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01_Events" sheetId="1" r:id="rId1"/>
    <sheet name="02_Gantt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Satir</t>
        </is>
      </c>
      <c r="B1" s="1">
        <f>MIN(FILTER('01_Events'!C2:C,'01_Events'!G2:G="Evet"))</f>
      </c>
      <c r="C1" s="1">
        <f>B1+1</f>
      </c>
      <c r="D1" s="1">
        <f>C1+1</f>
      </c>
      <c r="E1" s="1">
        <f>D1+1</f>
      </c>
      <c r="F1" s="1">
        <f>E1+1</f>
      </c>
      <c r="G1" s="1">
        <f>F1+1</f>
      </c>
      <c r="H1" s="1">
        <f>G1+1</f>
      </c>
      <c r="I1" s="1">
        <f>H1+1</f>
      </c>
      <c r="J1" s="1">
        <f>I1+1</f>
      </c>
      <c r="K1" s="1">
        <f>J1+1</f>
      </c>
      <c r="L1" s="1">
        <f>K1+1</f>
      </c>
      <c r="M1" s="1">
        <f>L1+1</f>
      </c>
      <c r="N1" s="1">
        <f>M1+1</f>
      </c>
      <c r="O1" s="1">
        <f>N1+1</f>
      </c>
      <c r="P1" s="1">
        <f>O1+1</f>
      </c>
      <c r="Q1" s="1">
        <f>P1+1</f>
      </c>
      <c r="R1" s="1">
        <f>Q1+1</f>
      </c>
      <c r="S1" s="1">
        <f>R1+1</f>
      </c>
      <c r="T1" s="1">
        <f>S1+1</f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  <c r="AD1" s="1">
        <f>AC1+1</f>
      </c>
      <c r="AE1" s="1">
        <f>AD1+1</f>
      </c>
      <c r="AF1" s="1">
        <f>AE1+1</f>
      </c>
      <c r="AG1" s="1">
        <f>AF1+1</f>
      </c>
      <c r="AH1" s="1">
        <f>AG1+1</f>
      </c>
      <c r="AI1" s="1">
        <f>AH1+1</f>
      </c>
      <c r="AJ1" s="1">
        <f>AI1+1</f>
      </c>
      <c r="AK1" s="1">
        <f>AJ1+1</f>
      </c>
      <c r="AL1" s="1">
        <f>AK1+1</f>
      </c>
      <c r="AM1" s="1">
        <f>AL1+1</f>
      </c>
      <c r="AN1" s="1">
        <f>AM1+1</f>
      </c>
      <c r="AO1" s="1">
        <f>AN1+1</f>
      </c>
      <c r="AP1" s="1">
        <f>AO1+1</f>
      </c>
      <c r="AQ1" s="1">
        <f>AP1+1</f>
      </c>
      <c r="AR1" s="1">
        <f>AQ1+1</f>
      </c>
      <c r="AS1" s="1">
        <f>AR1+1</f>
      </c>
      <c r="AT1" s="1">
        <f>AS1+1</f>
      </c>
      <c r="AU1" s="1">
        <f>AT1+1</f>
      </c>
      <c r="AV1" s="1">
        <f>AU1+1</f>
      </c>
      <c r="AW1" s="1">
        <f>AV1+1</f>
      </c>
      <c r="AX1" s="1">
        <f>AW1+1</f>
      </c>
      <c r="AY1" s="1">
        <f>AX1+1</f>
      </c>
      <c r="AZ1" s="1">
        <f>AY1+1</f>
      </c>
      <c r="BA1" s="1">
        <f>AZ1+1</f>
      </c>
      <c r="BB1" s="1">
        <f>BA1+1</f>
      </c>
      <c r="BC1" s="1">
        <f>BB1+1</f>
      </c>
      <c r="BD1" s="1">
        <f>BC1+1</f>
      </c>
      <c r="BE1" s="1">
        <f>BD1+1</f>
      </c>
      <c r="BF1" s="1">
        <f>BE1+1</f>
      </c>
      <c r="BG1" s="1">
        <f>BF1+1</f>
      </c>
      <c r="BH1" s="1">
        <f>BG1+1</f>
      </c>
      <c r="BI1" s="1">
        <f>BH1+1</f>
      </c>
      <c r="BJ1" s="1">
        <f>BI1+1</f>
      </c>
      <c r="BK1" s="1">
        <f>BJ1+1</f>
      </c>
      <c r="BL1" s="1">
        <f>BK1+1</f>
      </c>
      <c r="BM1" s="1">
        <f>BL1+1</f>
      </c>
      <c r="BN1" s="1">
        <f>BM1+1</f>
      </c>
      <c r="BO1" s="1">
        <f>BN1+1</f>
      </c>
      <c r="BP1" s="1">
        <f>BO1+1</f>
      </c>
      <c r="BQ1" s="1">
        <f>BP1+1</f>
      </c>
      <c r="BR1" s="1">
        <f>BQ1+1</f>
      </c>
      <c r="BS1" s="1">
        <f>BR1+1</f>
      </c>
      <c r="BT1" s="1">
        <f>BS1+1</f>
      </c>
      <c r="BU1" s="1">
        <f>BT1+1</f>
      </c>
      <c r="BV1" s="1">
        <f>BU1+1</f>
      </c>
      <c r="BW1" s="1">
        <f>BV1+1</f>
      </c>
      <c r="BX1" s="1">
        <f>BW1+1</f>
      </c>
      <c r="BY1" s="1">
        <f>BX1+1</f>
      </c>
      <c r="BZ1" s="1">
        <f>BY1+1</f>
      </c>
      <c r="CA1" s="1">
        <f>BZ1+1</f>
      </c>
      <c r="CB1" s="1">
        <f>CA1+1</f>
      </c>
      <c r="CC1" s="1">
        <f>CB1+1</f>
      </c>
      <c r="CD1" s="1">
        <f>CC1+1</f>
      </c>
      <c r="CE1" s="1">
        <f>CD1+1</f>
      </c>
      <c r="CF1" s="1">
        <f>CE1+1</f>
      </c>
      <c r="CG1" s="1">
        <f>CF1+1</f>
      </c>
      <c r="CH1" s="1">
        <f>CG1+1</f>
      </c>
      <c r="CI1" s="1">
        <f>CH1+1</f>
      </c>
      <c r="CJ1" s="1">
        <f>CI1+1</f>
      </c>
      <c r="CK1" s="1">
        <f>CJ1+1</f>
      </c>
      <c r="CL1" s="1">
        <f>CK1+1</f>
      </c>
      <c r="CM1" s="1">
        <f>CL1+1</f>
      </c>
    </row>
    <row r="2">
      <c r="A2" t="inlineStr">
        <is>
          <t>Overlap_Count</t>
        </is>
      </c>
      <c r="B2">
        <f>COUNTIFS('01_Events'!$C:$C,"&lt;="&amp;B$1,'01_Events'!$D:$D,"&gt;="&amp;B$1,'01_Events'!$G:$G,"Evet")</f>
      </c>
      <c r="C2">
        <f>COUNTIFS('01_Events'!$C:$C,"&lt;="&amp;C$1,'01_Events'!$D:$D,"&gt;="&amp;C$1,'01_Events'!$G:$G,"Evet")</f>
      </c>
      <c r="D2">
        <f>COUNTIFS('01_Events'!$C:$C,"&lt;="&amp;D$1,'01_Events'!$D:$D,"&gt;="&amp;D$1,'01_Events'!$G:$G,"Evet")</f>
      </c>
      <c r="E2">
        <f>COUNTIFS('01_Events'!$C:$C,"&lt;="&amp;E$1,'01_Events'!$D:$D,"&gt;="&amp;E$1,'01_Events'!$G:$G,"Evet")</f>
      </c>
      <c r="F2">
        <f>COUNTIFS('01_Events'!$C:$C,"&lt;="&amp;F$1,'01_Events'!$D:$D,"&gt;="&amp;F$1,'01_Events'!$G:$G,"Evet")</f>
      </c>
      <c r="G2">
        <f>COUNTIFS('01_Events'!$C:$C,"&lt;="&amp;G$1,'01_Events'!$D:$D,"&gt;="&amp;G$1,'01_Events'!$G:$G,"Evet")</f>
      </c>
      <c r="H2">
        <f>COUNTIFS('01_Events'!$C:$C,"&lt;="&amp;H$1,'01_Events'!$D:$D,"&gt;="&amp;H$1,'01_Events'!$G:$G,"Evet")</f>
      </c>
      <c r="I2">
        <f>COUNTIFS('01_Events'!$C:$C,"&lt;="&amp;I$1,'01_Events'!$D:$D,"&gt;="&amp;I$1,'01_Events'!$G:$G,"Evet")</f>
      </c>
      <c r="J2">
        <f>COUNTIFS('01_Events'!$C:$C,"&lt;="&amp;J$1,'01_Events'!$D:$D,"&gt;="&amp;J$1,'01_Events'!$G:$G,"Evet")</f>
      </c>
      <c r="K2">
        <f>COUNTIFS('01_Events'!$C:$C,"&lt;="&amp;K$1,'01_Events'!$D:$D,"&gt;="&amp;K$1,'01_Events'!$G:$G,"Evet")</f>
      </c>
      <c r="L2">
        <f>COUNTIFS('01_Events'!$C:$C,"&lt;="&amp;L$1,'01_Events'!$D:$D,"&gt;="&amp;L$1,'01_Events'!$G:$G,"Evet")</f>
      </c>
      <c r="M2">
        <f>COUNTIFS('01_Events'!$C:$C,"&lt;="&amp;M$1,'01_Events'!$D:$D,"&gt;="&amp;M$1,'01_Events'!$G:$G,"Evet")</f>
      </c>
      <c r="N2">
        <f>COUNTIFS('01_Events'!$C:$C,"&lt;="&amp;N$1,'01_Events'!$D:$D,"&gt;="&amp;N$1,'01_Events'!$G:$G,"Evet")</f>
      </c>
      <c r="O2">
        <f>COUNTIFS('01_Events'!$C:$C,"&lt;="&amp;O$1,'01_Events'!$D:$D,"&gt;="&amp;O$1,'01_Events'!$G:$G,"Evet")</f>
      </c>
      <c r="P2">
        <f>COUNTIFS('01_Events'!$C:$C,"&lt;="&amp;P$1,'01_Events'!$D:$D,"&gt;="&amp;P$1,'01_Events'!$G:$G,"Evet")</f>
      </c>
      <c r="Q2">
        <f>COUNTIFS('01_Events'!$C:$C,"&lt;="&amp;Q$1,'01_Events'!$D:$D,"&gt;="&amp;Q$1,'01_Events'!$G:$G,"Evet")</f>
      </c>
      <c r="R2">
        <f>COUNTIFS('01_Events'!$C:$C,"&lt;="&amp;R$1,'01_Events'!$D:$D,"&gt;="&amp;R$1,'01_Events'!$G:$G,"Evet")</f>
      </c>
      <c r="S2">
        <f>COUNTIFS('01_Events'!$C:$C,"&lt;="&amp;S$1,'01_Events'!$D:$D,"&gt;="&amp;S$1,'01_Events'!$G:$G,"Evet")</f>
      </c>
      <c r="T2">
        <f>COUNTIFS('01_Events'!$C:$C,"&lt;="&amp;T$1,'01_Events'!$D:$D,"&gt;="&amp;T$1,'01_Events'!$G:$G,"Evet")</f>
      </c>
      <c r="U2">
        <f>COUNTIFS('01_Events'!$C:$C,"&lt;="&amp;U$1,'01_Events'!$D:$D,"&gt;="&amp;U$1,'01_Events'!$G:$G,"Evet")</f>
      </c>
      <c r="V2">
        <f>COUNTIFS('01_Events'!$C:$C,"&lt;="&amp;V$1,'01_Events'!$D:$D,"&gt;="&amp;V$1,'01_Events'!$G:$G,"Evet")</f>
      </c>
      <c r="W2">
        <f>COUNTIFS('01_Events'!$C:$C,"&lt;="&amp;W$1,'01_Events'!$D:$D,"&gt;="&amp;W$1,'01_Events'!$G:$G,"Evet")</f>
      </c>
      <c r="X2">
        <f>COUNTIFS('01_Events'!$C:$C,"&lt;="&amp;X$1,'01_Events'!$D:$D,"&gt;="&amp;X$1,'01_Events'!$G:$G,"Evet")</f>
      </c>
      <c r="Y2">
        <f>COUNTIFS('01_Events'!$C:$C,"&lt;="&amp;Y$1,'01_Events'!$D:$D,"&gt;="&amp;Y$1,'01_Events'!$G:$G,"Evet")</f>
      </c>
      <c r="Z2">
        <f>COUNTIFS('01_Events'!$C:$C,"&lt;="&amp;Z$1,'01_Events'!$D:$D,"&gt;="&amp;Z$1,'01_Events'!$G:$G,"Evet")</f>
      </c>
      <c r="AA2">
        <f>COUNTIFS('01_Events'!$C:$C,"&lt;="&amp;AA$1,'01_Events'!$D:$D,"&gt;="&amp;AA$1,'01_Events'!$G:$G,"Evet")</f>
      </c>
      <c r="AB2">
        <f>COUNTIFS('01_Events'!$C:$C,"&lt;="&amp;AB$1,'01_Events'!$D:$D,"&gt;="&amp;AB$1,'01_Events'!$G:$G,"Evet")</f>
      </c>
      <c r="AC2">
        <f>COUNTIFS('01_Events'!$C:$C,"&lt;="&amp;AC$1,'01_Events'!$D:$D,"&gt;="&amp;AC$1,'01_Events'!$G:$G,"Evet")</f>
      </c>
      <c r="AD2">
        <f>COUNTIFS('01_Events'!$C:$C,"&lt;="&amp;AD$1,'01_Events'!$D:$D,"&gt;="&amp;AD$1,'01_Events'!$G:$G,"Evet")</f>
      </c>
      <c r="AE2">
        <f>COUNTIFS('01_Events'!$C:$C,"&lt;="&amp;AE$1,'01_Events'!$D:$D,"&gt;="&amp;AE$1,'01_Events'!$G:$G,"Evet")</f>
      </c>
      <c r="AF2">
        <f>COUNTIFS('01_Events'!$C:$C,"&lt;="&amp;AF$1,'01_Events'!$D:$D,"&gt;="&amp;AF$1,'01_Events'!$G:$G,"Evet")</f>
      </c>
      <c r="AG2">
        <f>COUNTIFS('01_Events'!$C:$C,"&lt;="&amp;AG$1,'01_Events'!$D:$D,"&gt;="&amp;AG$1,'01_Events'!$G:$G,"Evet")</f>
      </c>
      <c r="AH2">
        <f>COUNTIFS('01_Events'!$C:$C,"&lt;="&amp;AH$1,'01_Events'!$D:$D,"&gt;="&amp;AH$1,'01_Events'!$G:$G,"Evet")</f>
      </c>
      <c r="AI2">
        <f>COUNTIFS('01_Events'!$C:$C,"&lt;="&amp;AI$1,'01_Events'!$D:$D,"&gt;="&amp;AI$1,'01_Events'!$G:$G,"Evet")</f>
      </c>
      <c r="AJ2">
        <f>COUNTIFS('01_Events'!$C:$C,"&lt;="&amp;AJ$1,'01_Events'!$D:$D,"&gt;="&amp;AJ$1,'01_Events'!$G:$G,"Evet")</f>
      </c>
      <c r="AK2">
        <f>COUNTIFS('01_Events'!$C:$C,"&lt;="&amp;AK$1,'01_Events'!$D:$D,"&gt;="&amp;AK$1,'01_Events'!$G:$G,"Evet")</f>
      </c>
      <c r="AL2">
        <f>COUNTIFS('01_Events'!$C:$C,"&lt;="&amp;AL$1,'01_Events'!$D:$D,"&gt;="&amp;AL$1,'01_Events'!$G:$G,"Evet")</f>
      </c>
      <c r="AM2">
        <f>COUNTIFS('01_Events'!$C:$C,"&lt;="&amp;AM$1,'01_Events'!$D:$D,"&gt;="&amp;AM$1,'01_Events'!$G:$G,"Evet")</f>
      </c>
      <c r="AN2">
        <f>COUNTIFS('01_Events'!$C:$C,"&lt;="&amp;AN$1,'01_Events'!$D:$D,"&gt;="&amp;AN$1,'01_Events'!$G:$G,"Evet")</f>
      </c>
      <c r="AO2">
        <f>COUNTIFS('01_Events'!$C:$C,"&lt;="&amp;AO$1,'01_Events'!$D:$D,"&gt;="&amp;AO$1,'01_Events'!$G:$G,"Evet")</f>
      </c>
      <c r="AP2">
        <f>COUNTIFS('01_Events'!$C:$C,"&lt;="&amp;AP$1,'01_Events'!$D:$D,"&gt;="&amp;AP$1,'01_Events'!$G:$G,"Evet")</f>
      </c>
      <c r="AQ2">
        <f>COUNTIFS('01_Events'!$C:$C,"&lt;="&amp;AQ$1,'01_Events'!$D:$D,"&gt;="&amp;AQ$1,'01_Events'!$G:$G,"Evet")</f>
      </c>
      <c r="AR2">
        <f>COUNTIFS('01_Events'!$C:$C,"&lt;="&amp;AR$1,'01_Events'!$D:$D,"&gt;="&amp;AR$1,'01_Events'!$G:$G,"Evet")</f>
      </c>
      <c r="AS2">
        <f>COUNTIFS('01_Events'!$C:$C,"&lt;="&amp;AS$1,'01_Events'!$D:$D,"&gt;="&amp;AS$1,'01_Events'!$G:$G,"Evet")</f>
      </c>
      <c r="AT2">
        <f>COUNTIFS('01_Events'!$C:$C,"&lt;="&amp;AT$1,'01_Events'!$D:$D,"&gt;="&amp;AT$1,'01_Events'!$G:$G,"Evet")</f>
      </c>
      <c r="AU2">
        <f>COUNTIFS('01_Events'!$C:$C,"&lt;="&amp;AU$1,'01_Events'!$D:$D,"&gt;="&amp;AU$1,'01_Events'!$G:$G,"Evet")</f>
      </c>
      <c r="AV2">
        <f>COUNTIFS('01_Events'!$C:$C,"&lt;="&amp;AV$1,'01_Events'!$D:$D,"&gt;="&amp;AV$1,'01_Events'!$G:$G,"Evet")</f>
      </c>
      <c r="AW2">
        <f>COUNTIFS('01_Events'!$C:$C,"&lt;="&amp;AW$1,'01_Events'!$D:$D,"&gt;="&amp;AW$1,'01_Events'!$G:$G,"Evet")</f>
      </c>
      <c r="AX2">
        <f>COUNTIFS('01_Events'!$C:$C,"&lt;="&amp;AX$1,'01_Events'!$D:$D,"&gt;="&amp;AX$1,'01_Events'!$G:$G,"Evet")</f>
      </c>
      <c r="AY2">
        <f>COUNTIFS('01_Events'!$C:$C,"&lt;="&amp;AY$1,'01_Events'!$D:$D,"&gt;="&amp;AY$1,'01_Events'!$G:$G,"Evet")</f>
      </c>
      <c r="AZ2">
        <f>COUNTIFS('01_Events'!$C:$C,"&lt;="&amp;AZ$1,'01_Events'!$D:$D,"&gt;="&amp;AZ$1,'01_Events'!$G:$G,"Evet")</f>
      </c>
      <c r="BA2">
        <f>COUNTIFS('01_Events'!$C:$C,"&lt;="&amp;BA$1,'01_Events'!$D:$D,"&gt;="&amp;BA$1,'01_Events'!$G:$G,"Evet")</f>
      </c>
      <c r="BB2">
        <f>COUNTIFS('01_Events'!$C:$C,"&lt;="&amp;BB$1,'01_Events'!$D:$D,"&gt;="&amp;BB$1,'01_Events'!$G:$G,"Evet")</f>
      </c>
      <c r="BC2">
        <f>COUNTIFS('01_Events'!$C:$C,"&lt;="&amp;BC$1,'01_Events'!$D:$D,"&gt;="&amp;BC$1,'01_Events'!$G:$G,"Evet")</f>
      </c>
      <c r="BD2">
        <f>COUNTIFS('01_Events'!$C:$C,"&lt;="&amp;BD$1,'01_Events'!$D:$D,"&gt;="&amp;BD$1,'01_Events'!$G:$G,"Evet")</f>
      </c>
      <c r="BE2">
        <f>COUNTIFS('01_Events'!$C:$C,"&lt;="&amp;BE$1,'01_Events'!$D:$D,"&gt;="&amp;BE$1,'01_Events'!$G:$G,"Evet")</f>
      </c>
      <c r="BF2">
        <f>COUNTIFS('01_Events'!$C:$C,"&lt;="&amp;BF$1,'01_Events'!$D:$D,"&gt;="&amp;BF$1,'01_Events'!$G:$G,"Evet")</f>
      </c>
      <c r="BG2">
        <f>COUNTIFS('01_Events'!$C:$C,"&lt;="&amp;BG$1,'01_Events'!$D:$D,"&gt;="&amp;BG$1,'01_Events'!$G:$G,"Evet")</f>
      </c>
      <c r="BH2">
        <f>COUNTIFS('01_Events'!$C:$C,"&lt;="&amp;BH$1,'01_Events'!$D:$D,"&gt;="&amp;BH$1,'01_Events'!$G:$G,"Evet")</f>
      </c>
      <c r="BI2">
        <f>COUNTIFS('01_Events'!$C:$C,"&lt;="&amp;BI$1,'01_Events'!$D:$D,"&gt;="&amp;BI$1,'01_Events'!$G:$G,"Evet")</f>
      </c>
      <c r="BJ2">
        <f>COUNTIFS('01_Events'!$C:$C,"&lt;="&amp;BJ$1,'01_Events'!$D:$D,"&gt;="&amp;BJ$1,'01_Events'!$G:$G,"Evet")</f>
      </c>
      <c r="BK2">
        <f>COUNTIFS('01_Events'!$C:$C,"&lt;="&amp;BK$1,'01_Events'!$D:$D,"&gt;="&amp;BK$1,'01_Events'!$G:$G,"Evet")</f>
      </c>
      <c r="BL2">
        <f>COUNTIFS('01_Events'!$C:$C,"&lt;="&amp;BL$1,'01_Events'!$D:$D,"&gt;="&amp;BL$1,'01_Events'!$G:$G,"Evet")</f>
      </c>
      <c r="BM2">
        <f>COUNTIFS('01_Events'!$C:$C,"&lt;="&amp;BM$1,'01_Events'!$D:$D,"&gt;="&amp;BM$1,'01_Events'!$G:$G,"Evet")</f>
      </c>
      <c r="BN2">
        <f>COUNTIFS('01_Events'!$C:$C,"&lt;="&amp;BN$1,'01_Events'!$D:$D,"&gt;="&amp;BN$1,'01_Events'!$G:$G,"Evet")</f>
      </c>
      <c r="BO2">
        <f>COUNTIFS('01_Events'!$C:$C,"&lt;="&amp;BO$1,'01_Events'!$D:$D,"&gt;="&amp;BO$1,'01_Events'!$G:$G,"Evet")</f>
      </c>
      <c r="BP2">
        <f>COUNTIFS('01_Events'!$C:$C,"&lt;="&amp;BP$1,'01_Events'!$D:$D,"&gt;="&amp;BP$1,'01_Events'!$G:$G,"Evet")</f>
      </c>
      <c r="BQ2">
        <f>COUNTIFS('01_Events'!$C:$C,"&lt;="&amp;BQ$1,'01_Events'!$D:$D,"&gt;="&amp;BQ$1,'01_Events'!$G:$G,"Evet")</f>
      </c>
      <c r="BR2">
        <f>COUNTIFS('01_Events'!$C:$C,"&lt;="&amp;BR$1,'01_Events'!$D:$D,"&gt;="&amp;BR$1,'01_Events'!$G:$G,"Evet")</f>
      </c>
      <c r="BS2">
        <f>COUNTIFS('01_Events'!$C:$C,"&lt;="&amp;BS$1,'01_Events'!$D:$D,"&gt;="&amp;BS$1,'01_Events'!$G:$G,"Evet")</f>
      </c>
      <c r="BT2">
        <f>COUNTIFS('01_Events'!$C:$C,"&lt;="&amp;BT$1,'01_Events'!$D:$D,"&gt;="&amp;BT$1,'01_Events'!$G:$G,"Evet")</f>
      </c>
      <c r="BU2">
        <f>COUNTIFS('01_Events'!$C:$C,"&lt;="&amp;BU$1,'01_Events'!$D:$D,"&gt;="&amp;BU$1,'01_Events'!$G:$G,"Evet")</f>
      </c>
      <c r="BV2">
        <f>COUNTIFS('01_Events'!$C:$C,"&lt;="&amp;BV$1,'01_Events'!$D:$D,"&gt;="&amp;BV$1,'01_Events'!$G:$G,"Evet")</f>
      </c>
      <c r="BW2">
        <f>COUNTIFS('01_Events'!$C:$C,"&lt;="&amp;BW$1,'01_Events'!$D:$D,"&gt;="&amp;BW$1,'01_Events'!$G:$G,"Evet")</f>
      </c>
      <c r="BX2">
        <f>COUNTIFS('01_Events'!$C:$C,"&lt;="&amp;BX$1,'01_Events'!$D:$D,"&gt;="&amp;BX$1,'01_Events'!$G:$G,"Evet")</f>
      </c>
      <c r="BY2">
        <f>COUNTIFS('01_Events'!$C:$C,"&lt;="&amp;BY$1,'01_Events'!$D:$D,"&gt;="&amp;BY$1,'01_Events'!$G:$G,"Evet")</f>
      </c>
      <c r="BZ2">
        <f>COUNTIFS('01_Events'!$C:$C,"&lt;="&amp;BZ$1,'01_Events'!$D:$D,"&gt;="&amp;BZ$1,'01_Events'!$G:$G,"Evet")</f>
      </c>
      <c r="CA2">
        <f>COUNTIFS('01_Events'!$C:$C,"&lt;="&amp;CA$1,'01_Events'!$D:$D,"&gt;="&amp;CA$1,'01_Events'!$G:$G,"Evet")</f>
      </c>
      <c r="CB2">
        <f>COUNTIFS('01_Events'!$C:$C,"&lt;="&amp;CB$1,'01_Events'!$D:$D,"&gt;="&amp;CB$1,'01_Events'!$G:$G,"Evet")</f>
      </c>
      <c r="CC2">
        <f>COUNTIFS('01_Events'!$C:$C,"&lt;="&amp;CC$1,'01_Events'!$D:$D,"&gt;="&amp;CC$1,'01_Events'!$G:$G,"Evet")</f>
      </c>
      <c r="CD2">
        <f>COUNTIFS('01_Events'!$C:$C,"&lt;="&amp;CD$1,'01_Events'!$D:$D,"&gt;="&amp;CD$1,'01_Events'!$G:$G,"Evet")</f>
      </c>
      <c r="CE2">
        <f>COUNTIFS('01_Events'!$C:$C,"&lt;="&amp;CE$1,'01_Events'!$D:$D,"&gt;="&amp;CE$1,'01_Events'!$G:$G,"Evet")</f>
      </c>
      <c r="CF2">
        <f>COUNTIFS('01_Events'!$C:$C,"&lt;="&amp;CF$1,'01_Events'!$D:$D,"&gt;="&amp;CF$1,'01_Events'!$G:$G,"Evet")</f>
      </c>
      <c r="CG2">
        <f>COUNTIFS('01_Events'!$C:$C,"&lt;="&amp;CG$1,'01_Events'!$D:$D,"&gt;="&amp;CG$1,'01_Events'!$G:$G,"Evet")</f>
      </c>
      <c r="CH2">
        <f>COUNTIFS('01_Events'!$C:$C,"&lt;="&amp;CH$1,'01_Events'!$D:$D,"&gt;="&amp;CH$1,'01_Events'!$G:$G,"Evet")</f>
      </c>
      <c r="CI2">
        <f>COUNTIFS('01_Events'!$C:$C,"&lt;="&amp;CI$1,'01_Events'!$D:$D,"&gt;="&amp;CI$1,'01_Events'!$G:$G,"Evet")</f>
      </c>
      <c r="CJ2">
        <f>COUNTIFS('01_Events'!$C:$C,"&lt;="&amp;CJ$1,'01_Events'!$D:$D,"&gt;="&amp;CJ$1,'01_Events'!$G:$G,"Evet")</f>
      </c>
      <c r="CK2">
        <f>COUNTIFS('01_Events'!$C:$C,"&lt;="&amp;CK$1,'01_Events'!$D:$D,"&gt;="&amp;CK$1,'01_Events'!$G:$G,"Evet")</f>
      </c>
      <c r="CL2">
        <f>COUNTIFS('01_Events'!$C:$C,"&lt;="&amp;CL$1,'01_Events'!$D:$D,"&gt;="&amp;CL$1,'01_Events'!$G:$G,"Evet")</f>
      </c>
      <c r="CM2">
        <f>COUNTIFS('01_Events'!$C:$C,"&lt;="&amp;CM$1,'01_Events'!$D:$D,"&gt;="&amp;CM$1,'01_Events'!$G:$G,"Evet")</f>
      </c>
    </row>
    <row r="3">
      <c r="A3" t="inlineStr">
        <is>
          <t>Winner_Organik</t>
        </is>
      </c>
      <c r="B3">
        <f>IF(B2=0,"",INDEX(SORT(FILTER('01_Events'!$A$2:$E,'01_Events'!$G$2:$G="Evet",'01_Events'!$C$2:$C&lt;=B$1,'01_Events'!$D$2:$D&gt;=B$1),5,TRUE,3,TRUE,1,TRUE),1,1))</f>
      </c>
      <c r="C3">
        <f>IF(C2=0,"",INDEX(SORT(FILTER('01_Events'!$A$2:$E,'01_Events'!$G$2:$G="Evet",'01_Events'!$C$2:$C&lt;=C$1,'01_Events'!$D$2:$D&gt;=C$1),5,TRUE,3,TRUE,1,TRUE),1,1))</f>
      </c>
      <c r="D3">
        <f>IF(D2=0,"",INDEX(SORT(FILTER('01_Events'!$A$2:$E,'01_Events'!$G$2:$G="Evet",'01_Events'!$C$2:$C&lt;=D$1,'01_Events'!$D$2:$D&gt;=D$1),5,TRUE,3,TRUE,1,TRUE),1,1))</f>
      </c>
      <c r="E3">
        <f>IF(E2=0,"",INDEX(SORT(FILTER('01_Events'!$A$2:$E,'01_Events'!$G$2:$G="Evet",'01_Events'!$C$2:$C&lt;=E$1,'01_Events'!$D$2:$D&gt;=E$1),5,TRUE,3,TRUE,1,TRUE),1,1))</f>
      </c>
      <c r="F3">
        <f>IF(F2=0,"",INDEX(SORT(FILTER('01_Events'!$A$2:$E,'01_Events'!$G$2:$G="Evet",'01_Events'!$C$2:$C&lt;=F$1,'01_Events'!$D$2:$D&gt;=F$1),5,TRUE,3,TRUE,1,TRUE),1,1))</f>
      </c>
      <c r="G3">
        <f>IF(G2=0,"",INDEX(SORT(FILTER('01_Events'!$A$2:$E,'01_Events'!$G$2:$G="Evet",'01_Events'!$C$2:$C&lt;=G$1,'01_Events'!$D$2:$D&gt;=G$1),5,TRUE,3,TRUE,1,TRUE),1,1))</f>
      </c>
      <c r="H3">
        <f>IF(H2=0,"",INDEX(SORT(FILTER('01_Events'!$A$2:$E,'01_Events'!$G$2:$G="Evet",'01_Events'!$C$2:$C&lt;=H$1,'01_Events'!$D$2:$D&gt;=H$1),5,TRUE,3,TRUE,1,TRUE),1,1))</f>
      </c>
      <c r="I3">
        <f>IF(I2=0,"",INDEX(SORT(FILTER('01_Events'!$A$2:$E,'01_Events'!$G$2:$G="Evet",'01_Events'!$C$2:$C&lt;=I$1,'01_Events'!$D$2:$D&gt;=I$1),5,TRUE,3,TRUE,1,TRUE),1,1))</f>
      </c>
      <c r="J3">
        <f>IF(J2=0,"",INDEX(SORT(FILTER('01_Events'!$A$2:$E,'01_Events'!$G$2:$G="Evet",'01_Events'!$C$2:$C&lt;=J$1,'01_Events'!$D$2:$D&gt;=J$1),5,TRUE,3,TRUE,1,TRUE),1,1))</f>
      </c>
      <c r="K3">
        <f>IF(K2=0,"",INDEX(SORT(FILTER('01_Events'!$A$2:$E,'01_Events'!$G$2:$G="Evet",'01_Events'!$C$2:$C&lt;=K$1,'01_Events'!$D$2:$D&gt;=K$1),5,TRUE,3,TRUE,1,TRUE),1,1))</f>
      </c>
      <c r="L3">
        <f>IF(L2=0,"",INDEX(SORT(FILTER('01_Events'!$A$2:$E,'01_Events'!$G$2:$G="Evet",'01_Events'!$C$2:$C&lt;=L$1,'01_Events'!$D$2:$D&gt;=L$1),5,TRUE,3,TRUE,1,TRUE),1,1))</f>
      </c>
      <c r="M3">
        <f>IF(M2=0,"",INDEX(SORT(FILTER('01_Events'!$A$2:$E,'01_Events'!$G$2:$G="Evet",'01_Events'!$C$2:$C&lt;=M$1,'01_Events'!$D$2:$D&gt;=M$1),5,TRUE,3,TRUE,1,TRUE),1,1))</f>
      </c>
      <c r="N3">
        <f>IF(N2=0,"",INDEX(SORT(FILTER('01_Events'!$A$2:$E,'01_Events'!$G$2:$G="Evet",'01_Events'!$C$2:$C&lt;=N$1,'01_Events'!$D$2:$D&gt;=N$1),5,TRUE,3,TRUE,1,TRUE),1,1))</f>
      </c>
      <c r="O3">
        <f>IF(O2=0,"",INDEX(SORT(FILTER('01_Events'!$A$2:$E,'01_Events'!$G$2:$G="Evet",'01_Events'!$C$2:$C&lt;=O$1,'01_Events'!$D$2:$D&gt;=O$1),5,TRUE,3,TRUE,1,TRUE),1,1))</f>
      </c>
      <c r="P3">
        <f>IF(P2=0,"",INDEX(SORT(FILTER('01_Events'!$A$2:$E,'01_Events'!$G$2:$G="Evet",'01_Events'!$C$2:$C&lt;=P$1,'01_Events'!$D$2:$D&gt;=P$1),5,TRUE,3,TRUE,1,TRUE),1,1))</f>
      </c>
      <c r="Q3">
        <f>IF(Q2=0,"",INDEX(SORT(FILTER('01_Events'!$A$2:$E,'01_Events'!$G$2:$G="Evet",'01_Events'!$C$2:$C&lt;=Q$1,'01_Events'!$D$2:$D&gt;=Q$1),5,TRUE,3,TRUE,1,TRUE),1,1))</f>
      </c>
      <c r="R3">
        <f>IF(R2=0,"",INDEX(SORT(FILTER('01_Events'!$A$2:$E,'01_Events'!$G$2:$G="Evet",'01_Events'!$C$2:$C&lt;=R$1,'01_Events'!$D$2:$D&gt;=R$1),5,TRUE,3,TRUE,1,TRUE),1,1))</f>
      </c>
      <c r="S3">
        <f>IF(S2=0,"",INDEX(SORT(FILTER('01_Events'!$A$2:$E,'01_Events'!$G$2:$G="Evet",'01_Events'!$C$2:$C&lt;=S$1,'01_Events'!$D$2:$D&gt;=S$1),5,TRUE,3,TRUE,1,TRUE),1,1))</f>
      </c>
      <c r="T3">
        <f>IF(T2=0,"",INDEX(SORT(FILTER('01_Events'!$A$2:$E,'01_Events'!$G$2:$G="Evet",'01_Events'!$C$2:$C&lt;=T$1,'01_Events'!$D$2:$D&gt;=T$1),5,TRUE,3,TRUE,1,TRUE),1,1))</f>
      </c>
      <c r="U3">
        <f>IF(U2=0,"",INDEX(SORT(FILTER('01_Events'!$A$2:$E,'01_Events'!$G$2:$G="Evet",'01_Events'!$C$2:$C&lt;=U$1,'01_Events'!$D$2:$D&gt;=U$1),5,TRUE,3,TRUE,1,TRUE),1,1))</f>
      </c>
      <c r="V3">
        <f>IF(V2=0,"",INDEX(SORT(FILTER('01_Events'!$A$2:$E,'01_Events'!$G$2:$G="Evet",'01_Events'!$C$2:$C&lt;=V$1,'01_Events'!$D$2:$D&gt;=V$1),5,TRUE,3,TRUE,1,TRUE),1,1))</f>
      </c>
      <c r="W3">
        <f>IF(W2=0,"",INDEX(SORT(FILTER('01_Events'!$A$2:$E,'01_Events'!$G$2:$G="Evet",'01_Events'!$C$2:$C&lt;=W$1,'01_Events'!$D$2:$D&gt;=W$1),5,TRUE,3,TRUE,1,TRUE),1,1))</f>
      </c>
      <c r="X3">
        <f>IF(X2=0,"",INDEX(SORT(FILTER('01_Events'!$A$2:$E,'01_Events'!$G$2:$G="Evet",'01_Events'!$C$2:$C&lt;=X$1,'01_Events'!$D$2:$D&gt;=X$1),5,TRUE,3,TRUE,1,TRUE),1,1))</f>
      </c>
      <c r="Y3">
        <f>IF(Y2=0,"",INDEX(SORT(FILTER('01_Events'!$A$2:$E,'01_Events'!$G$2:$G="Evet",'01_Events'!$C$2:$C&lt;=Y$1,'01_Events'!$D$2:$D&gt;=Y$1),5,TRUE,3,TRUE,1,TRUE),1,1))</f>
      </c>
      <c r="Z3">
        <f>IF(Z2=0,"",INDEX(SORT(FILTER('01_Events'!$A$2:$E,'01_Events'!$G$2:$G="Evet",'01_Events'!$C$2:$C&lt;=Z$1,'01_Events'!$D$2:$D&gt;=Z$1),5,TRUE,3,TRUE,1,TRUE),1,1))</f>
      </c>
      <c r="AA3">
        <f>IF(AA2=0,"",INDEX(SORT(FILTER('01_Events'!$A$2:$E,'01_Events'!$G$2:$G="Evet",'01_Events'!$C$2:$C&lt;=AA$1,'01_Events'!$D$2:$D&gt;=AA$1),5,TRUE,3,TRUE,1,TRUE),1,1))</f>
      </c>
      <c r="AB3">
        <f>IF(AB2=0,"",INDEX(SORT(FILTER('01_Events'!$A$2:$E,'01_Events'!$G$2:$G="Evet",'01_Events'!$C$2:$C&lt;=AB$1,'01_Events'!$D$2:$D&gt;=AB$1),5,TRUE,3,TRUE,1,TRUE),1,1))</f>
      </c>
      <c r="AC3">
        <f>IF(AC2=0,"",INDEX(SORT(FILTER('01_Events'!$A$2:$E,'01_Events'!$G$2:$G="Evet",'01_Events'!$C$2:$C&lt;=AC$1,'01_Events'!$D$2:$D&gt;=AC$1),5,TRUE,3,TRUE,1,TRUE),1,1))</f>
      </c>
      <c r="AD3">
        <f>IF(AD2=0,"",INDEX(SORT(FILTER('01_Events'!$A$2:$E,'01_Events'!$G$2:$G="Evet",'01_Events'!$C$2:$C&lt;=AD$1,'01_Events'!$D$2:$D&gt;=AD$1),5,TRUE,3,TRUE,1,TRUE),1,1))</f>
      </c>
      <c r="AE3">
        <f>IF(AE2=0,"",INDEX(SORT(FILTER('01_Events'!$A$2:$E,'01_Events'!$G$2:$G="Evet",'01_Events'!$C$2:$C&lt;=AE$1,'01_Events'!$D$2:$D&gt;=AE$1),5,TRUE,3,TRUE,1,TRUE),1,1))</f>
      </c>
      <c r="AF3">
        <f>IF(AF2=0,"",INDEX(SORT(FILTER('01_Events'!$A$2:$E,'01_Events'!$G$2:$G="Evet",'01_Events'!$C$2:$C&lt;=AF$1,'01_Events'!$D$2:$D&gt;=AF$1),5,TRUE,3,TRUE,1,TRUE),1,1))</f>
      </c>
      <c r="AG3">
        <f>IF(AG2=0,"",INDEX(SORT(FILTER('01_Events'!$A$2:$E,'01_Events'!$G$2:$G="Evet",'01_Events'!$C$2:$C&lt;=AG$1,'01_Events'!$D$2:$D&gt;=AG$1),5,TRUE,3,TRUE,1,TRUE),1,1))</f>
      </c>
      <c r="AH3">
        <f>IF(AH2=0,"",INDEX(SORT(FILTER('01_Events'!$A$2:$E,'01_Events'!$G$2:$G="Evet",'01_Events'!$C$2:$C&lt;=AH$1,'01_Events'!$D$2:$D&gt;=AH$1),5,TRUE,3,TRUE,1,TRUE),1,1))</f>
      </c>
      <c r="AI3">
        <f>IF(AI2=0,"",INDEX(SORT(FILTER('01_Events'!$A$2:$E,'01_Events'!$G$2:$G="Evet",'01_Events'!$C$2:$C&lt;=AI$1,'01_Events'!$D$2:$D&gt;=AI$1),5,TRUE,3,TRUE,1,TRUE),1,1))</f>
      </c>
      <c r="AJ3">
        <f>IF(AJ2=0,"",INDEX(SORT(FILTER('01_Events'!$A$2:$E,'01_Events'!$G$2:$G="Evet",'01_Events'!$C$2:$C&lt;=AJ$1,'01_Events'!$D$2:$D&gt;=AJ$1),5,TRUE,3,TRUE,1,TRUE),1,1))</f>
      </c>
      <c r="AK3">
        <f>IF(AK2=0,"",INDEX(SORT(FILTER('01_Events'!$A$2:$E,'01_Events'!$G$2:$G="Evet",'01_Events'!$C$2:$C&lt;=AK$1,'01_Events'!$D$2:$D&gt;=AK$1),5,TRUE,3,TRUE,1,TRUE),1,1))</f>
      </c>
      <c r="AL3">
        <f>IF(AL2=0,"",INDEX(SORT(FILTER('01_Events'!$A$2:$E,'01_Events'!$G$2:$G="Evet",'01_Events'!$C$2:$C&lt;=AL$1,'01_Events'!$D$2:$D&gt;=AL$1),5,TRUE,3,TRUE,1,TRUE),1,1))</f>
      </c>
      <c r="AM3">
        <f>IF(AM2=0,"",INDEX(SORT(FILTER('01_Events'!$A$2:$E,'01_Events'!$G$2:$G="Evet",'01_Events'!$C$2:$C&lt;=AM$1,'01_Events'!$D$2:$D&gt;=AM$1),5,TRUE,3,TRUE,1,TRUE),1,1))</f>
      </c>
      <c r="AN3">
        <f>IF(AN2=0,"",INDEX(SORT(FILTER('01_Events'!$A$2:$E,'01_Events'!$G$2:$G="Evet",'01_Events'!$C$2:$C&lt;=AN$1,'01_Events'!$D$2:$D&gt;=AN$1),5,TRUE,3,TRUE,1,TRUE),1,1))</f>
      </c>
      <c r="AO3">
        <f>IF(AO2=0,"",INDEX(SORT(FILTER('01_Events'!$A$2:$E,'01_Events'!$G$2:$G="Evet",'01_Events'!$C$2:$C&lt;=AO$1,'01_Events'!$D$2:$D&gt;=AO$1),5,TRUE,3,TRUE,1,TRUE),1,1))</f>
      </c>
      <c r="AP3">
        <f>IF(AP2=0,"",INDEX(SORT(FILTER('01_Events'!$A$2:$E,'01_Events'!$G$2:$G="Evet",'01_Events'!$C$2:$C&lt;=AP$1,'01_Events'!$D$2:$D&gt;=AP$1),5,TRUE,3,TRUE,1,TRUE),1,1))</f>
      </c>
      <c r="AQ3">
        <f>IF(AQ2=0,"",INDEX(SORT(FILTER('01_Events'!$A$2:$E,'01_Events'!$G$2:$G="Evet",'01_Events'!$C$2:$C&lt;=AQ$1,'01_Events'!$D$2:$D&gt;=AQ$1),5,TRUE,3,TRUE,1,TRUE),1,1))</f>
      </c>
      <c r="AR3">
        <f>IF(AR2=0,"",INDEX(SORT(FILTER('01_Events'!$A$2:$E,'01_Events'!$G$2:$G="Evet",'01_Events'!$C$2:$C&lt;=AR$1,'01_Events'!$D$2:$D&gt;=AR$1),5,TRUE,3,TRUE,1,TRUE),1,1))</f>
      </c>
      <c r="AS3">
        <f>IF(AS2=0,"",INDEX(SORT(FILTER('01_Events'!$A$2:$E,'01_Events'!$G$2:$G="Evet",'01_Events'!$C$2:$C&lt;=AS$1,'01_Events'!$D$2:$D&gt;=AS$1),5,TRUE,3,TRUE,1,TRUE),1,1))</f>
      </c>
      <c r="AT3">
        <f>IF(AT2=0,"",INDEX(SORT(FILTER('01_Events'!$A$2:$E,'01_Events'!$G$2:$G="Evet",'01_Events'!$C$2:$C&lt;=AT$1,'01_Events'!$D$2:$D&gt;=AT$1),5,TRUE,3,TRUE,1,TRUE),1,1))</f>
      </c>
      <c r="AU3">
        <f>IF(AU2=0,"",INDEX(SORT(FILTER('01_Events'!$A$2:$E,'01_Events'!$G$2:$G="Evet",'01_Events'!$C$2:$C&lt;=AU$1,'01_Events'!$D$2:$D&gt;=AU$1),5,TRUE,3,TRUE,1,TRUE),1,1))</f>
      </c>
      <c r="AV3">
        <f>IF(AV2=0,"",INDEX(SORT(FILTER('01_Events'!$A$2:$E,'01_Events'!$G$2:$G="Evet",'01_Events'!$C$2:$C&lt;=AV$1,'01_Events'!$D$2:$D&gt;=AV$1),5,TRUE,3,TRUE,1,TRUE),1,1))</f>
      </c>
      <c r="AW3">
        <f>IF(AW2=0,"",INDEX(SORT(FILTER('01_Events'!$A$2:$E,'01_Events'!$G$2:$G="Evet",'01_Events'!$C$2:$C&lt;=AW$1,'01_Events'!$D$2:$D&gt;=AW$1),5,TRUE,3,TRUE,1,TRUE),1,1))</f>
      </c>
      <c r="AX3">
        <f>IF(AX2=0,"",INDEX(SORT(FILTER('01_Events'!$A$2:$E,'01_Events'!$G$2:$G="Evet",'01_Events'!$C$2:$C&lt;=AX$1,'01_Events'!$D$2:$D&gt;=AX$1),5,TRUE,3,TRUE,1,TRUE),1,1))</f>
      </c>
      <c r="AY3">
        <f>IF(AY2=0,"",INDEX(SORT(FILTER('01_Events'!$A$2:$E,'01_Events'!$G$2:$G="Evet",'01_Events'!$C$2:$C&lt;=AY$1,'01_Events'!$D$2:$D&gt;=AY$1),5,TRUE,3,TRUE,1,TRUE),1,1))</f>
      </c>
      <c r="AZ3">
        <f>IF(AZ2=0,"",INDEX(SORT(FILTER('01_Events'!$A$2:$E,'01_Events'!$G$2:$G="Evet",'01_Events'!$C$2:$C&lt;=AZ$1,'01_Events'!$D$2:$D&gt;=AZ$1),5,TRUE,3,TRUE,1,TRUE),1,1))</f>
      </c>
      <c r="BA3">
        <f>IF(BA2=0,"",INDEX(SORT(FILTER('01_Events'!$A$2:$E,'01_Events'!$G$2:$G="Evet",'01_Events'!$C$2:$C&lt;=BA$1,'01_Events'!$D$2:$D&gt;=BA$1),5,TRUE,3,TRUE,1,TRUE),1,1))</f>
      </c>
      <c r="BB3">
        <f>IF(BB2=0,"",INDEX(SORT(FILTER('01_Events'!$A$2:$E,'01_Events'!$G$2:$G="Evet",'01_Events'!$C$2:$C&lt;=BB$1,'01_Events'!$D$2:$D&gt;=BB$1),5,TRUE,3,TRUE,1,TRUE),1,1))</f>
      </c>
      <c r="BC3">
        <f>IF(BC2=0,"",INDEX(SORT(FILTER('01_Events'!$A$2:$E,'01_Events'!$G$2:$G="Evet",'01_Events'!$C$2:$C&lt;=BC$1,'01_Events'!$D$2:$D&gt;=BC$1),5,TRUE,3,TRUE,1,TRUE),1,1))</f>
      </c>
      <c r="BD3">
        <f>IF(BD2=0,"",INDEX(SORT(FILTER('01_Events'!$A$2:$E,'01_Events'!$G$2:$G="Evet",'01_Events'!$C$2:$C&lt;=BD$1,'01_Events'!$D$2:$D&gt;=BD$1),5,TRUE,3,TRUE,1,TRUE),1,1))</f>
      </c>
      <c r="BE3">
        <f>IF(BE2=0,"",INDEX(SORT(FILTER('01_Events'!$A$2:$E,'01_Events'!$G$2:$G="Evet",'01_Events'!$C$2:$C&lt;=BE$1,'01_Events'!$D$2:$D&gt;=BE$1),5,TRUE,3,TRUE,1,TRUE),1,1))</f>
      </c>
      <c r="BF3">
        <f>IF(BF2=0,"",INDEX(SORT(FILTER('01_Events'!$A$2:$E,'01_Events'!$G$2:$G="Evet",'01_Events'!$C$2:$C&lt;=BF$1,'01_Events'!$D$2:$D&gt;=BF$1),5,TRUE,3,TRUE,1,TRUE),1,1))</f>
      </c>
      <c r="BG3">
        <f>IF(BG2=0,"",INDEX(SORT(FILTER('01_Events'!$A$2:$E,'01_Events'!$G$2:$G="Evet",'01_Events'!$C$2:$C&lt;=BG$1,'01_Events'!$D$2:$D&gt;=BG$1),5,TRUE,3,TRUE,1,TRUE),1,1))</f>
      </c>
      <c r="BH3">
        <f>IF(BH2=0,"",INDEX(SORT(FILTER('01_Events'!$A$2:$E,'01_Events'!$G$2:$G="Evet",'01_Events'!$C$2:$C&lt;=BH$1,'01_Events'!$D$2:$D&gt;=BH$1),5,TRUE,3,TRUE,1,TRUE),1,1))</f>
      </c>
      <c r="BI3">
        <f>IF(BI2=0,"",INDEX(SORT(FILTER('01_Events'!$A$2:$E,'01_Events'!$G$2:$G="Evet",'01_Events'!$C$2:$C&lt;=BI$1,'01_Events'!$D$2:$D&gt;=BI$1),5,TRUE,3,TRUE,1,TRUE),1,1))</f>
      </c>
      <c r="BJ3">
        <f>IF(BJ2=0,"",INDEX(SORT(FILTER('01_Events'!$A$2:$E,'01_Events'!$G$2:$G="Evet",'01_Events'!$C$2:$C&lt;=BJ$1,'01_Events'!$D$2:$D&gt;=BJ$1),5,TRUE,3,TRUE,1,TRUE),1,1))</f>
      </c>
      <c r="BK3">
        <f>IF(BK2=0,"",INDEX(SORT(FILTER('01_Events'!$A$2:$E,'01_Events'!$G$2:$G="Evet",'01_Events'!$C$2:$C&lt;=BK$1,'01_Events'!$D$2:$D&gt;=BK$1),5,TRUE,3,TRUE,1,TRUE),1,1))</f>
      </c>
      <c r="BL3">
        <f>IF(BL2=0,"",INDEX(SORT(FILTER('01_Events'!$A$2:$E,'01_Events'!$G$2:$G="Evet",'01_Events'!$C$2:$C&lt;=BL$1,'01_Events'!$D$2:$D&gt;=BL$1),5,TRUE,3,TRUE,1,TRUE),1,1))</f>
      </c>
      <c r="BM3">
        <f>IF(BM2=0,"",INDEX(SORT(FILTER('01_Events'!$A$2:$E,'01_Events'!$G$2:$G="Evet",'01_Events'!$C$2:$C&lt;=BM$1,'01_Events'!$D$2:$D&gt;=BM$1),5,TRUE,3,TRUE,1,TRUE),1,1))</f>
      </c>
      <c r="BN3">
        <f>IF(BN2=0,"",INDEX(SORT(FILTER('01_Events'!$A$2:$E,'01_Events'!$G$2:$G="Evet",'01_Events'!$C$2:$C&lt;=BN$1,'01_Events'!$D$2:$D&gt;=BN$1),5,TRUE,3,TRUE,1,TRUE),1,1))</f>
      </c>
      <c r="BO3">
        <f>IF(BO2=0,"",INDEX(SORT(FILTER('01_Events'!$A$2:$E,'01_Events'!$G$2:$G="Evet",'01_Events'!$C$2:$C&lt;=BO$1,'01_Events'!$D$2:$D&gt;=BO$1),5,TRUE,3,TRUE,1,TRUE),1,1))</f>
      </c>
      <c r="BP3">
        <f>IF(BP2=0,"",INDEX(SORT(FILTER('01_Events'!$A$2:$E,'01_Events'!$G$2:$G="Evet",'01_Events'!$C$2:$C&lt;=BP$1,'01_Events'!$D$2:$D&gt;=BP$1),5,TRUE,3,TRUE,1,TRUE),1,1))</f>
      </c>
      <c r="BQ3">
        <f>IF(BQ2=0,"",INDEX(SORT(FILTER('01_Events'!$A$2:$E,'01_Events'!$G$2:$G="Evet",'01_Events'!$C$2:$C&lt;=BQ$1,'01_Events'!$D$2:$D&gt;=BQ$1),5,TRUE,3,TRUE,1,TRUE),1,1))</f>
      </c>
      <c r="BR3">
        <f>IF(BR2=0,"",INDEX(SORT(FILTER('01_Events'!$A$2:$E,'01_Events'!$G$2:$G="Evet",'01_Events'!$C$2:$C&lt;=BR$1,'01_Events'!$D$2:$D&gt;=BR$1),5,TRUE,3,TRUE,1,TRUE),1,1))</f>
      </c>
      <c r="BS3">
        <f>IF(BS2=0,"",INDEX(SORT(FILTER('01_Events'!$A$2:$E,'01_Events'!$G$2:$G="Evet",'01_Events'!$C$2:$C&lt;=BS$1,'01_Events'!$D$2:$D&gt;=BS$1),5,TRUE,3,TRUE,1,TRUE),1,1))</f>
      </c>
      <c r="BT3">
        <f>IF(BT2=0,"",INDEX(SORT(FILTER('01_Events'!$A$2:$E,'01_Events'!$G$2:$G="Evet",'01_Events'!$C$2:$C&lt;=BT$1,'01_Events'!$D$2:$D&gt;=BT$1),5,TRUE,3,TRUE,1,TRUE),1,1))</f>
      </c>
      <c r="BU3">
        <f>IF(BU2=0,"",INDEX(SORT(FILTER('01_Events'!$A$2:$E,'01_Events'!$G$2:$G="Evet",'01_Events'!$C$2:$C&lt;=BU$1,'01_Events'!$D$2:$D&gt;=BU$1),5,TRUE,3,TRUE,1,TRUE),1,1))</f>
      </c>
      <c r="BV3">
        <f>IF(BV2=0,"",INDEX(SORT(FILTER('01_Events'!$A$2:$E,'01_Events'!$G$2:$G="Evet",'01_Events'!$C$2:$C&lt;=BV$1,'01_Events'!$D$2:$D&gt;=BV$1),5,TRUE,3,TRUE,1,TRUE),1,1))</f>
      </c>
      <c r="BW3">
        <f>IF(BW2=0,"",INDEX(SORT(FILTER('01_Events'!$A$2:$E,'01_Events'!$G$2:$G="Evet",'01_Events'!$C$2:$C&lt;=BW$1,'01_Events'!$D$2:$D&gt;=BW$1),5,TRUE,3,TRUE,1,TRUE),1,1))</f>
      </c>
      <c r="BX3">
        <f>IF(BX2=0,"",INDEX(SORT(FILTER('01_Events'!$A$2:$E,'01_Events'!$G$2:$G="Evet",'01_Events'!$C$2:$C&lt;=BX$1,'01_Events'!$D$2:$D&gt;=BX$1),5,TRUE,3,TRUE,1,TRUE),1,1))</f>
      </c>
      <c r="BY3">
        <f>IF(BY2=0,"",INDEX(SORT(FILTER('01_Events'!$A$2:$E,'01_Events'!$G$2:$G="Evet",'01_Events'!$C$2:$C&lt;=BY$1,'01_Events'!$D$2:$D&gt;=BY$1),5,TRUE,3,TRUE,1,TRUE),1,1))</f>
      </c>
      <c r="BZ3">
        <f>IF(BZ2=0,"",INDEX(SORT(FILTER('01_Events'!$A$2:$E,'01_Events'!$G$2:$G="Evet",'01_Events'!$C$2:$C&lt;=BZ$1,'01_Events'!$D$2:$D&gt;=BZ$1),5,TRUE,3,TRUE,1,TRUE),1,1))</f>
      </c>
      <c r="CA3">
        <f>IF(CA2=0,"",INDEX(SORT(FILTER('01_Events'!$A$2:$E,'01_Events'!$G$2:$G="Evet",'01_Events'!$C$2:$C&lt;=CA$1,'01_Events'!$D$2:$D&gt;=CA$1),5,TRUE,3,TRUE,1,TRUE),1,1))</f>
      </c>
      <c r="CB3">
        <f>IF(CB2=0,"",INDEX(SORT(FILTER('01_Events'!$A$2:$E,'01_Events'!$G$2:$G="Evet",'01_Events'!$C$2:$C&lt;=CB$1,'01_Events'!$D$2:$D&gt;=CB$1),5,TRUE,3,TRUE,1,TRUE),1,1))</f>
      </c>
      <c r="CC3">
        <f>IF(CC2=0,"",INDEX(SORT(FILTER('01_Events'!$A$2:$E,'01_Events'!$G$2:$G="Evet",'01_Events'!$C$2:$C&lt;=CC$1,'01_Events'!$D$2:$D&gt;=CC$1),5,TRUE,3,TRUE,1,TRUE),1,1))</f>
      </c>
      <c r="CD3">
        <f>IF(CD2=0,"",INDEX(SORT(FILTER('01_Events'!$A$2:$E,'01_Events'!$G$2:$G="Evet",'01_Events'!$C$2:$C&lt;=CD$1,'01_Events'!$D$2:$D&gt;=CD$1),5,TRUE,3,TRUE,1,TRUE),1,1))</f>
      </c>
      <c r="CE3">
        <f>IF(CE2=0,"",INDEX(SORT(FILTER('01_Events'!$A$2:$E,'01_Events'!$G$2:$G="Evet",'01_Events'!$C$2:$C&lt;=CE$1,'01_Events'!$D$2:$D&gt;=CE$1),5,TRUE,3,TRUE,1,TRUE),1,1))</f>
      </c>
      <c r="CF3">
        <f>IF(CF2=0,"",INDEX(SORT(FILTER('01_Events'!$A$2:$E,'01_Events'!$G$2:$G="Evet",'01_Events'!$C$2:$C&lt;=CF$1,'01_Events'!$D$2:$D&gt;=CF$1),5,TRUE,3,TRUE,1,TRUE),1,1))</f>
      </c>
      <c r="CG3">
        <f>IF(CG2=0,"",INDEX(SORT(FILTER('01_Events'!$A$2:$E,'01_Events'!$G$2:$G="Evet",'01_Events'!$C$2:$C&lt;=CG$1,'01_Events'!$D$2:$D&gt;=CG$1),5,TRUE,3,TRUE,1,TRUE),1,1))</f>
      </c>
      <c r="CH3">
        <f>IF(CH2=0,"",INDEX(SORT(FILTER('01_Events'!$A$2:$E,'01_Events'!$G$2:$G="Evet",'01_Events'!$C$2:$C&lt;=CH$1,'01_Events'!$D$2:$D&gt;=CH$1),5,TRUE,3,TRUE,1,TRUE),1,1))</f>
      </c>
      <c r="CI3">
        <f>IF(CI2=0,"",INDEX(SORT(FILTER('01_Events'!$A$2:$E,'01_Events'!$G$2:$G="Evet",'01_Events'!$C$2:$C&lt;=CI$1,'01_Events'!$D$2:$D&gt;=CI$1),5,TRUE,3,TRUE,1,TRUE),1,1))</f>
      </c>
      <c r="CJ3">
        <f>IF(CJ2=0,"",INDEX(SORT(FILTER('01_Events'!$A$2:$E,'01_Events'!$G$2:$G="Evet",'01_Events'!$C$2:$C&lt;=CJ$1,'01_Events'!$D$2:$D&gt;=CJ$1),5,TRUE,3,TRUE,1,TRUE),1,1))</f>
      </c>
      <c r="CK3">
        <f>IF(CK2=0,"",INDEX(SORT(FILTER('01_Events'!$A$2:$E,'01_Events'!$G$2:$G="Evet",'01_Events'!$C$2:$C&lt;=CK$1,'01_Events'!$D$2:$D&gt;=CK$1),5,TRUE,3,TRUE,1,TRUE),1,1))</f>
      </c>
      <c r="CL3">
        <f>IF(CL2=0,"",INDEX(SORT(FILTER('01_Events'!$A$2:$E,'01_Events'!$G$2:$G="Evet",'01_Events'!$C$2:$C&lt;=CL$1,'01_Events'!$D$2:$D&gt;=CL$1),5,TRUE,3,TRUE,1,TRUE),1,1))</f>
      </c>
      <c r="CM3">
        <f>IF(CM2=0,"",INDEX(SORT(FILTER('01_Events'!$A$2:$E,'01_Events'!$G$2:$G="Evet",'01_Events'!$C$2:$C&lt;=CM$1,'01_Events'!$D$2:$D&gt;=CM$1),5,TRUE,3,TRUE,1,TRUE),1,1))</f>
      </c>
    </row>
    <row r="4">
      <c r="A4" t="inlineStr">
        <is>
          <t>Winner_DeepLink</t>
        </is>
      </c>
      <c r="B4">
        <f>IF(B2=0,"",IFERROR(INDEX(SORT(FILTER('01_Events'!$A$2:$F,'01_Events'!$G$2:$G="Evet",'01_Events'!$F$2:$F="Evet",'01_Events'!$C$2:$C&lt;=B$1,'01_Events'!$D$2:$D&gt;=B$1),3,TRUE,1,TRUE),1,1),B3))</f>
      </c>
      <c r="C4">
        <f>IF(C2=0,"",IFERROR(INDEX(SORT(FILTER('01_Events'!$A$2:$F,'01_Events'!$G$2:$G="Evet",'01_Events'!$F$2:$F="Evet",'01_Events'!$C$2:$C&lt;=C$1,'01_Events'!$D$2:$D&gt;=C$1),3,TRUE,1,TRUE),1,1),C3))</f>
      </c>
      <c r="D4">
        <f>IF(D2=0,"",IFERROR(INDEX(SORT(FILTER('01_Events'!$A$2:$F,'01_Events'!$G$2:$G="Evet",'01_Events'!$F$2:$F="Evet",'01_Events'!$C$2:$C&lt;=D$1,'01_Events'!$D$2:$D&gt;=D$1),3,TRUE,1,TRUE),1,1),D3))</f>
      </c>
      <c r="E4">
        <f>IF(E2=0,"",IFERROR(INDEX(SORT(FILTER('01_Events'!$A$2:$F,'01_Events'!$G$2:$G="Evet",'01_Events'!$F$2:$F="Evet",'01_Events'!$C$2:$C&lt;=E$1,'01_Events'!$D$2:$D&gt;=E$1),3,TRUE,1,TRUE),1,1),E3))</f>
      </c>
      <c r="F4">
        <f>IF(F2=0,"",IFERROR(INDEX(SORT(FILTER('01_Events'!$A$2:$F,'01_Events'!$G$2:$G="Evet",'01_Events'!$F$2:$F="Evet",'01_Events'!$C$2:$C&lt;=F$1,'01_Events'!$D$2:$D&gt;=F$1),3,TRUE,1,TRUE),1,1),F3))</f>
      </c>
      <c r="G4">
        <f>IF(G2=0,"",IFERROR(INDEX(SORT(FILTER('01_Events'!$A$2:$F,'01_Events'!$G$2:$G="Evet",'01_Events'!$F$2:$F="Evet",'01_Events'!$C$2:$C&lt;=G$1,'01_Events'!$D$2:$D&gt;=G$1),3,TRUE,1,TRUE),1,1),G3))</f>
      </c>
      <c r="H4">
        <f>IF(H2=0,"",IFERROR(INDEX(SORT(FILTER('01_Events'!$A$2:$F,'01_Events'!$G$2:$G="Evet",'01_Events'!$F$2:$F="Evet",'01_Events'!$C$2:$C&lt;=H$1,'01_Events'!$D$2:$D&gt;=H$1),3,TRUE,1,TRUE),1,1),H3))</f>
      </c>
      <c r="I4">
        <f>IF(I2=0,"",IFERROR(INDEX(SORT(FILTER('01_Events'!$A$2:$F,'01_Events'!$G$2:$G="Evet",'01_Events'!$F$2:$F="Evet",'01_Events'!$C$2:$C&lt;=I$1,'01_Events'!$D$2:$D&gt;=I$1),3,TRUE,1,TRUE),1,1),I3))</f>
      </c>
      <c r="J4">
        <f>IF(J2=0,"",IFERROR(INDEX(SORT(FILTER('01_Events'!$A$2:$F,'01_Events'!$G$2:$G="Evet",'01_Events'!$F$2:$F="Evet",'01_Events'!$C$2:$C&lt;=J$1,'01_Events'!$D$2:$D&gt;=J$1),3,TRUE,1,TRUE),1,1),J3))</f>
      </c>
      <c r="K4">
        <f>IF(K2=0,"",IFERROR(INDEX(SORT(FILTER('01_Events'!$A$2:$F,'01_Events'!$G$2:$G="Evet",'01_Events'!$F$2:$F="Evet",'01_Events'!$C$2:$C&lt;=K$1,'01_Events'!$D$2:$D&gt;=K$1),3,TRUE,1,TRUE),1,1),K3))</f>
      </c>
      <c r="L4">
        <f>IF(L2=0,"",IFERROR(INDEX(SORT(FILTER('01_Events'!$A$2:$F,'01_Events'!$G$2:$G="Evet",'01_Events'!$F$2:$F="Evet",'01_Events'!$C$2:$C&lt;=L$1,'01_Events'!$D$2:$D&gt;=L$1),3,TRUE,1,TRUE),1,1),L3))</f>
      </c>
      <c r="M4">
        <f>IF(M2=0,"",IFERROR(INDEX(SORT(FILTER('01_Events'!$A$2:$F,'01_Events'!$G$2:$G="Evet",'01_Events'!$F$2:$F="Evet",'01_Events'!$C$2:$C&lt;=M$1,'01_Events'!$D$2:$D&gt;=M$1),3,TRUE,1,TRUE),1,1),M3))</f>
      </c>
      <c r="N4">
        <f>IF(N2=0,"",IFERROR(INDEX(SORT(FILTER('01_Events'!$A$2:$F,'01_Events'!$G$2:$G="Evet",'01_Events'!$F$2:$F="Evet",'01_Events'!$C$2:$C&lt;=N$1,'01_Events'!$D$2:$D&gt;=N$1),3,TRUE,1,TRUE),1,1),N3))</f>
      </c>
      <c r="O4">
        <f>IF(O2=0,"",IFERROR(INDEX(SORT(FILTER('01_Events'!$A$2:$F,'01_Events'!$G$2:$G="Evet",'01_Events'!$F$2:$F="Evet",'01_Events'!$C$2:$C&lt;=O$1,'01_Events'!$D$2:$D&gt;=O$1),3,TRUE,1,TRUE),1,1),O3))</f>
      </c>
      <c r="P4">
        <f>IF(P2=0,"",IFERROR(INDEX(SORT(FILTER('01_Events'!$A$2:$F,'01_Events'!$G$2:$G="Evet",'01_Events'!$F$2:$F="Evet",'01_Events'!$C$2:$C&lt;=P$1,'01_Events'!$D$2:$D&gt;=P$1),3,TRUE,1,TRUE),1,1),P3))</f>
      </c>
      <c r="Q4">
        <f>IF(Q2=0,"",IFERROR(INDEX(SORT(FILTER('01_Events'!$A$2:$F,'01_Events'!$G$2:$G="Evet",'01_Events'!$F$2:$F="Evet",'01_Events'!$C$2:$C&lt;=Q$1,'01_Events'!$D$2:$D&gt;=Q$1),3,TRUE,1,TRUE),1,1),Q3))</f>
      </c>
      <c r="R4">
        <f>IF(R2=0,"",IFERROR(INDEX(SORT(FILTER('01_Events'!$A$2:$F,'01_Events'!$G$2:$G="Evet",'01_Events'!$F$2:$F="Evet",'01_Events'!$C$2:$C&lt;=R$1,'01_Events'!$D$2:$D&gt;=R$1),3,TRUE,1,TRUE),1,1),R3))</f>
      </c>
      <c r="S4">
        <f>IF(S2=0,"",IFERROR(INDEX(SORT(FILTER('01_Events'!$A$2:$F,'01_Events'!$G$2:$G="Evet",'01_Events'!$F$2:$F="Evet",'01_Events'!$C$2:$C&lt;=S$1,'01_Events'!$D$2:$D&gt;=S$1),3,TRUE,1,TRUE),1,1),S3))</f>
      </c>
      <c r="T4">
        <f>IF(T2=0,"",IFERROR(INDEX(SORT(FILTER('01_Events'!$A$2:$F,'01_Events'!$G$2:$G="Evet",'01_Events'!$F$2:$F="Evet",'01_Events'!$C$2:$C&lt;=T$1,'01_Events'!$D$2:$D&gt;=T$1),3,TRUE,1,TRUE),1,1),T3))</f>
      </c>
      <c r="U4">
        <f>IF(U2=0,"",IFERROR(INDEX(SORT(FILTER('01_Events'!$A$2:$F,'01_Events'!$G$2:$G="Evet",'01_Events'!$F$2:$F="Evet",'01_Events'!$C$2:$C&lt;=U$1,'01_Events'!$D$2:$D&gt;=U$1),3,TRUE,1,TRUE),1,1),U3))</f>
      </c>
      <c r="V4">
        <f>IF(V2=0,"",IFERROR(INDEX(SORT(FILTER('01_Events'!$A$2:$F,'01_Events'!$G$2:$G="Evet",'01_Events'!$F$2:$F="Evet",'01_Events'!$C$2:$C&lt;=V$1,'01_Events'!$D$2:$D&gt;=V$1),3,TRUE,1,TRUE),1,1),V3))</f>
      </c>
      <c r="W4">
        <f>IF(W2=0,"",IFERROR(INDEX(SORT(FILTER('01_Events'!$A$2:$F,'01_Events'!$G$2:$G="Evet",'01_Events'!$F$2:$F="Evet",'01_Events'!$C$2:$C&lt;=W$1,'01_Events'!$D$2:$D&gt;=W$1),3,TRUE,1,TRUE),1,1),W3))</f>
      </c>
      <c r="X4">
        <f>IF(X2=0,"",IFERROR(INDEX(SORT(FILTER('01_Events'!$A$2:$F,'01_Events'!$G$2:$G="Evet",'01_Events'!$F$2:$F="Evet",'01_Events'!$C$2:$C&lt;=X$1,'01_Events'!$D$2:$D&gt;=X$1),3,TRUE,1,TRUE),1,1),X3))</f>
      </c>
      <c r="Y4">
        <f>IF(Y2=0,"",IFERROR(INDEX(SORT(FILTER('01_Events'!$A$2:$F,'01_Events'!$G$2:$G="Evet",'01_Events'!$F$2:$F="Evet",'01_Events'!$C$2:$C&lt;=Y$1,'01_Events'!$D$2:$D&gt;=Y$1),3,TRUE,1,TRUE),1,1),Y3))</f>
      </c>
      <c r="Z4">
        <f>IF(Z2=0,"",IFERROR(INDEX(SORT(FILTER('01_Events'!$A$2:$F,'01_Events'!$G$2:$G="Evet",'01_Events'!$F$2:$F="Evet",'01_Events'!$C$2:$C&lt;=Z$1,'01_Events'!$D$2:$D&gt;=Z$1),3,TRUE,1,TRUE),1,1),Z3))</f>
      </c>
      <c r="AA4">
        <f>IF(AA2=0,"",IFERROR(INDEX(SORT(FILTER('01_Events'!$A$2:$F,'01_Events'!$G$2:$G="Evet",'01_Events'!$F$2:$F="Evet",'01_Events'!$C$2:$C&lt;=AA$1,'01_Events'!$D$2:$D&gt;=AA$1),3,TRUE,1,TRUE),1,1),AA3))</f>
      </c>
      <c r="AB4">
        <f>IF(AB2=0,"",IFERROR(INDEX(SORT(FILTER('01_Events'!$A$2:$F,'01_Events'!$G$2:$G="Evet",'01_Events'!$F$2:$F="Evet",'01_Events'!$C$2:$C&lt;=AB$1,'01_Events'!$D$2:$D&gt;=AB$1),3,TRUE,1,TRUE),1,1),AB3))</f>
      </c>
      <c r="AC4">
        <f>IF(AC2=0,"",IFERROR(INDEX(SORT(FILTER('01_Events'!$A$2:$F,'01_Events'!$G$2:$G="Evet",'01_Events'!$F$2:$F="Evet",'01_Events'!$C$2:$C&lt;=AC$1,'01_Events'!$D$2:$D&gt;=AC$1),3,TRUE,1,TRUE),1,1),AC3))</f>
      </c>
      <c r="AD4">
        <f>IF(AD2=0,"",IFERROR(INDEX(SORT(FILTER('01_Events'!$A$2:$F,'01_Events'!$G$2:$G="Evet",'01_Events'!$F$2:$F="Evet",'01_Events'!$C$2:$C&lt;=AD$1,'01_Events'!$D$2:$D&gt;=AD$1),3,TRUE,1,TRUE),1,1),AD3))</f>
      </c>
      <c r="AE4">
        <f>IF(AE2=0,"",IFERROR(INDEX(SORT(FILTER('01_Events'!$A$2:$F,'01_Events'!$G$2:$G="Evet",'01_Events'!$F$2:$F="Evet",'01_Events'!$C$2:$C&lt;=AE$1,'01_Events'!$D$2:$D&gt;=AE$1),3,TRUE,1,TRUE),1,1),AE3))</f>
      </c>
      <c r="AF4">
        <f>IF(AF2=0,"",IFERROR(INDEX(SORT(FILTER('01_Events'!$A$2:$F,'01_Events'!$G$2:$G="Evet",'01_Events'!$F$2:$F="Evet",'01_Events'!$C$2:$C&lt;=AF$1,'01_Events'!$D$2:$D&gt;=AF$1),3,TRUE,1,TRUE),1,1),AF3))</f>
      </c>
      <c r="AG4">
        <f>IF(AG2=0,"",IFERROR(INDEX(SORT(FILTER('01_Events'!$A$2:$F,'01_Events'!$G$2:$G="Evet",'01_Events'!$F$2:$F="Evet",'01_Events'!$C$2:$C&lt;=AG$1,'01_Events'!$D$2:$D&gt;=AG$1),3,TRUE,1,TRUE),1,1),AG3))</f>
      </c>
      <c r="AH4">
        <f>IF(AH2=0,"",IFERROR(INDEX(SORT(FILTER('01_Events'!$A$2:$F,'01_Events'!$G$2:$G="Evet",'01_Events'!$F$2:$F="Evet",'01_Events'!$C$2:$C&lt;=AH$1,'01_Events'!$D$2:$D&gt;=AH$1),3,TRUE,1,TRUE),1,1),AH3))</f>
      </c>
      <c r="AI4">
        <f>IF(AI2=0,"",IFERROR(INDEX(SORT(FILTER('01_Events'!$A$2:$F,'01_Events'!$G$2:$G="Evet",'01_Events'!$F$2:$F="Evet",'01_Events'!$C$2:$C&lt;=AI$1,'01_Events'!$D$2:$D&gt;=AI$1),3,TRUE,1,TRUE),1,1),AI3))</f>
      </c>
      <c r="AJ4">
        <f>IF(AJ2=0,"",IFERROR(INDEX(SORT(FILTER('01_Events'!$A$2:$F,'01_Events'!$G$2:$G="Evet",'01_Events'!$F$2:$F="Evet",'01_Events'!$C$2:$C&lt;=AJ$1,'01_Events'!$D$2:$D&gt;=AJ$1),3,TRUE,1,TRUE),1,1),AJ3))</f>
      </c>
      <c r="AK4">
        <f>IF(AK2=0,"",IFERROR(INDEX(SORT(FILTER('01_Events'!$A$2:$F,'01_Events'!$G$2:$G="Evet",'01_Events'!$F$2:$F="Evet",'01_Events'!$C$2:$C&lt;=AK$1,'01_Events'!$D$2:$D&gt;=AK$1),3,TRUE,1,TRUE),1,1),AK3))</f>
      </c>
      <c r="AL4">
        <f>IF(AL2=0,"",IFERROR(INDEX(SORT(FILTER('01_Events'!$A$2:$F,'01_Events'!$G$2:$G="Evet",'01_Events'!$F$2:$F="Evet",'01_Events'!$C$2:$C&lt;=AL$1,'01_Events'!$D$2:$D&gt;=AL$1),3,TRUE,1,TRUE),1,1),AL3))</f>
      </c>
      <c r="AM4">
        <f>IF(AM2=0,"",IFERROR(INDEX(SORT(FILTER('01_Events'!$A$2:$F,'01_Events'!$G$2:$G="Evet",'01_Events'!$F$2:$F="Evet",'01_Events'!$C$2:$C&lt;=AM$1,'01_Events'!$D$2:$D&gt;=AM$1),3,TRUE,1,TRUE),1,1),AM3))</f>
      </c>
      <c r="AN4">
        <f>IF(AN2=0,"",IFERROR(INDEX(SORT(FILTER('01_Events'!$A$2:$F,'01_Events'!$G$2:$G="Evet",'01_Events'!$F$2:$F="Evet",'01_Events'!$C$2:$C&lt;=AN$1,'01_Events'!$D$2:$D&gt;=AN$1),3,TRUE,1,TRUE),1,1),AN3))</f>
      </c>
      <c r="AO4">
        <f>IF(AO2=0,"",IFERROR(INDEX(SORT(FILTER('01_Events'!$A$2:$F,'01_Events'!$G$2:$G="Evet",'01_Events'!$F$2:$F="Evet",'01_Events'!$C$2:$C&lt;=AO$1,'01_Events'!$D$2:$D&gt;=AO$1),3,TRUE,1,TRUE),1,1),AO3))</f>
      </c>
      <c r="AP4">
        <f>IF(AP2=0,"",IFERROR(INDEX(SORT(FILTER('01_Events'!$A$2:$F,'01_Events'!$G$2:$G="Evet",'01_Events'!$F$2:$F="Evet",'01_Events'!$C$2:$C&lt;=AP$1,'01_Events'!$D$2:$D&gt;=AP$1),3,TRUE,1,TRUE),1,1),AP3))</f>
      </c>
      <c r="AQ4">
        <f>IF(AQ2=0,"",IFERROR(INDEX(SORT(FILTER('01_Events'!$A$2:$F,'01_Events'!$G$2:$G="Evet",'01_Events'!$F$2:$F="Evet",'01_Events'!$C$2:$C&lt;=AQ$1,'01_Events'!$D$2:$D&gt;=AQ$1),3,TRUE,1,TRUE),1,1),AQ3))</f>
      </c>
      <c r="AR4">
        <f>IF(AR2=0,"",IFERROR(INDEX(SORT(FILTER('01_Events'!$A$2:$F,'01_Events'!$G$2:$G="Evet",'01_Events'!$F$2:$F="Evet",'01_Events'!$C$2:$C&lt;=AR$1,'01_Events'!$D$2:$D&gt;=AR$1),3,TRUE,1,TRUE),1,1),AR3))</f>
      </c>
      <c r="AS4">
        <f>IF(AS2=0,"",IFERROR(INDEX(SORT(FILTER('01_Events'!$A$2:$F,'01_Events'!$G$2:$G="Evet",'01_Events'!$F$2:$F="Evet",'01_Events'!$C$2:$C&lt;=AS$1,'01_Events'!$D$2:$D&gt;=AS$1),3,TRUE,1,TRUE),1,1),AS3))</f>
      </c>
      <c r="AT4">
        <f>IF(AT2=0,"",IFERROR(INDEX(SORT(FILTER('01_Events'!$A$2:$F,'01_Events'!$G$2:$G="Evet",'01_Events'!$F$2:$F="Evet",'01_Events'!$C$2:$C&lt;=AT$1,'01_Events'!$D$2:$D&gt;=AT$1),3,TRUE,1,TRUE),1,1),AT3))</f>
      </c>
      <c r="AU4">
        <f>IF(AU2=0,"",IFERROR(INDEX(SORT(FILTER('01_Events'!$A$2:$F,'01_Events'!$G$2:$G="Evet",'01_Events'!$F$2:$F="Evet",'01_Events'!$C$2:$C&lt;=AU$1,'01_Events'!$D$2:$D&gt;=AU$1),3,TRUE,1,TRUE),1,1),AU3))</f>
      </c>
      <c r="AV4">
        <f>IF(AV2=0,"",IFERROR(INDEX(SORT(FILTER('01_Events'!$A$2:$F,'01_Events'!$G$2:$G="Evet",'01_Events'!$F$2:$F="Evet",'01_Events'!$C$2:$C&lt;=AV$1,'01_Events'!$D$2:$D&gt;=AV$1),3,TRUE,1,TRUE),1,1),AV3))</f>
      </c>
      <c r="AW4">
        <f>IF(AW2=0,"",IFERROR(INDEX(SORT(FILTER('01_Events'!$A$2:$F,'01_Events'!$G$2:$G="Evet",'01_Events'!$F$2:$F="Evet",'01_Events'!$C$2:$C&lt;=AW$1,'01_Events'!$D$2:$D&gt;=AW$1),3,TRUE,1,TRUE),1,1),AW3))</f>
      </c>
      <c r="AX4">
        <f>IF(AX2=0,"",IFERROR(INDEX(SORT(FILTER('01_Events'!$A$2:$F,'01_Events'!$G$2:$G="Evet",'01_Events'!$F$2:$F="Evet",'01_Events'!$C$2:$C&lt;=AX$1,'01_Events'!$D$2:$D&gt;=AX$1),3,TRUE,1,TRUE),1,1),AX3))</f>
      </c>
      <c r="AY4">
        <f>IF(AY2=0,"",IFERROR(INDEX(SORT(FILTER('01_Events'!$A$2:$F,'01_Events'!$G$2:$G="Evet",'01_Events'!$F$2:$F="Evet",'01_Events'!$C$2:$C&lt;=AY$1,'01_Events'!$D$2:$D&gt;=AY$1),3,TRUE,1,TRUE),1,1),AY3))</f>
      </c>
      <c r="AZ4">
        <f>IF(AZ2=0,"",IFERROR(INDEX(SORT(FILTER('01_Events'!$A$2:$F,'01_Events'!$G$2:$G="Evet",'01_Events'!$F$2:$F="Evet",'01_Events'!$C$2:$C&lt;=AZ$1,'01_Events'!$D$2:$D&gt;=AZ$1),3,TRUE,1,TRUE),1,1),AZ3))</f>
      </c>
      <c r="BA4">
        <f>IF(BA2=0,"",IFERROR(INDEX(SORT(FILTER('01_Events'!$A$2:$F,'01_Events'!$G$2:$G="Evet",'01_Events'!$F$2:$F="Evet",'01_Events'!$C$2:$C&lt;=BA$1,'01_Events'!$D$2:$D&gt;=BA$1),3,TRUE,1,TRUE),1,1),BA3))</f>
      </c>
      <c r="BB4">
        <f>IF(BB2=0,"",IFERROR(INDEX(SORT(FILTER('01_Events'!$A$2:$F,'01_Events'!$G$2:$G="Evet",'01_Events'!$F$2:$F="Evet",'01_Events'!$C$2:$C&lt;=BB$1,'01_Events'!$D$2:$D&gt;=BB$1),3,TRUE,1,TRUE),1,1),BB3))</f>
      </c>
      <c r="BC4">
        <f>IF(BC2=0,"",IFERROR(INDEX(SORT(FILTER('01_Events'!$A$2:$F,'01_Events'!$G$2:$G="Evet",'01_Events'!$F$2:$F="Evet",'01_Events'!$C$2:$C&lt;=BC$1,'01_Events'!$D$2:$D&gt;=BC$1),3,TRUE,1,TRUE),1,1),BC3))</f>
      </c>
      <c r="BD4">
        <f>IF(BD2=0,"",IFERROR(INDEX(SORT(FILTER('01_Events'!$A$2:$F,'01_Events'!$G$2:$G="Evet",'01_Events'!$F$2:$F="Evet",'01_Events'!$C$2:$C&lt;=BD$1,'01_Events'!$D$2:$D&gt;=BD$1),3,TRUE,1,TRUE),1,1),BD3))</f>
      </c>
      <c r="BE4">
        <f>IF(BE2=0,"",IFERROR(INDEX(SORT(FILTER('01_Events'!$A$2:$F,'01_Events'!$G$2:$G="Evet",'01_Events'!$F$2:$F="Evet",'01_Events'!$C$2:$C&lt;=BE$1,'01_Events'!$D$2:$D&gt;=BE$1),3,TRUE,1,TRUE),1,1),BE3))</f>
      </c>
      <c r="BF4">
        <f>IF(BF2=0,"",IFERROR(INDEX(SORT(FILTER('01_Events'!$A$2:$F,'01_Events'!$G$2:$G="Evet",'01_Events'!$F$2:$F="Evet",'01_Events'!$C$2:$C&lt;=BF$1,'01_Events'!$D$2:$D&gt;=BF$1),3,TRUE,1,TRUE),1,1),BF3))</f>
      </c>
      <c r="BG4">
        <f>IF(BG2=0,"",IFERROR(INDEX(SORT(FILTER('01_Events'!$A$2:$F,'01_Events'!$G$2:$G="Evet",'01_Events'!$F$2:$F="Evet",'01_Events'!$C$2:$C&lt;=BG$1,'01_Events'!$D$2:$D&gt;=BG$1),3,TRUE,1,TRUE),1,1),BG3))</f>
      </c>
      <c r="BH4">
        <f>IF(BH2=0,"",IFERROR(INDEX(SORT(FILTER('01_Events'!$A$2:$F,'01_Events'!$G$2:$G="Evet",'01_Events'!$F$2:$F="Evet",'01_Events'!$C$2:$C&lt;=BH$1,'01_Events'!$D$2:$D&gt;=BH$1),3,TRUE,1,TRUE),1,1),BH3))</f>
      </c>
      <c r="BI4">
        <f>IF(BI2=0,"",IFERROR(INDEX(SORT(FILTER('01_Events'!$A$2:$F,'01_Events'!$G$2:$G="Evet",'01_Events'!$F$2:$F="Evet",'01_Events'!$C$2:$C&lt;=BI$1,'01_Events'!$D$2:$D&gt;=BI$1),3,TRUE,1,TRUE),1,1),BI3))</f>
      </c>
      <c r="BJ4">
        <f>IF(BJ2=0,"",IFERROR(INDEX(SORT(FILTER('01_Events'!$A$2:$F,'01_Events'!$G$2:$G="Evet",'01_Events'!$F$2:$F="Evet",'01_Events'!$C$2:$C&lt;=BJ$1,'01_Events'!$D$2:$D&gt;=BJ$1),3,TRUE,1,TRUE),1,1),BJ3))</f>
      </c>
      <c r="BK4">
        <f>IF(BK2=0,"",IFERROR(INDEX(SORT(FILTER('01_Events'!$A$2:$F,'01_Events'!$G$2:$G="Evet",'01_Events'!$F$2:$F="Evet",'01_Events'!$C$2:$C&lt;=BK$1,'01_Events'!$D$2:$D&gt;=BK$1),3,TRUE,1,TRUE),1,1),BK3))</f>
      </c>
      <c r="BL4">
        <f>IF(BL2=0,"",IFERROR(INDEX(SORT(FILTER('01_Events'!$A$2:$F,'01_Events'!$G$2:$G="Evet",'01_Events'!$F$2:$F="Evet",'01_Events'!$C$2:$C&lt;=BL$1,'01_Events'!$D$2:$D&gt;=BL$1),3,TRUE,1,TRUE),1,1),BL3))</f>
      </c>
      <c r="BM4">
        <f>IF(BM2=0,"",IFERROR(INDEX(SORT(FILTER('01_Events'!$A$2:$F,'01_Events'!$G$2:$G="Evet",'01_Events'!$F$2:$F="Evet",'01_Events'!$C$2:$C&lt;=BM$1,'01_Events'!$D$2:$D&gt;=BM$1),3,TRUE,1,TRUE),1,1),BM3))</f>
      </c>
      <c r="BN4">
        <f>IF(BN2=0,"",IFERROR(INDEX(SORT(FILTER('01_Events'!$A$2:$F,'01_Events'!$G$2:$G="Evet",'01_Events'!$F$2:$F="Evet",'01_Events'!$C$2:$C&lt;=BN$1,'01_Events'!$D$2:$D&gt;=BN$1),3,TRUE,1,TRUE),1,1),BN3))</f>
      </c>
      <c r="BO4">
        <f>IF(BO2=0,"",IFERROR(INDEX(SORT(FILTER('01_Events'!$A$2:$F,'01_Events'!$G$2:$G="Evet",'01_Events'!$F$2:$F="Evet",'01_Events'!$C$2:$C&lt;=BO$1,'01_Events'!$D$2:$D&gt;=BO$1),3,TRUE,1,TRUE),1,1),BO3))</f>
      </c>
      <c r="BP4">
        <f>IF(BP2=0,"",IFERROR(INDEX(SORT(FILTER('01_Events'!$A$2:$F,'01_Events'!$G$2:$G="Evet",'01_Events'!$F$2:$F="Evet",'01_Events'!$C$2:$C&lt;=BP$1,'01_Events'!$D$2:$D&gt;=BP$1),3,TRUE,1,TRUE),1,1),BP3))</f>
      </c>
      <c r="BQ4">
        <f>IF(BQ2=0,"",IFERROR(INDEX(SORT(FILTER('01_Events'!$A$2:$F,'01_Events'!$G$2:$G="Evet",'01_Events'!$F$2:$F="Evet",'01_Events'!$C$2:$C&lt;=BQ$1,'01_Events'!$D$2:$D&gt;=BQ$1),3,TRUE,1,TRUE),1,1),BQ3))</f>
      </c>
      <c r="BR4">
        <f>IF(BR2=0,"",IFERROR(INDEX(SORT(FILTER('01_Events'!$A$2:$F,'01_Events'!$G$2:$G="Evet",'01_Events'!$F$2:$F="Evet",'01_Events'!$C$2:$C&lt;=BR$1,'01_Events'!$D$2:$D&gt;=BR$1),3,TRUE,1,TRUE),1,1),BR3))</f>
      </c>
      <c r="BS4">
        <f>IF(BS2=0,"",IFERROR(INDEX(SORT(FILTER('01_Events'!$A$2:$F,'01_Events'!$G$2:$G="Evet",'01_Events'!$F$2:$F="Evet",'01_Events'!$C$2:$C&lt;=BS$1,'01_Events'!$D$2:$D&gt;=BS$1),3,TRUE,1,TRUE),1,1),BS3))</f>
      </c>
      <c r="BT4">
        <f>IF(BT2=0,"",IFERROR(INDEX(SORT(FILTER('01_Events'!$A$2:$F,'01_Events'!$G$2:$G="Evet",'01_Events'!$F$2:$F="Evet",'01_Events'!$C$2:$C&lt;=BT$1,'01_Events'!$D$2:$D&gt;=BT$1),3,TRUE,1,TRUE),1,1),BT3))</f>
      </c>
      <c r="BU4">
        <f>IF(BU2=0,"",IFERROR(INDEX(SORT(FILTER('01_Events'!$A$2:$F,'01_Events'!$G$2:$G="Evet",'01_Events'!$F$2:$F="Evet",'01_Events'!$C$2:$C&lt;=BU$1,'01_Events'!$D$2:$D&gt;=BU$1),3,TRUE,1,TRUE),1,1),BU3))</f>
      </c>
      <c r="BV4">
        <f>IF(BV2=0,"",IFERROR(INDEX(SORT(FILTER('01_Events'!$A$2:$F,'01_Events'!$G$2:$G="Evet",'01_Events'!$F$2:$F="Evet",'01_Events'!$C$2:$C&lt;=BV$1,'01_Events'!$D$2:$D&gt;=BV$1),3,TRUE,1,TRUE),1,1),BV3))</f>
      </c>
      <c r="BW4">
        <f>IF(BW2=0,"",IFERROR(INDEX(SORT(FILTER('01_Events'!$A$2:$F,'01_Events'!$G$2:$G="Evet",'01_Events'!$F$2:$F="Evet",'01_Events'!$C$2:$C&lt;=BW$1,'01_Events'!$D$2:$D&gt;=BW$1),3,TRUE,1,TRUE),1,1),BW3))</f>
      </c>
      <c r="BX4">
        <f>IF(BX2=0,"",IFERROR(INDEX(SORT(FILTER('01_Events'!$A$2:$F,'01_Events'!$G$2:$G="Evet",'01_Events'!$F$2:$F="Evet",'01_Events'!$C$2:$C&lt;=BX$1,'01_Events'!$D$2:$D&gt;=BX$1),3,TRUE,1,TRUE),1,1),BX3))</f>
      </c>
      <c r="BY4">
        <f>IF(BY2=0,"",IFERROR(INDEX(SORT(FILTER('01_Events'!$A$2:$F,'01_Events'!$G$2:$G="Evet",'01_Events'!$F$2:$F="Evet",'01_Events'!$C$2:$C&lt;=BY$1,'01_Events'!$D$2:$D&gt;=BY$1),3,TRUE,1,TRUE),1,1),BY3))</f>
      </c>
      <c r="BZ4">
        <f>IF(BZ2=0,"",IFERROR(INDEX(SORT(FILTER('01_Events'!$A$2:$F,'01_Events'!$G$2:$G="Evet",'01_Events'!$F$2:$F="Evet",'01_Events'!$C$2:$C&lt;=BZ$1,'01_Events'!$D$2:$D&gt;=BZ$1),3,TRUE,1,TRUE),1,1),BZ3))</f>
      </c>
      <c r="CA4">
        <f>IF(CA2=0,"",IFERROR(INDEX(SORT(FILTER('01_Events'!$A$2:$F,'01_Events'!$G$2:$G="Evet",'01_Events'!$F$2:$F="Evet",'01_Events'!$C$2:$C&lt;=CA$1,'01_Events'!$D$2:$D&gt;=CA$1),3,TRUE,1,TRUE),1,1),CA3))</f>
      </c>
      <c r="CB4">
        <f>IF(CB2=0,"",IFERROR(INDEX(SORT(FILTER('01_Events'!$A$2:$F,'01_Events'!$G$2:$G="Evet",'01_Events'!$F$2:$F="Evet",'01_Events'!$C$2:$C&lt;=CB$1,'01_Events'!$D$2:$D&gt;=CB$1),3,TRUE,1,TRUE),1,1),CB3))</f>
      </c>
      <c r="CC4">
        <f>IF(CC2=0,"",IFERROR(INDEX(SORT(FILTER('01_Events'!$A$2:$F,'01_Events'!$G$2:$G="Evet",'01_Events'!$F$2:$F="Evet",'01_Events'!$C$2:$C&lt;=CC$1,'01_Events'!$D$2:$D&gt;=CC$1),3,TRUE,1,TRUE),1,1),CC3))</f>
      </c>
      <c r="CD4">
        <f>IF(CD2=0,"",IFERROR(INDEX(SORT(FILTER('01_Events'!$A$2:$F,'01_Events'!$G$2:$G="Evet",'01_Events'!$F$2:$F="Evet",'01_Events'!$C$2:$C&lt;=CD$1,'01_Events'!$D$2:$D&gt;=CD$1),3,TRUE,1,TRUE),1,1),CD3))</f>
      </c>
      <c r="CE4">
        <f>IF(CE2=0,"",IFERROR(INDEX(SORT(FILTER('01_Events'!$A$2:$F,'01_Events'!$G$2:$G="Evet",'01_Events'!$F$2:$F="Evet",'01_Events'!$C$2:$C&lt;=CE$1,'01_Events'!$D$2:$D&gt;=CE$1),3,TRUE,1,TRUE),1,1),CE3))</f>
      </c>
      <c r="CF4">
        <f>IF(CF2=0,"",IFERROR(INDEX(SORT(FILTER('01_Events'!$A$2:$F,'01_Events'!$G$2:$G="Evet",'01_Events'!$F$2:$F="Evet",'01_Events'!$C$2:$C&lt;=CF$1,'01_Events'!$D$2:$D&gt;=CF$1),3,TRUE,1,TRUE),1,1),CF3))</f>
      </c>
      <c r="CG4">
        <f>IF(CG2=0,"",IFERROR(INDEX(SORT(FILTER('01_Events'!$A$2:$F,'01_Events'!$G$2:$G="Evet",'01_Events'!$F$2:$F="Evet",'01_Events'!$C$2:$C&lt;=CG$1,'01_Events'!$D$2:$D&gt;=CG$1),3,TRUE,1,TRUE),1,1),CG3))</f>
      </c>
      <c r="CH4">
        <f>IF(CH2=0,"",IFERROR(INDEX(SORT(FILTER('01_Events'!$A$2:$F,'01_Events'!$G$2:$G="Evet",'01_Events'!$F$2:$F="Evet",'01_Events'!$C$2:$C&lt;=CH$1,'01_Events'!$D$2:$D&gt;=CH$1),3,TRUE,1,TRUE),1,1),CH3))</f>
      </c>
      <c r="CI4">
        <f>IF(CI2=0,"",IFERROR(INDEX(SORT(FILTER('01_Events'!$A$2:$F,'01_Events'!$G$2:$G="Evet",'01_Events'!$F$2:$F="Evet",'01_Events'!$C$2:$C&lt;=CI$1,'01_Events'!$D$2:$D&gt;=CI$1),3,TRUE,1,TRUE),1,1),CI3))</f>
      </c>
      <c r="CJ4">
        <f>IF(CJ2=0,"",IFERROR(INDEX(SORT(FILTER('01_Events'!$A$2:$F,'01_Events'!$G$2:$G="Evet",'01_Events'!$F$2:$F="Evet",'01_Events'!$C$2:$C&lt;=CJ$1,'01_Events'!$D$2:$D&gt;=CJ$1),3,TRUE,1,TRUE),1,1),CJ3))</f>
      </c>
      <c r="CK4">
        <f>IF(CK2=0,"",IFERROR(INDEX(SORT(FILTER('01_Events'!$A$2:$F,'01_Events'!$G$2:$G="Evet",'01_Events'!$F$2:$F="Evet",'01_Events'!$C$2:$C&lt;=CK$1,'01_Events'!$D$2:$D&gt;=CK$1),3,TRUE,1,TRUE),1,1),CK3))</f>
      </c>
      <c r="CL4">
        <f>IF(CL2=0,"",IFERROR(INDEX(SORT(FILTER('01_Events'!$A$2:$F,'01_Events'!$G$2:$G="Evet",'01_Events'!$F$2:$F="Evet",'01_Events'!$C$2:$C&lt;=CL$1,'01_Events'!$D$2:$D&gt;=CL$1),3,TRUE,1,TRUE),1,1),CL3))</f>
      </c>
      <c r="CM4">
        <f>IF(CM2=0,"",IFERROR(INDEX(SORT(FILTER('01_Events'!$A$2:$F,'01_Events'!$G$2:$G="Evet",'01_Events'!$F$2:$F="Evet",'01_Events'!$C$2:$C&lt;=CM$1,'01_Events'!$D$2:$D&gt;=CM$1),3,TRUE,1,TRUE),1,1),CM3))</f>
      </c>
    </row>
    <row r="5">
      <c r="A5" t="inlineStr">
        <is>
          <t>Not</t>
        </is>
      </c>
      <c r="B5" t="inlineStr">
        <is>
          <t>Kirmizi: Cakisma</t>
        </is>
      </c>
      <c r="C5" t="inlineStr">
        <is>
          <t>Turuncu: Deeplink winner</t>
        </is>
      </c>
      <c r="D5" t="inlineStr">
        <is>
          <t>Yesil: Organik winner</t>
        </is>
      </c>
      <c r="E5" t="inlineStr">
        <is>
          <t>Gri: Bekleyen</t>
        </is>
      </c>
    </row>
    <row r="7">
      <c r="A7">
        <f>IFERROR(INDEX(FILTER('01_Events'!$A$2:$A,'01_Events'!$G$2:$G="Evet"),ROW()-6),"")</f>
      </c>
      <c r="B7">
        <f>IF($A7="","",IF(AND(B$1&gt;=INDEX('01_Events'!$C:$C,MATCH($A7,'01_Events'!$A:$A,0)),B$1&lt;=INDEX('01_Events'!$D:$D,MATCH($A7,'01_Events'!$A:$A,0))),"█",""))</f>
      </c>
      <c r="C7">
        <f>IF($A7="","",IF(AND(C$1&gt;=INDEX('01_Events'!$C:$C,MATCH($A7,'01_Events'!$A:$A,0)),C$1&lt;=INDEX('01_Events'!$D:$D,MATCH($A7,'01_Events'!$A:$A,0))),"█",""))</f>
      </c>
      <c r="D7">
        <f>IF($A7="","",IF(AND(D$1&gt;=INDEX('01_Events'!$C:$C,MATCH($A7,'01_Events'!$A:$A,0)),D$1&lt;=INDEX('01_Events'!$D:$D,MATCH($A7,'01_Events'!$A:$A,0))),"█",""))</f>
      </c>
      <c r="E7">
        <f>IF($A7="","",IF(AND(E$1&gt;=INDEX('01_Events'!$C:$C,MATCH($A7,'01_Events'!$A:$A,0)),E$1&lt;=INDEX('01_Events'!$D:$D,MATCH($A7,'01_Events'!$A:$A,0))),"█",""))</f>
      </c>
      <c r="F7">
        <f>IF($A7="","",IF(AND(F$1&gt;=INDEX('01_Events'!$C:$C,MATCH($A7,'01_Events'!$A:$A,0)),F$1&lt;=INDEX('01_Events'!$D:$D,MATCH($A7,'01_Events'!$A:$A,0))),"█",""))</f>
      </c>
      <c r="G7">
        <f>IF($A7="","",IF(AND(G$1&gt;=INDEX('01_Events'!$C:$C,MATCH($A7,'01_Events'!$A:$A,0)),G$1&lt;=INDEX('01_Events'!$D:$D,MATCH($A7,'01_Events'!$A:$A,0))),"█",""))</f>
      </c>
      <c r="H7">
        <f>IF($A7="","",IF(AND(H$1&gt;=INDEX('01_Events'!$C:$C,MATCH($A7,'01_Events'!$A:$A,0)),H$1&lt;=INDEX('01_Events'!$D:$D,MATCH($A7,'01_Events'!$A:$A,0))),"█",""))</f>
      </c>
      <c r="I7">
        <f>IF($A7="","",IF(AND(I$1&gt;=INDEX('01_Events'!$C:$C,MATCH($A7,'01_Events'!$A:$A,0)),I$1&lt;=INDEX('01_Events'!$D:$D,MATCH($A7,'01_Events'!$A:$A,0))),"█",""))</f>
      </c>
      <c r="J7">
        <f>IF($A7="","",IF(AND(J$1&gt;=INDEX('01_Events'!$C:$C,MATCH($A7,'01_Events'!$A:$A,0)),J$1&lt;=INDEX('01_Events'!$D:$D,MATCH($A7,'01_Events'!$A:$A,0))),"█",""))</f>
      </c>
      <c r="K7">
        <f>IF($A7="","",IF(AND(K$1&gt;=INDEX('01_Events'!$C:$C,MATCH($A7,'01_Events'!$A:$A,0)),K$1&lt;=INDEX('01_Events'!$D:$D,MATCH($A7,'01_Events'!$A:$A,0))),"█",""))</f>
      </c>
      <c r="L7">
        <f>IF($A7="","",IF(AND(L$1&gt;=INDEX('01_Events'!$C:$C,MATCH($A7,'01_Events'!$A:$A,0)),L$1&lt;=INDEX('01_Events'!$D:$D,MATCH($A7,'01_Events'!$A:$A,0))),"█",""))</f>
      </c>
      <c r="M7">
        <f>IF($A7="","",IF(AND(M$1&gt;=INDEX('01_Events'!$C:$C,MATCH($A7,'01_Events'!$A:$A,0)),M$1&lt;=INDEX('01_Events'!$D:$D,MATCH($A7,'01_Events'!$A:$A,0))),"█",""))</f>
      </c>
      <c r="N7">
        <f>IF($A7="","",IF(AND(N$1&gt;=INDEX('01_Events'!$C:$C,MATCH($A7,'01_Events'!$A:$A,0)),N$1&lt;=INDEX('01_Events'!$D:$D,MATCH($A7,'01_Events'!$A:$A,0))),"█",""))</f>
      </c>
      <c r="O7">
        <f>IF($A7="","",IF(AND(O$1&gt;=INDEX('01_Events'!$C:$C,MATCH($A7,'01_Events'!$A:$A,0)),O$1&lt;=INDEX('01_Events'!$D:$D,MATCH($A7,'01_Events'!$A:$A,0))),"█",""))</f>
      </c>
      <c r="P7">
        <f>IF($A7="","",IF(AND(P$1&gt;=INDEX('01_Events'!$C:$C,MATCH($A7,'01_Events'!$A:$A,0)),P$1&lt;=INDEX('01_Events'!$D:$D,MATCH($A7,'01_Events'!$A:$A,0))),"█",""))</f>
      </c>
      <c r="Q7">
        <f>IF($A7="","",IF(AND(Q$1&gt;=INDEX('01_Events'!$C:$C,MATCH($A7,'01_Events'!$A:$A,0)),Q$1&lt;=INDEX('01_Events'!$D:$D,MATCH($A7,'01_Events'!$A:$A,0))),"█",""))</f>
      </c>
      <c r="R7">
        <f>IF($A7="","",IF(AND(R$1&gt;=INDEX('01_Events'!$C:$C,MATCH($A7,'01_Events'!$A:$A,0)),R$1&lt;=INDEX('01_Events'!$D:$D,MATCH($A7,'01_Events'!$A:$A,0))),"█",""))</f>
      </c>
      <c r="S7">
        <f>IF($A7="","",IF(AND(S$1&gt;=INDEX('01_Events'!$C:$C,MATCH($A7,'01_Events'!$A:$A,0)),S$1&lt;=INDEX('01_Events'!$D:$D,MATCH($A7,'01_Events'!$A:$A,0))),"█",""))</f>
      </c>
      <c r="T7">
        <f>IF($A7="","",IF(AND(T$1&gt;=INDEX('01_Events'!$C:$C,MATCH($A7,'01_Events'!$A:$A,0)),T$1&lt;=INDEX('01_Events'!$D:$D,MATCH($A7,'01_Events'!$A:$A,0))),"█",""))</f>
      </c>
      <c r="U7">
        <f>IF($A7="","",IF(AND(U$1&gt;=INDEX('01_Events'!$C:$C,MATCH($A7,'01_Events'!$A:$A,0)),U$1&lt;=INDEX('01_Events'!$D:$D,MATCH($A7,'01_Events'!$A:$A,0))),"█",""))</f>
      </c>
      <c r="V7">
        <f>IF($A7="","",IF(AND(V$1&gt;=INDEX('01_Events'!$C:$C,MATCH($A7,'01_Events'!$A:$A,0)),V$1&lt;=INDEX('01_Events'!$D:$D,MATCH($A7,'01_Events'!$A:$A,0))),"█",""))</f>
      </c>
      <c r="W7">
        <f>IF($A7="","",IF(AND(W$1&gt;=INDEX('01_Events'!$C:$C,MATCH($A7,'01_Events'!$A:$A,0)),W$1&lt;=INDEX('01_Events'!$D:$D,MATCH($A7,'01_Events'!$A:$A,0))),"█",""))</f>
      </c>
      <c r="X7">
        <f>IF($A7="","",IF(AND(X$1&gt;=INDEX('01_Events'!$C:$C,MATCH($A7,'01_Events'!$A:$A,0)),X$1&lt;=INDEX('01_Events'!$D:$D,MATCH($A7,'01_Events'!$A:$A,0))),"█",""))</f>
      </c>
      <c r="Y7">
        <f>IF($A7="","",IF(AND(Y$1&gt;=INDEX('01_Events'!$C:$C,MATCH($A7,'01_Events'!$A:$A,0)),Y$1&lt;=INDEX('01_Events'!$D:$D,MATCH($A7,'01_Events'!$A:$A,0))),"█",""))</f>
      </c>
      <c r="Z7">
        <f>IF($A7="","",IF(AND(Z$1&gt;=INDEX('01_Events'!$C:$C,MATCH($A7,'01_Events'!$A:$A,0)),Z$1&lt;=INDEX('01_Events'!$D:$D,MATCH($A7,'01_Events'!$A:$A,0))),"█",""))</f>
      </c>
      <c r="AA7">
        <f>IF($A7="","",IF(AND(AA$1&gt;=INDEX('01_Events'!$C:$C,MATCH($A7,'01_Events'!$A:$A,0)),AA$1&lt;=INDEX('01_Events'!$D:$D,MATCH($A7,'01_Events'!$A:$A,0))),"█",""))</f>
      </c>
      <c r="AB7">
        <f>IF($A7="","",IF(AND(AB$1&gt;=INDEX('01_Events'!$C:$C,MATCH($A7,'01_Events'!$A:$A,0)),AB$1&lt;=INDEX('01_Events'!$D:$D,MATCH($A7,'01_Events'!$A:$A,0))),"█",""))</f>
      </c>
      <c r="AC7">
        <f>IF($A7="","",IF(AND(AC$1&gt;=INDEX('01_Events'!$C:$C,MATCH($A7,'01_Events'!$A:$A,0)),AC$1&lt;=INDEX('01_Events'!$D:$D,MATCH($A7,'01_Events'!$A:$A,0))),"█",""))</f>
      </c>
      <c r="AD7">
        <f>IF($A7="","",IF(AND(AD$1&gt;=INDEX('01_Events'!$C:$C,MATCH($A7,'01_Events'!$A:$A,0)),AD$1&lt;=INDEX('01_Events'!$D:$D,MATCH($A7,'01_Events'!$A:$A,0))),"█",""))</f>
      </c>
      <c r="AE7">
        <f>IF($A7="","",IF(AND(AE$1&gt;=INDEX('01_Events'!$C:$C,MATCH($A7,'01_Events'!$A:$A,0)),AE$1&lt;=INDEX('01_Events'!$D:$D,MATCH($A7,'01_Events'!$A:$A,0))),"█",""))</f>
      </c>
      <c r="AF7">
        <f>IF($A7="","",IF(AND(AF$1&gt;=INDEX('01_Events'!$C:$C,MATCH($A7,'01_Events'!$A:$A,0)),AF$1&lt;=INDEX('01_Events'!$D:$D,MATCH($A7,'01_Events'!$A:$A,0))),"█",""))</f>
      </c>
      <c r="AG7">
        <f>IF($A7="","",IF(AND(AG$1&gt;=INDEX('01_Events'!$C:$C,MATCH($A7,'01_Events'!$A:$A,0)),AG$1&lt;=INDEX('01_Events'!$D:$D,MATCH($A7,'01_Events'!$A:$A,0))),"█",""))</f>
      </c>
      <c r="AH7">
        <f>IF($A7="","",IF(AND(AH$1&gt;=INDEX('01_Events'!$C:$C,MATCH($A7,'01_Events'!$A:$A,0)),AH$1&lt;=INDEX('01_Events'!$D:$D,MATCH($A7,'01_Events'!$A:$A,0))),"█",""))</f>
      </c>
      <c r="AI7">
        <f>IF($A7="","",IF(AND(AI$1&gt;=INDEX('01_Events'!$C:$C,MATCH($A7,'01_Events'!$A:$A,0)),AI$1&lt;=INDEX('01_Events'!$D:$D,MATCH($A7,'01_Events'!$A:$A,0))),"█",""))</f>
      </c>
      <c r="AJ7">
        <f>IF($A7="","",IF(AND(AJ$1&gt;=INDEX('01_Events'!$C:$C,MATCH($A7,'01_Events'!$A:$A,0)),AJ$1&lt;=INDEX('01_Events'!$D:$D,MATCH($A7,'01_Events'!$A:$A,0))),"█",""))</f>
      </c>
      <c r="AK7">
        <f>IF($A7="","",IF(AND(AK$1&gt;=INDEX('01_Events'!$C:$C,MATCH($A7,'01_Events'!$A:$A,0)),AK$1&lt;=INDEX('01_Events'!$D:$D,MATCH($A7,'01_Events'!$A:$A,0))),"█",""))</f>
      </c>
      <c r="AL7">
        <f>IF($A7="","",IF(AND(AL$1&gt;=INDEX('01_Events'!$C:$C,MATCH($A7,'01_Events'!$A:$A,0)),AL$1&lt;=INDEX('01_Events'!$D:$D,MATCH($A7,'01_Events'!$A:$A,0))),"█",""))</f>
      </c>
      <c r="AM7">
        <f>IF($A7="","",IF(AND(AM$1&gt;=INDEX('01_Events'!$C:$C,MATCH($A7,'01_Events'!$A:$A,0)),AM$1&lt;=INDEX('01_Events'!$D:$D,MATCH($A7,'01_Events'!$A:$A,0))),"█",""))</f>
      </c>
      <c r="AN7">
        <f>IF($A7="","",IF(AND(AN$1&gt;=INDEX('01_Events'!$C:$C,MATCH($A7,'01_Events'!$A:$A,0)),AN$1&lt;=INDEX('01_Events'!$D:$D,MATCH($A7,'01_Events'!$A:$A,0))),"█",""))</f>
      </c>
      <c r="AO7">
        <f>IF($A7="","",IF(AND(AO$1&gt;=INDEX('01_Events'!$C:$C,MATCH($A7,'01_Events'!$A:$A,0)),AO$1&lt;=INDEX('01_Events'!$D:$D,MATCH($A7,'01_Events'!$A:$A,0))),"█",""))</f>
      </c>
      <c r="AP7">
        <f>IF($A7="","",IF(AND(AP$1&gt;=INDEX('01_Events'!$C:$C,MATCH($A7,'01_Events'!$A:$A,0)),AP$1&lt;=INDEX('01_Events'!$D:$D,MATCH($A7,'01_Events'!$A:$A,0))),"█",""))</f>
      </c>
      <c r="AQ7">
        <f>IF($A7="","",IF(AND(AQ$1&gt;=INDEX('01_Events'!$C:$C,MATCH($A7,'01_Events'!$A:$A,0)),AQ$1&lt;=INDEX('01_Events'!$D:$D,MATCH($A7,'01_Events'!$A:$A,0))),"█",""))</f>
      </c>
      <c r="AR7">
        <f>IF($A7="","",IF(AND(AR$1&gt;=INDEX('01_Events'!$C:$C,MATCH($A7,'01_Events'!$A:$A,0)),AR$1&lt;=INDEX('01_Events'!$D:$D,MATCH($A7,'01_Events'!$A:$A,0))),"█",""))</f>
      </c>
      <c r="AS7">
        <f>IF($A7="","",IF(AND(AS$1&gt;=INDEX('01_Events'!$C:$C,MATCH($A7,'01_Events'!$A:$A,0)),AS$1&lt;=INDEX('01_Events'!$D:$D,MATCH($A7,'01_Events'!$A:$A,0))),"█",""))</f>
      </c>
      <c r="AT7">
        <f>IF($A7="","",IF(AND(AT$1&gt;=INDEX('01_Events'!$C:$C,MATCH($A7,'01_Events'!$A:$A,0)),AT$1&lt;=INDEX('01_Events'!$D:$D,MATCH($A7,'01_Events'!$A:$A,0))),"█",""))</f>
      </c>
      <c r="AU7">
        <f>IF($A7="","",IF(AND(AU$1&gt;=INDEX('01_Events'!$C:$C,MATCH($A7,'01_Events'!$A:$A,0)),AU$1&lt;=INDEX('01_Events'!$D:$D,MATCH($A7,'01_Events'!$A:$A,0))),"█",""))</f>
      </c>
      <c r="AV7">
        <f>IF($A7="","",IF(AND(AV$1&gt;=INDEX('01_Events'!$C:$C,MATCH($A7,'01_Events'!$A:$A,0)),AV$1&lt;=INDEX('01_Events'!$D:$D,MATCH($A7,'01_Events'!$A:$A,0))),"█",""))</f>
      </c>
      <c r="AW7">
        <f>IF($A7="","",IF(AND(AW$1&gt;=INDEX('01_Events'!$C:$C,MATCH($A7,'01_Events'!$A:$A,0)),AW$1&lt;=INDEX('01_Events'!$D:$D,MATCH($A7,'01_Events'!$A:$A,0))),"█",""))</f>
      </c>
      <c r="AX7">
        <f>IF($A7="","",IF(AND(AX$1&gt;=INDEX('01_Events'!$C:$C,MATCH($A7,'01_Events'!$A:$A,0)),AX$1&lt;=INDEX('01_Events'!$D:$D,MATCH($A7,'01_Events'!$A:$A,0))),"█",""))</f>
      </c>
      <c r="AY7">
        <f>IF($A7="","",IF(AND(AY$1&gt;=INDEX('01_Events'!$C:$C,MATCH($A7,'01_Events'!$A:$A,0)),AY$1&lt;=INDEX('01_Events'!$D:$D,MATCH($A7,'01_Events'!$A:$A,0))),"█",""))</f>
      </c>
      <c r="AZ7">
        <f>IF($A7="","",IF(AND(AZ$1&gt;=INDEX('01_Events'!$C:$C,MATCH($A7,'01_Events'!$A:$A,0)),AZ$1&lt;=INDEX('01_Events'!$D:$D,MATCH($A7,'01_Events'!$A:$A,0))),"█",""))</f>
      </c>
      <c r="BA7">
        <f>IF($A7="","",IF(AND(BA$1&gt;=INDEX('01_Events'!$C:$C,MATCH($A7,'01_Events'!$A:$A,0)),BA$1&lt;=INDEX('01_Events'!$D:$D,MATCH($A7,'01_Events'!$A:$A,0))),"█",""))</f>
      </c>
      <c r="BB7">
        <f>IF($A7="","",IF(AND(BB$1&gt;=INDEX('01_Events'!$C:$C,MATCH($A7,'01_Events'!$A:$A,0)),BB$1&lt;=INDEX('01_Events'!$D:$D,MATCH($A7,'01_Events'!$A:$A,0))),"█",""))</f>
      </c>
      <c r="BC7">
        <f>IF($A7="","",IF(AND(BC$1&gt;=INDEX('01_Events'!$C:$C,MATCH($A7,'01_Events'!$A:$A,0)),BC$1&lt;=INDEX('01_Events'!$D:$D,MATCH($A7,'01_Events'!$A:$A,0))),"█",""))</f>
      </c>
      <c r="BD7">
        <f>IF($A7="","",IF(AND(BD$1&gt;=INDEX('01_Events'!$C:$C,MATCH($A7,'01_Events'!$A:$A,0)),BD$1&lt;=INDEX('01_Events'!$D:$D,MATCH($A7,'01_Events'!$A:$A,0))),"█",""))</f>
      </c>
      <c r="BE7">
        <f>IF($A7="","",IF(AND(BE$1&gt;=INDEX('01_Events'!$C:$C,MATCH($A7,'01_Events'!$A:$A,0)),BE$1&lt;=INDEX('01_Events'!$D:$D,MATCH($A7,'01_Events'!$A:$A,0))),"█",""))</f>
      </c>
      <c r="BF7">
        <f>IF($A7="","",IF(AND(BF$1&gt;=INDEX('01_Events'!$C:$C,MATCH($A7,'01_Events'!$A:$A,0)),BF$1&lt;=INDEX('01_Events'!$D:$D,MATCH($A7,'01_Events'!$A:$A,0))),"█",""))</f>
      </c>
      <c r="BG7">
        <f>IF($A7="","",IF(AND(BG$1&gt;=INDEX('01_Events'!$C:$C,MATCH($A7,'01_Events'!$A:$A,0)),BG$1&lt;=INDEX('01_Events'!$D:$D,MATCH($A7,'01_Events'!$A:$A,0))),"█",""))</f>
      </c>
      <c r="BH7">
        <f>IF($A7="","",IF(AND(BH$1&gt;=INDEX('01_Events'!$C:$C,MATCH($A7,'01_Events'!$A:$A,0)),BH$1&lt;=INDEX('01_Events'!$D:$D,MATCH($A7,'01_Events'!$A:$A,0))),"█",""))</f>
      </c>
      <c r="BI7">
        <f>IF($A7="","",IF(AND(BI$1&gt;=INDEX('01_Events'!$C:$C,MATCH($A7,'01_Events'!$A:$A,0)),BI$1&lt;=INDEX('01_Events'!$D:$D,MATCH($A7,'01_Events'!$A:$A,0))),"█",""))</f>
      </c>
      <c r="BJ7">
        <f>IF($A7="","",IF(AND(BJ$1&gt;=INDEX('01_Events'!$C:$C,MATCH($A7,'01_Events'!$A:$A,0)),BJ$1&lt;=INDEX('01_Events'!$D:$D,MATCH($A7,'01_Events'!$A:$A,0))),"█",""))</f>
      </c>
      <c r="BK7">
        <f>IF($A7="","",IF(AND(BK$1&gt;=INDEX('01_Events'!$C:$C,MATCH($A7,'01_Events'!$A:$A,0)),BK$1&lt;=INDEX('01_Events'!$D:$D,MATCH($A7,'01_Events'!$A:$A,0))),"█",""))</f>
      </c>
      <c r="BL7">
        <f>IF($A7="","",IF(AND(BL$1&gt;=INDEX('01_Events'!$C:$C,MATCH($A7,'01_Events'!$A:$A,0)),BL$1&lt;=INDEX('01_Events'!$D:$D,MATCH($A7,'01_Events'!$A:$A,0))),"█",""))</f>
      </c>
      <c r="BM7">
        <f>IF($A7="","",IF(AND(BM$1&gt;=INDEX('01_Events'!$C:$C,MATCH($A7,'01_Events'!$A:$A,0)),BM$1&lt;=INDEX('01_Events'!$D:$D,MATCH($A7,'01_Events'!$A:$A,0))),"█",""))</f>
      </c>
      <c r="BN7">
        <f>IF($A7="","",IF(AND(BN$1&gt;=INDEX('01_Events'!$C:$C,MATCH($A7,'01_Events'!$A:$A,0)),BN$1&lt;=INDEX('01_Events'!$D:$D,MATCH($A7,'01_Events'!$A:$A,0))),"█",""))</f>
      </c>
      <c r="BO7">
        <f>IF($A7="","",IF(AND(BO$1&gt;=INDEX('01_Events'!$C:$C,MATCH($A7,'01_Events'!$A:$A,0)),BO$1&lt;=INDEX('01_Events'!$D:$D,MATCH($A7,'01_Events'!$A:$A,0))),"█",""))</f>
      </c>
      <c r="BP7">
        <f>IF($A7="","",IF(AND(BP$1&gt;=INDEX('01_Events'!$C:$C,MATCH($A7,'01_Events'!$A:$A,0)),BP$1&lt;=INDEX('01_Events'!$D:$D,MATCH($A7,'01_Events'!$A:$A,0))),"█",""))</f>
      </c>
      <c r="BQ7">
        <f>IF($A7="","",IF(AND(BQ$1&gt;=INDEX('01_Events'!$C:$C,MATCH($A7,'01_Events'!$A:$A,0)),BQ$1&lt;=INDEX('01_Events'!$D:$D,MATCH($A7,'01_Events'!$A:$A,0))),"█",""))</f>
      </c>
      <c r="BR7">
        <f>IF($A7="","",IF(AND(BR$1&gt;=INDEX('01_Events'!$C:$C,MATCH($A7,'01_Events'!$A:$A,0)),BR$1&lt;=INDEX('01_Events'!$D:$D,MATCH($A7,'01_Events'!$A:$A,0))),"█",""))</f>
      </c>
      <c r="BS7">
        <f>IF($A7="","",IF(AND(BS$1&gt;=INDEX('01_Events'!$C:$C,MATCH($A7,'01_Events'!$A:$A,0)),BS$1&lt;=INDEX('01_Events'!$D:$D,MATCH($A7,'01_Events'!$A:$A,0))),"█",""))</f>
      </c>
      <c r="BT7">
        <f>IF($A7="","",IF(AND(BT$1&gt;=INDEX('01_Events'!$C:$C,MATCH($A7,'01_Events'!$A:$A,0)),BT$1&lt;=INDEX('01_Events'!$D:$D,MATCH($A7,'01_Events'!$A:$A,0))),"█",""))</f>
      </c>
      <c r="BU7">
        <f>IF($A7="","",IF(AND(BU$1&gt;=INDEX('01_Events'!$C:$C,MATCH($A7,'01_Events'!$A:$A,0)),BU$1&lt;=INDEX('01_Events'!$D:$D,MATCH($A7,'01_Events'!$A:$A,0))),"█",""))</f>
      </c>
      <c r="BV7">
        <f>IF($A7="","",IF(AND(BV$1&gt;=INDEX('01_Events'!$C:$C,MATCH($A7,'01_Events'!$A:$A,0)),BV$1&lt;=INDEX('01_Events'!$D:$D,MATCH($A7,'01_Events'!$A:$A,0))),"█",""))</f>
      </c>
      <c r="BW7">
        <f>IF($A7="","",IF(AND(BW$1&gt;=INDEX('01_Events'!$C:$C,MATCH($A7,'01_Events'!$A:$A,0)),BW$1&lt;=INDEX('01_Events'!$D:$D,MATCH($A7,'01_Events'!$A:$A,0))),"█",""))</f>
      </c>
      <c r="BX7">
        <f>IF($A7="","",IF(AND(BX$1&gt;=INDEX('01_Events'!$C:$C,MATCH($A7,'01_Events'!$A:$A,0)),BX$1&lt;=INDEX('01_Events'!$D:$D,MATCH($A7,'01_Events'!$A:$A,0))),"█",""))</f>
      </c>
      <c r="BY7">
        <f>IF($A7="","",IF(AND(BY$1&gt;=INDEX('01_Events'!$C:$C,MATCH($A7,'01_Events'!$A:$A,0)),BY$1&lt;=INDEX('01_Events'!$D:$D,MATCH($A7,'01_Events'!$A:$A,0))),"█",""))</f>
      </c>
      <c r="BZ7">
        <f>IF($A7="","",IF(AND(BZ$1&gt;=INDEX('01_Events'!$C:$C,MATCH($A7,'01_Events'!$A:$A,0)),BZ$1&lt;=INDEX('01_Events'!$D:$D,MATCH($A7,'01_Events'!$A:$A,0))),"█",""))</f>
      </c>
      <c r="CA7">
        <f>IF($A7="","",IF(AND(CA$1&gt;=INDEX('01_Events'!$C:$C,MATCH($A7,'01_Events'!$A:$A,0)),CA$1&lt;=INDEX('01_Events'!$D:$D,MATCH($A7,'01_Events'!$A:$A,0))),"█",""))</f>
      </c>
      <c r="CB7">
        <f>IF($A7="","",IF(AND(CB$1&gt;=INDEX('01_Events'!$C:$C,MATCH($A7,'01_Events'!$A:$A,0)),CB$1&lt;=INDEX('01_Events'!$D:$D,MATCH($A7,'01_Events'!$A:$A,0))),"█",""))</f>
      </c>
      <c r="CC7">
        <f>IF($A7="","",IF(AND(CC$1&gt;=INDEX('01_Events'!$C:$C,MATCH($A7,'01_Events'!$A:$A,0)),CC$1&lt;=INDEX('01_Events'!$D:$D,MATCH($A7,'01_Events'!$A:$A,0))),"█",""))</f>
      </c>
      <c r="CD7">
        <f>IF($A7="","",IF(AND(CD$1&gt;=INDEX('01_Events'!$C:$C,MATCH($A7,'01_Events'!$A:$A,0)),CD$1&lt;=INDEX('01_Events'!$D:$D,MATCH($A7,'01_Events'!$A:$A,0))),"█",""))</f>
      </c>
      <c r="CE7">
        <f>IF($A7="","",IF(AND(CE$1&gt;=INDEX('01_Events'!$C:$C,MATCH($A7,'01_Events'!$A:$A,0)),CE$1&lt;=INDEX('01_Events'!$D:$D,MATCH($A7,'01_Events'!$A:$A,0))),"█",""))</f>
      </c>
      <c r="CF7">
        <f>IF($A7="","",IF(AND(CF$1&gt;=INDEX('01_Events'!$C:$C,MATCH($A7,'01_Events'!$A:$A,0)),CF$1&lt;=INDEX('01_Events'!$D:$D,MATCH($A7,'01_Events'!$A:$A,0))),"█",""))</f>
      </c>
      <c r="CG7">
        <f>IF($A7="","",IF(AND(CG$1&gt;=INDEX('01_Events'!$C:$C,MATCH($A7,'01_Events'!$A:$A,0)),CG$1&lt;=INDEX('01_Events'!$D:$D,MATCH($A7,'01_Events'!$A:$A,0))),"█",""))</f>
      </c>
      <c r="CH7">
        <f>IF($A7="","",IF(AND(CH$1&gt;=INDEX('01_Events'!$C:$C,MATCH($A7,'01_Events'!$A:$A,0)),CH$1&lt;=INDEX('01_Events'!$D:$D,MATCH($A7,'01_Events'!$A:$A,0))),"█",""))</f>
      </c>
      <c r="CI7">
        <f>IF($A7="","",IF(AND(CI$1&gt;=INDEX('01_Events'!$C:$C,MATCH($A7,'01_Events'!$A:$A,0)),CI$1&lt;=INDEX('01_Events'!$D:$D,MATCH($A7,'01_Events'!$A:$A,0))),"█",""))</f>
      </c>
      <c r="CJ7">
        <f>IF($A7="","",IF(AND(CJ$1&gt;=INDEX('01_Events'!$C:$C,MATCH($A7,'01_Events'!$A:$A,0)),CJ$1&lt;=INDEX('01_Events'!$D:$D,MATCH($A7,'01_Events'!$A:$A,0))),"█",""))</f>
      </c>
      <c r="CK7">
        <f>IF($A7="","",IF(AND(CK$1&gt;=INDEX('01_Events'!$C:$C,MATCH($A7,'01_Events'!$A:$A,0)),CK$1&lt;=INDEX('01_Events'!$D:$D,MATCH($A7,'01_Events'!$A:$A,0))),"█",""))</f>
      </c>
      <c r="CL7">
        <f>IF($A7="","",IF(AND(CL$1&gt;=INDEX('01_Events'!$C:$C,MATCH($A7,'01_Events'!$A:$A,0)),CL$1&lt;=INDEX('01_Events'!$D:$D,MATCH($A7,'01_Events'!$A:$A,0))),"█",""))</f>
      </c>
      <c r="CM7">
        <f>IF($A7="","",IF(AND(CM$1&gt;=INDEX('01_Events'!$C:$C,MATCH($A7,'01_Events'!$A:$A,0)),CM$1&lt;=INDEX('01_Events'!$D:$D,MATCH($A7,'01_Events'!$A:$A,0))),"█",""))</f>
      </c>
    </row>
    <row r="8">
      <c r="A8">
        <f>IFERROR(INDEX(FILTER('01_Events'!$A$2:$A,'01_Events'!$G$2:$G="Evet"),ROW()-6),"")</f>
      </c>
      <c r="B8">
        <f>IF($A8="","",IF(AND(B$1&gt;=INDEX('01_Events'!$C:$C,MATCH($A8,'01_Events'!$A:$A,0)),B$1&lt;=INDEX('01_Events'!$D:$D,MATCH($A8,'01_Events'!$A:$A,0))),"█",""))</f>
      </c>
      <c r="C8">
        <f>IF($A8="","",IF(AND(C$1&gt;=INDEX('01_Events'!$C:$C,MATCH($A8,'01_Events'!$A:$A,0)),C$1&lt;=INDEX('01_Events'!$D:$D,MATCH($A8,'01_Events'!$A:$A,0))),"█",""))</f>
      </c>
      <c r="D8">
        <f>IF($A8="","",IF(AND(D$1&gt;=INDEX('01_Events'!$C:$C,MATCH($A8,'01_Events'!$A:$A,0)),D$1&lt;=INDEX('01_Events'!$D:$D,MATCH($A8,'01_Events'!$A:$A,0))),"█",""))</f>
      </c>
      <c r="E8">
        <f>IF($A8="","",IF(AND(E$1&gt;=INDEX('01_Events'!$C:$C,MATCH($A8,'01_Events'!$A:$A,0)),E$1&lt;=INDEX('01_Events'!$D:$D,MATCH($A8,'01_Events'!$A:$A,0))),"█",""))</f>
      </c>
      <c r="F8">
        <f>IF($A8="","",IF(AND(F$1&gt;=INDEX('01_Events'!$C:$C,MATCH($A8,'01_Events'!$A:$A,0)),F$1&lt;=INDEX('01_Events'!$D:$D,MATCH($A8,'01_Events'!$A:$A,0))),"█",""))</f>
      </c>
      <c r="G8">
        <f>IF($A8="","",IF(AND(G$1&gt;=INDEX('01_Events'!$C:$C,MATCH($A8,'01_Events'!$A:$A,0)),G$1&lt;=INDEX('01_Events'!$D:$D,MATCH($A8,'01_Events'!$A:$A,0))),"█",""))</f>
      </c>
      <c r="H8">
        <f>IF($A8="","",IF(AND(H$1&gt;=INDEX('01_Events'!$C:$C,MATCH($A8,'01_Events'!$A:$A,0)),H$1&lt;=INDEX('01_Events'!$D:$D,MATCH($A8,'01_Events'!$A:$A,0))),"█",""))</f>
      </c>
      <c r="I8">
        <f>IF($A8="","",IF(AND(I$1&gt;=INDEX('01_Events'!$C:$C,MATCH($A8,'01_Events'!$A:$A,0)),I$1&lt;=INDEX('01_Events'!$D:$D,MATCH($A8,'01_Events'!$A:$A,0))),"█",""))</f>
      </c>
      <c r="J8">
        <f>IF($A8="","",IF(AND(J$1&gt;=INDEX('01_Events'!$C:$C,MATCH($A8,'01_Events'!$A:$A,0)),J$1&lt;=INDEX('01_Events'!$D:$D,MATCH($A8,'01_Events'!$A:$A,0))),"█",""))</f>
      </c>
      <c r="K8">
        <f>IF($A8="","",IF(AND(K$1&gt;=INDEX('01_Events'!$C:$C,MATCH($A8,'01_Events'!$A:$A,0)),K$1&lt;=INDEX('01_Events'!$D:$D,MATCH($A8,'01_Events'!$A:$A,0))),"█",""))</f>
      </c>
      <c r="L8">
        <f>IF($A8="","",IF(AND(L$1&gt;=INDEX('01_Events'!$C:$C,MATCH($A8,'01_Events'!$A:$A,0)),L$1&lt;=INDEX('01_Events'!$D:$D,MATCH($A8,'01_Events'!$A:$A,0))),"█",""))</f>
      </c>
      <c r="M8">
        <f>IF($A8="","",IF(AND(M$1&gt;=INDEX('01_Events'!$C:$C,MATCH($A8,'01_Events'!$A:$A,0)),M$1&lt;=INDEX('01_Events'!$D:$D,MATCH($A8,'01_Events'!$A:$A,0))),"█",""))</f>
      </c>
      <c r="N8">
        <f>IF($A8="","",IF(AND(N$1&gt;=INDEX('01_Events'!$C:$C,MATCH($A8,'01_Events'!$A:$A,0)),N$1&lt;=INDEX('01_Events'!$D:$D,MATCH($A8,'01_Events'!$A:$A,0))),"█",""))</f>
      </c>
      <c r="O8">
        <f>IF($A8="","",IF(AND(O$1&gt;=INDEX('01_Events'!$C:$C,MATCH($A8,'01_Events'!$A:$A,0)),O$1&lt;=INDEX('01_Events'!$D:$D,MATCH($A8,'01_Events'!$A:$A,0))),"█",""))</f>
      </c>
      <c r="P8">
        <f>IF($A8="","",IF(AND(P$1&gt;=INDEX('01_Events'!$C:$C,MATCH($A8,'01_Events'!$A:$A,0)),P$1&lt;=INDEX('01_Events'!$D:$D,MATCH($A8,'01_Events'!$A:$A,0))),"█",""))</f>
      </c>
      <c r="Q8">
        <f>IF($A8="","",IF(AND(Q$1&gt;=INDEX('01_Events'!$C:$C,MATCH($A8,'01_Events'!$A:$A,0)),Q$1&lt;=INDEX('01_Events'!$D:$D,MATCH($A8,'01_Events'!$A:$A,0))),"█",""))</f>
      </c>
      <c r="R8">
        <f>IF($A8="","",IF(AND(R$1&gt;=INDEX('01_Events'!$C:$C,MATCH($A8,'01_Events'!$A:$A,0)),R$1&lt;=INDEX('01_Events'!$D:$D,MATCH($A8,'01_Events'!$A:$A,0))),"█",""))</f>
      </c>
      <c r="S8">
        <f>IF($A8="","",IF(AND(S$1&gt;=INDEX('01_Events'!$C:$C,MATCH($A8,'01_Events'!$A:$A,0)),S$1&lt;=INDEX('01_Events'!$D:$D,MATCH($A8,'01_Events'!$A:$A,0))),"█",""))</f>
      </c>
      <c r="T8">
        <f>IF($A8="","",IF(AND(T$1&gt;=INDEX('01_Events'!$C:$C,MATCH($A8,'01_Events'!$A:$A,0)),T$1&lt;=INDEX('01_Events'!$D:$D,MATCH($A8,'01_Events'!$A:$A,0))),"█",""))</f>
      </c>
      <c r="U8">
        <f>IF($A8="","",IF(AND(U$1&gt;=INDEX('01_Events'!$C:$C,MATCH($A8,'01_Events'!$A:$A,0)),U$1&lt;=INDEX('01_Events'!$D:$D,MATCH($A8,'01_Events'!$A:$A,0))),"█",""))</f>
      </c>
      <c r="V8">
        <f>IF($A8="","",IF(AND(V$1&gt;=INDEX('01_Events'!$C:$C,MATCH($A8,'01_Events'!$A:$A,0)),V$1&lt;=INDEX('01_Events'!$D:$D,MATCH($A8,'01_Events'!$A:$A,0))),"█",""))</f>
      </c>
      <c r="W8">
        <f>IF($A8="","",IF(AND(W$1&gt;=INDEX('01_Events'!$C:$C,MATCH($A8,'01_Events'!$A:$A,0)),W$1&lt;=INDEX('01_Events'!$D:$D,MATCH($A8,'01_Events'!$A:$A,0))),"█",""))</f>
      </c>
      <c r="X8">
        <f>IF($A8="","",IF(AND(X$1&gt;=INDEX('01_Events'!$C:$C,MATCH($A8,'01_Events'!$A:$A,0)),X$1&lt;=INDEX('01_Events'!$D:$D,MATCH($A8,'01_Events'!$A:$A,0))),"█",""))</f>
      </c>
      <c r="Y8">
        <f>IF($A8="","",IF(AND(Y$1&gt;=INDEX('01_Events'!$C:$C,MATCH($A8,'01_Events'!$A:$A,0)),Y$1&lt;=INDEX('01_Events'!$D:$D,MATCH($A8,'01_Events'!$A:$A,0))),"█",""))</f>
      </c>
      <c r="Z8">
        <f>IF($A8="","",IF(AND(Z$1&gt;=INDEX('01_Events'!$C:$C,MATCH($A8,'01_Events'!$A:$A,0)),Z$1&lt;=INDEX('01_Events'!$D:$D,MATCH($A8,'01_Events'!$A:$A,0))),"█",""))</f>
      </c>
      <c r="AA8">
        <f>IF($A8="","",IF(AND(AA$1&gt;=INDEX('01_Events'!$C:$C,MATCH($A8,'01_Events'!$A:$A,0)),AA$1&lt;=INDEX('01_Events'!$D:$D,MATCH($A8,'01_Events'!$A:$A,0))),"█",""))</f>
      </c>
      <c r="AB8">
        <f>IF($A8="","",IF(AND(AB$1&gt;=INDEX('01_Events'!$C:$C,MATCH($A8,'01_Events'!$A:$A,0)),AB$1&lt;=INDEX('01_Events'!$D:$D,MATCH($A8,'01_Events'!$A:$A,0))),"█",""))</f>
      </c>
      <c r="AC8">
        <f>IF($A8="","",IF(AND(AC$1&gt;=INDEX('01_Events'!$C:$C,MATCH($A8,'01_Events'!$A:$A,0)),AC$1&lt;=INDEX('01_Events'!$D:$D,MATCH($A8,'01_Events'!$A:$A,0))),"█",""))</f>
      </c>
      <c r="AD8">
        <f>IF($A8="","",IF(AND(AD$1&gt;=INDEX('01_Events'!$C:$C,MATCH($A8,'01_Events'!$A:$A,0)),AD$1&lt;=INDEX('01_Events'!$D:$D,MATCH($A8,'01_Events'!$A:$A,0))),"█",""))</f>
      </c>
      <c r="AE8">
        <f>IF($A8="","",IF(AND(AE$1&gt;=INDEX('01_Events'!$C:$C,MATCH($A8,'01_Events'!$A:$A,0)),AE$1&lt;=INDEX('01_Events'!$D:$D,MATCH($A8,'01_Events'!$A:$A,0))),"█",""))</f>
      </c>
      <c r="AF8">
        <f>IF($A8="","",IF(AND(AF$1&gt;=INDEX('01_Events'!$C:$C,MATCH($A8,'01_Events'!$A:$A,0)),AF$1&lt;=INDEX('01_Events'!$D:$D,MATCH($A8,'01_Events'!$A:$A,0))),"█",""))</f>
      </c>
      <c r="AG8">
        <f>IF($A8="","",IF(AND(AG$1&gt;=INDEX('01_Events'!$C:$C,MATCH($A8,'01_Events'!$A:$A,0)),AG$1&lt;=INDEX('01_Events'!$D:$D,MATCH($A8,'01_Events'!$A:$A,0))),"█",""))</f>
      </c>
      <c r="AH8">
        <f>IF($A8="","",IF(AND(AH$1&gt;=INDEX('01_Events'!$C:$C,MATCH($A8,'01_Events'!$A:$A,0)),AH$1&lt;=INDEX('01_Events'!$D:$D,MATCH($A8,'01_Events'!$A:$A,0))),"█",""))</f>
      </c>
      <c r="AI8">
        <f>IF($A8="","",IF(AND(AI$1&gt;=INDEX('01_Events'!$C:$C,MATCH($A8,'01_Events'!$A:$A,0)),AI$1&lt;=INDEX('01_Events'!$D:$D,MATCH($A8,'01_Events'!$A:$A,0))),"█",""))</f>
      </c>
      <c r="AJ8">
        <f>IF($A8="","",IF(AND(AJ$1&gt;=INDEX('01_Events'!$C:$C,MATCH($A8,'01_Events'!$A:$A,0)),AJ$1&lt;=INDEX('01_Events'!$D:$D,MATCH($A8,'01_Events'!$A:$A,0))),"█",""))</f>
      </c>
      <c r="AK8">
        <f>IF($A8="","",IF(AND(AK$1&gt;=INDEX('01_Events'!$C:$C,MATCH($A8,'01_Events'!$A:$A,0)),AK$1&lt;=INDEX('01_Events'!$D:$D,MATCH($A8,'01_Events'!$A:$A,0))),"█",""))</f>
      </c>
      <c r="AL8">
        <f>IF($A8="","",IF(AND(AL$1&gt;=INDEX('01_Events'!$C:$C,MATCH($A8,'01_Events'!$A:$A,0)),AL$1&lt;=INDEX('01_Events'!$D:$D,MATCH($A8,'01_Events'!$A:$A,0))),"█",""))</f>
      </c>
      <c r="AM8">
        <f>IF($A8="","",IF(AND(AM$1&gt;=INDEX('01_Events'!$C:$C,MATCH($A8,'01_Events'!$A:$A,0)),AM$1&lt;=INDEX('01_Events'!$D:$D,MATCH($A8,'01_Events'!$A:$A,0))),"█",""))</f>
      </c>
      <c r="AN8">
        <f>IF($A8="","",IF(AND(AN$1&gt;=INDEX('01_Events'!$C:$C,MATCH($A8,'01_Events'!$A:$A,0)),AN$1&lt;=INDEX('01_Events'!$D:$D,MATCH($A8,'01_Events'!$A:$A,0))),"█",""))</f>
      </c>
      <c r="AO8">
        <f>IF($A8="","",IF(AND(AO$1&gt;=INDEX('01_Events'!$C:$C,MATCH($A8,'01_Events'!$A:$A,0)),AO$1&lt;=INDEX('01_Events'!$D:$D,MATCH($A8,'01_Events'!$A:$A,0))),"█",""))</f>
      </c>
      <c r="AP8">
        <f>IF($A8="","",IF(AND(AP$1&gt;=INDEX('01_Events'!$C:$C,MATCH($A8,'01_Events'!$A:$A,0)),AP$1&lt;=INDEX('01_Events'!$D:$D,MATCH($A8,'01_Events'!$A:$A,0))),"█",""))</f>
      </c>
      <c r="AQ8">
        <f>IF($A8="","",IF(AND(AQ$1&gt;=INDEX('01_Events'!$C:$C,MATCH($A8,'01_Events'!$A:$A,0)),AQ$1&lt;=INDEX('01_Events'!$D:$D,MATCH($A8,'01_Events'!$A:$A,0))),"█",""))</f>
      </c>
      <c r="AR8">
        <f>IF($A8="","",IF(AND(AR$1&gt;=INDEX('01_Events'!$C:$C,MATCH($A8,'01_Events'!$A:$A,0)),AR$1&lt;=INDEX('01_Events'!$D:$D,MATCH($A8,'01_Events'!$A:$A,0))),"█",""))</f>
      </c>
      <c r="AS8">
        <f>IF($A8="","",IF(AND(AS$1&gt;=INDEX('01_Events'!$C:$C,MATCH($A8,'01_Events'!$A:$A,0)),AS$1&lt;=INDEX('01_Events'!$D:$D,MATCH($A8,'01_Events'!$A:$A,0))),"█",""))</f>
      </c>
      <c r="AT8">
        <f>IF($A8="","",IF(AND(AT$1&gt;=INDEX('01_Events'!$C:$C,MATCH($A8,'01_Events'!$A:$A,0)),AT$1&lt;=INDEX('01_Events'!$D:$D,MATCH($A8,'01_Events'!$A:$A,0))),"█",""))</f>
      </c>
      <c r="AU8">
        <f>IF($A8="","",IF(AND(AU$1&gt;=INDEX('01_Events'!$C:$C,MATCH($A8,'01_Events'!$A:$A,0)),AU$1&lt;=INDEX('01_Events'!$D:$D,MATCH($A8,'01_Events'!$A:$A,0))),"█",""))</f>
      </c>
      <c r="AV8">
        <f>IF($A8="","",IF(AND(AV$1&gt;=INDEX('01_Events'!$C:$C,MATCH($A8,'01_Events'!$A:$A,0)),AV$1&lt;=INDEX('01_Events'!$D:$D,MATCH($A8,'01_Events'!$A:$A,0))),"█",""))</f>
      </c>
      <c r="AW8">
        <f>IF($A8="","",IF(AND(AW$1&gt;=INDEX('01_Events'!$C:$C,MATCH($A8,'01_Events'!$A:$A,0)),AW$1&lt;=INDEX('01_Events'!$D:$D,MATCH($A8,'01_Events'!$A:$A,0))),"█",""))</f>
      </c>
      <c r="AX8">
        <f>IF($A8="","",IF(AND(AX$1&gt;=INDEX('01_Events'!$C:$C,MATCH($A8,'01_Events'!$A:$A,0)),AX$1&lt;=INDEX('01_Events'!$D:$D,MATCH($A8,'01_Events'!$A:$A,0))),"█",""))</f>
      </c>
      <c r="AY8">
        <f>IF($A8="","",IF(AND(AY$1&gt;=INDEX('01_Events'!$C:$C,MATCH($A8,'01_Events'!$A:$A,0)),AY$1&lt;=INDEX('01_Events'!$D:$D,MATCH($A8,'01_Events'!$A:$A,0))),"█",""))</f>
      </c>
      <c r="AZ8">
        <f>IF($A8="","",IF(AND(AZ$1&gt;=INDEX('01_Events'!$C:$C,MATCH($A8,'01_Events'!$A:$A,0)),AZ$1&lt;=INDEX('01_Events'!$D:$D,MATCH($A8,'01_Events'!$A:$A,0))),"█",""))</f>
      </c>
      <c r="BA8">
        <f>IF($A8="","",IF(AND(BA$1&gt;=INDEX('01_Events'!$C:$C,MATCH($A8,'01_Events'!$A:$A,0)),BA$1&lt;=INDEX('01_Events'!$D:$D,MATCH($A8,'01_Events'!$A:$A,0))),"█",""))</f>
      </c>
      <c r="BB8">
        <f>IF($A8="","",IF(AND(BB$1&gt;=INDEX('01_Events'!$C:$C,MATCH($A8,'01_Events'!$A:$A,0)),BB$1&lt;=INDEX('01_Events'!$D:$D,MATCH($A8,'01_Events'!$A:$A,0))),"█",""))</f>
      </c>
      <c r="BC8">
        <f>IF($A8="","",IF(AND(BC$1&gt;=INDEX('01_Events'!$C:$C,MATCH($A8,'01_Events'!$A:$A,0)),BC$1&lt;=INDEX('01_Events'!$D:$D,MATCH($A8,'01_Events'!$A:$A,0))),"█",""))</f>
      </c>
      <c r="BD8">
        <f>IF($A8="","",IF(AND(BD$1&gt;=INDEX('01_Events'!$C:$C,MATCH($A8,'01_Events'!$A:$A,0)),BD$1&lt;=INDEX('01_Events'!$D:$D,MATCH($A8,'01_Events'!$A:$A,0))),"█",""))</f>
      </c>
      <c r="BE8">
        <f>IF($A8="","",IF(AND(BE$1&gt;=INDEX('01_Events'!$C:$C,MATCH($A8,'01_Events'!$A:$A,0)),BE$1&lt;=INDEX('01_Events'!$D:$D,MATCH($A8,'01_Events'!$A:$A,0))),"█",""))</f>
      </c>
      <c r="BF8">
        <f>IF($A8="","",IF(AND(BF$1&gt;=INDEX('01_Events'!$C:$C,MATCH($A8,'01_Events'!$A:$A,0)),BF$1&lt;=INDEX('01_Events'!$D:$D,MATCH($A8,'01_Events'!$A:$A,0))),"█",""))</f>
      </c>
      <c r="BG8">
        <f>IF($A8="","",IF(AND(BG$1&gt;=INDEX('01_Events'!$C:$C,MATCH($A8,'01_Events'!$A:$A,0)),BG$1&lt;=INDEX('01_Events'!$D:$D,MATCH($A8,'01_Events'!$A:$A,0))),"█",""))</f>
      </c>
      <c r="BH8">
        <f>IF($A8="","",IF(AND(BH$1&gt;=INDEX('01_Events'!$C:$C,MATCH($A8,'01_Events'!$A:$A,0)),BH$1&lt;=INDEX('01_Events'!$D:$D,MATCH($A8,'01_Events'!$A:$A,0))),"█",""))</f>
      </c>
      <c r="BI8">
        <f>IF($A8="","",IF(AND(BI$1&gt;=INDEX('01_Events'!$C:$C,MATCH($A8,'01_Events'!$A:$A,0)),BI$1&lt;=INDEX('01_Events'!$D:$D,MATCH($A8,'01_Events'!$A:$A,0))),"█",""))</f>
      </c>
      <c r="BJ8">
        <f>IF($A8="","",IF(AND(BJ$1&gt;=INDEX('01_Events'!$C:$C,MATCH($A8,'01_Events'!$A:$A,0)),BJ$1&lt;=INDEX('01_Events'!$D:$D,MATCH($A8,'01_Events'!$A:$A,0))),"█",""))</f>
      </c>
      <c r="BK8">
        <f>IF($A8="","",IF(AND(BK$1&gt;=INDEX('01_Events'!$C:$C,MATCH($A8,'01_Events'!$A:$A,0)),BK$1&lt;=INDEX('01_Events'!$D:$D,MATCH($A8,'01_Events'!$A:$A,0))),"█",""))</f>
      </c>
      <c r="BL8">
        <f>IF($A8="","",IF(AND(BL$1&gt;=INDEX('01_Events'!$C:$C,MATCH($A8,'01_Events'!$A:$A,0)),BL$1&lt;=INDEX('01_Events'!$D:$D,MATCH($A8,'01_Events'!$A:$A,0))),"█",""))</f>
      </c>
      <c r="BM8">
        <f>IF($A8="","",IF(AND(BM$1&gt;=INDEX('01_Events'!$C:$C,MATCH($A8,'01_Events'!$A:$A,0)),BM$1&lt;=INDEX('01_Events'!$D:$D,MATCH($A8,'01_Events'!$A:$A,0))),"█",""))</f>
      </c>
      <c r="BN8">
        <f>IF($A8="","",IF(AND(BN$1&gt;=INDEX('01_Events'!$C:$C,MATCH($A8,'01_Events'!$A:$A,0)),BN$1&lt;=INDEX('01_Events'!$D:$D,MATCH($A8,'01_Events'!$A:$A,0))),"█",""))</f>
      </c>
      <c r="BO8">
        <f>IF($A8="","",IF(AND(BO$1&gt;=INDEX('01_Events'!$C:$C,MATCH($A8,'01_Events'!$A:$A,0)),BO$1&lt;=INDEX('01_Events'!$D:$D,MATCH($A8,'01_Events'!$A:$A,0))),"█",""))</f>
      </c>
      <c r="BP8">
        <f>IF($A8="","",IF(AND(BP$1&gt;=INDEX('01_Events'!$C:$C,MATCH($A8,'01_Events'!$A:$A,0)),BP$1&lt;=INDEX('01_Events'!$D:$D,MATCH($A8,'01_Events'!$A:$A,0))),"█",""))</f>
      </c>
      <c r="BQ8">
        <f>IF($A8="","",IF(AND(BQ$1&gt;=INDEX('01_Events'!$C:$C,MATCH($A8,'01_Events'!$A:$A,0)),BQ$1&lt;=INDEX('01_Events'!$D:$D,MATCH($A8,'01_Events'!$A:$A,0))),"█",""))</f>
      </c>
      <c r="BR8">
        <f>IF($A8="","",IF(AND(BR$1&gt;=INDEX('01_Events'!$C:$C,MATCH($A8,'01_Events'!$A:$A,0)),BR$1&lt;=INDEX('01_Events'!$D:$D,MATCH($A8,'01_Events'!$A:$A,0))),"█",""))</f>
      </c>
      <c r="BS8">
        <f>IF($A8="","",IF(AND(BS$1&gt;=INDEX('01_Events'!$C:$C,MATCH($A8,'01_Events'!$A:$A,0)),BS$1&lt;=INDEX('01_Events'!$D:$D,MATCH($A8,'01_Events'!$A:$A,0))),"█",""))</f>
      </c>
      <c r="BT8">
        <f>IF($A8="","",IF(AND(BT$1&gt;=INDEX('01_Events'!$C:$C,MATCH($A8,'01_Events'!$A:$A,0)),BT$1&lt;=INDEX('01_Events'!$D:$D,MATCH($A8,'01_Events'!$A:$A,0))),"█",""))</f>
      </c>
      <c r="BU8">
        <f>IF($A8="","",IF(AND(BU$1&gt;=INDEX('01_Events'!$C:$C,MATCH($A8,'01_Events'!$A:$A,0)),BU$1&lt;=INDEX('01_Events'!$D:$D,MATCH($A8,'01_Events'!$A:$A,0))),"█",""))</f>
      </c>
      <c r="BV8">
        <f>IF($A8="","",IF(AND(BV$1&gt;=INDEX('01_Events'!$C:$C,MATCH($A8,'01_Events'!$A:$A,0)),BV$1&lt;=INDEX('01_Events'!$D:$D,MATCH($A8,'01_Events'!$A:$A,0))),"█",""))</f>
      </c>
      <c r="BW8">
        <f>IF($A8="","",IF(AND(BW$1&gt;=INDEX('01_Events'!$C:$C,MATCH($A8,'01_Events'!$A:$A,0)),BW$1&lt;=INDEX('01_Events'!$D:$D,MATCH($A8,'01_Events'!$A:$A,0))),"█",""))</f>
      </c>
      <c r="BX8">
        <f>IF($A8="","",IF(AND(BX$1&gt;=INDEX('01_Events'!$C:$C,MATCH($A8,'01_Events'!$A:$A,0)),BX$1&lt;=INDEX('01_Events'!$D:$D,MATCH($A8,'01_Events'!$A:$A,0))),"█",""))</f>
      </c>
      <c r="BY8">
        <f>IF($A8="","",IF(AND(BY$1&gt;=INDEX('01_Events'!$C:$C,MATCH($A8,'01_Events'!$A:$A,0)),BY$1&lt;=INDEX('01_Events'!$D:$D,MATCH($A8,'01_Events'!$A:$A,0))),"█",""))</f>
      </c>
      <c r="BZ8">
        <f>IF($A8="","",IF(AND(BZ$1&gt;=INDEX('01_Events'!$C:$C,MATCH($A8,'01_Events'!$A:$A,0)),BZ$1&lt;=INDEX('01_Events'!$D:$D,MATCH($A8,'01_Events'!$A:$A,0))),"█",""))</f>
      </c>
      <c r="CA8">
        <f>IF($A8="","",IF(AND(CA$1&gt;=INDEX('01_Events'!$C:$C,MATCH($A8,'01_Events'!$A:$A,0)),CA$1&lt;=INDEX('01_Events'!$D:$D,MATCH($A8,'01_Events'!$A:$A,0))),"█",""))</f>
      </c>
      <c r="CB8">
        <f>IF($A8="","",IF(AND(CB$1&gt;=INDEX('01_Events'!$C:$C,MATCH($A8,'01_Events'!$A:$A,0)),CB$1&lt;=INDEX('01_Events'!$D:$D,MATCH($A8,'01_Events'!$A:$A,0))),"█",""))</f>
      </c>
      <c r="CC8">
        <f>IF($A8="","",IF(AND(CC$1&gt;=INDEX('01_Events'!$C:$C,MATCH($A8,'01_Events'!$A:$A,0)),CC$1&lt;=INDEX('01_Events'!$D:$D,MATCH($A8,'01_Events'!$A:$A,0))),"█",""))</f>
      </c>
      <c r="CD8">
        <f>IF($A8="","",IF(AND(CD$1&gt;=INDEX('01_Events'!$C:$C,MATCH($A8,'01_Events'!$A:$A,0)),CD$1&lt;=INDEX('01_Events'!$D:$D,MATCH($A8,'01_Events'!$A:$A,0))),"█",""))</f>
      </c>
      <c r="CE8">
        <f>IF($A8="","",IF(AND(CE$1&gt;=INDEX('01_Events'!$C:$C,MATCH($A8,'01_Events'!$A:$A,0)),CE$1&lt;=INDEX('01_Events'!$D:$D,MATCH($A8,'01_Events'!$A:$A,0))),"█",""))</f>
      </c>
      <c r="CF8">
        <f>IF($A8="","",IF(AND(CF$1&gt;=INDEX('01_Events'!$C:$C,MATCH($A8,'01_Events'!$A:$A,0)),CF$1&lt;=INDEX('01_Events'!$D:$D,MATCH($A8,'01_Events'!$A:$A,0))),"█",""))</f>
      </c>
      <c r="CG8">
        <f>IF($A8="","",IF(AND(CG$1&gt;=INDEX('01_Events'!$C:$C,MATCH($A8,'01_Events'!$A:$A,0)),CG$1&lt;=INDEX('01_Events'!$D:$D,MATCH($A8,'01_Events'!$A:$A,0))),"█",""))</f>
      </c>
      <c r="CH8">
        <f>IF($A8="","",IF(AND(CH$1&gt;=INDEX('01_Events'!$C:$C,MATCH($A8,'01_Events'!$A:$A,0)),CH$1&lt;=INDEX('01_Events'!$D:$D,MATCH($A8,'01_Events'!$A:$A,0))),"█",""))</f>
      </c>
      <c r="CI8">
        <f>IF($A8="","",IF(AND(CI$1&gt;=INDEX('01_Events'!$C:$C,MATCH($A8,'01_Events'!$A:$A,0)),CI$1&lt;=INDEX('01_Events'!$D:$D,MATCH($A8,'01_Events'!$A:$A,0))),"█",""))</f>
      </c>
      <c r="CJ8">
        <f>IF($A8="","",IF(AND(CJ$1&gt;=INDEX('01_Events'!$C:$C,MATCH($A8,'01_Events'!$A:$A,0)),CJ$1&lt;=INDEX('01_Events'!$D:$D,MATCH($A8,'01_Events'!$A:$A,0))),"█",""))</f>
      </c>
      <c r="CK8">
        <f>IF($A8="","",IF(AND(CK$1&gt;=INDEX('01_Events'!$C:$C,MATCH($A8,'01_Events'!$A:$A,0)),CK$1&lt;=INDEX('01_Events'!$D:$D,MATCH($A8,'01_Events'!$A:$A,0))),"█",""))</f>
      </c>
      <c r="CL8">
        <f>IF($A8="","",IF(AND(CL$1&gt;=INDEX('01_Events'!$C:$C,MATCH($A8,'01_Events'!$A:$A,0)),CL$1&lt;=INDEX('01_Events'!$D:$D,MATCH($A8,'01_Events'!$A:$A,0))),"█",""))</f>
      </c>
      <c r="CM8">
        <f>IF($A8="","",IF(AND(CM$1&gt;=INDEX('01_Events'!$C:$C,MATCH($A8,'01_Events'!$A:$A,0)),CM$1&lt;=INDEX('01_Events'!$D:$D,MATCH($A8,'01_Events'!$A:$A,0))),"█",""))</f>
      </c>
    </row>
    <row r="9">
      <c r="A9">
        <f>IFERROR(INDEX(FILTER('01_Events'!$A$2:$A,'01_Events'!$G$2:$G="Evet"),ROW()-6),"")</f>
      </c>
      <c r="B9">
        <f>IF($A9="","",IF(AND(B$1&gt;=INDEX('01_Events'!$C:$C,MATCH($A9,'01_Events'!$A:$A,0)),B$1&lt;=INDEX('01_Events'!$D:$D,MATCH($A9,'01_Events'!$A:$A,0))),"█",""))</f>
      </c>
      <c r="C9">
        <f>IF($A9="","",IF(AND(C$1&gt;=INDEX('01_Events'!$C:$C,MATCH($A9,'01_Events'!$A:$A,0)),C$1&lt;=INDEX('01_Events'!$D:$D,MATCH($A9,'01_Events'!$A:$A,0))),"█",""))</f>
      </c>
      <c r="D9">
        <f>IF($A9="","",IF(AND(D$1&gt;=INDEX('01_Events'!$C:$C,MATCH($A9,'01_Events'!$A:$A,0)),D$1&lt;=INDEX('01_Events'!$D:$D,MATCH($A9,'01_Events'!$A:$A,0))),"█",""))</f>
      </c>
      <c r="E9">
        <f>IF($A9="","",IF(AND(E$1&gt;=INDEX('01_Events'!$C:$C,MATCH($A9,'01_Events'!$A:$A,0)),E$1&lt;=INDEX('01_Events'!$D:$D,MATCH($A9,'01_Events'!$A:$A,0))),"█",""))</f>
      </c>
      <c r="F9">
        <f>IF($A9="","",IF(AND(F$1&gt;=INDEX('01_Events'!$C:$C,MATCH($A9,'01_Events'!$A:$A,0)),F$1&lt;=INDEX('01_Events'!$D:$D,MATCH($A9,'01_Events'!$A:$A,0))),"█",""))</f>
      </c>
      <c r="G9">
        <f>IF($A9="","",IF(AND(G$1&gt;=INDEX('01_Events'!$C:$C,MATCH($A9,'01_Events'!$A:$A,0)),G$1&lt;=INDEX('01_Events'!$D:$D,MATCH($A9,'01_Events'!$A:$A,0))),"█",""))</f>
      </c>
      <c r="H9">
        <f>IF($A9="","",IF(AND(H$1&gt;=INDEX('01_Events'!$C:$C,MATCH($A9,'01_Events'!$A:$A,0)),H$1&lt;=INDEX('01_Events'!$D:$D,MATCH($A9,'01_Events'!$A:$A,0))),"█",""))</f>
      </c>
      <c r="I9">
        <f>IF($A9="","",IF(AND(I$1&gt;=INDEX('01_Events'!$C:$C,MATCH($A9,'01_Events'!$A:$A,0)),I$1&lt;=INDEX('01_Events'!$D:$D,MATCH($A9,'01_Events'!$A:$A,0))),"█",""))</f>
      </c>
      <c r="J9">
        <f>IF($A9="","",IF(AND(J$1&gt;=INDEX('01_Events'!$C:$C,MATCH($A9,'01_Events'!$A:$A,0)),J$1&lt;=INDEX('01_Events'!$D:$D,MATCH($A9,'01_Events'!$A:$A,0))),"█",""))</f>
      </c>
      <c r="K9">
        <f>IF($A9="","",IF(AND(K$1&gt;=INDEX('01_Events'!$C:$C,MATCH($A9,'01_Events'!$A:$A,0)),K$1&lt;=INDEX('01_Events'!$D:$D,MATCH($A9,'01_Events'!$A:$A,0))),"█",""))</f>
      </c>
      <c r="L9">
        <f>IF($A9="","",IF(AND(L$1&gt;=INDEX('01_Events'!$C:$C,MATCH($A9,'01_Events'!$A:$A,0)),L$1&lt;=INDEX('01_Events'!$D:$D,MATCH($A9,'01_Events'!$A:$A,0))),"█",""))</f>
      </c>
      <c r="M9">
        <f>IF($A9="","",IF(AND(M$1&gt;=INDEX('01_Events'!$C:$C,MATCH($A9,'01_Events'!$A:$A,0)),M$1&lt;=INDEX('01_Events'!$D:$D,MATCH($A9,'01_Events'!$A:$A,0))),"█",""))</f>
      </c>
      <c r="N9">
        <f>IF($A9="","",IF(AND(N$1&gt;=INDEX('01_Events'!$C:$C,MATCH($A9,'01_Events'!$A:$A,0)),N$1&lt;=INDEX('01_Events'!$D:$D,MATCH($A9,'01_Events'!$A:$A,0))),"█",""))</f>
      </c>
      <c r="O9">
        <f>IF($A9="","",IF(AND(O$1&gt;=INDEX('01_Events'!$C:$C,MATCH($A9,'01_Events'!$A:$A,0)),O$1&lt;=INDEX('01_Events'!$D:$D,MATCH($A9,'01_Events'!$A:$A,0))),"█",""))</f>
      </c>
      <c r="P9">
        <f>IF($A9="","",IF(AND(P$1&gt;=INDEX('01_Events'!$C:$C,MATCH($A9,'01_Events'!$A:$A,0)),P$1&lt;=INDEX('01_Events'!$D:$D,MATCH($A9,'01_Events'!$A:$A,0))),"█",""))</f>
      </c>
      <c r="Q9">
        <f>IF($A9="","",IF(AND(Q$1&gt;=INDEX('01_Events'!$C:$C,MATCH($A9,'01_Events'!$A:$A,0)),Q$1&lt;=INDEX('01_Events'!$D:$D,MATCH($A9,'01_Events'!$A:$A,0))),"█",""))</f>
      </c>
      <c r="R9">
        <f>IF($A9="","",IF(AND(R$1&gt;=INDEX('01_Events'!$C:$C,MATCH($A9,'01_Events'!$A:$A,0)),R$1&lt;=INDEX('01_Events'!$D:$D,MATCH($A9,'01_Events'!$A:$A,0))),"█",""))</f>
      </c>
      <c r="S9">
        <f>IF($A9="","",IF(AND(S$1&gt;=INDEX('01_Events'!$C:$C,MATCH($A9,'01_Events'!$A:$A,0)),S$1&lt;=INDEX('01_Events'!$D:$D,MATCH($A9,'01_Events'!$A:$A,0))),"█",""))</f>
      </c>
      <c r="T9">
        <f>IF($A9="","",IF(AND(T$1&gt;=INDEX('01_Events'!$C:$C,MATCH($A9,'01_Events'!$A:$A,0)),T$1&lt;=INDEX('01_Events'!$D:$D,MATCH($A9,'01_Events'!$A:$A,0))),"█",""))</f>
      </c>
      <c r="U9">
        <f>IF($A9="","",IF(AND(U$1&gt;=INDEX('01_Events'!$C:$C,MATCH($A9,'01_Events'!$A:$A,0)),U$1&lt;=INDEX('01_Events'!$D:$D,MATCH($A9,'01_Events'!$A:$A,0))),"█",""))</f>
      </c>
      <c r="V9">
        <f>IF($A9="","",IF(AND(V$1&gt;=INDEX('01_Events'!$C:$C,MATCH($A9,'01_Events'!$A:$A,0)),V$1&lt;=INDEX('01_Events'!$D:$D,MATCH($A9,'01_Events'!$A:$A,0))),"█",""))</f>
      </c>
      <c r="W9">
        <f>IF($A9="","",IF(AND(W$1&gt;=INDEX('01_Events'!$C:$C,MATCH($A9,'01_Events'!$A:$A,0)),W$1&lt;=INDEX('01_Events'!$D:$D,MATCH($A9,'01_Events'!$A:$A,0))),"█",""))</f>
      </c>
      <c r="X9">
        <f>IF($A9="","",IF(AND(X$1&gt;=INDEX('01_Events'!$C:$C,MATCH($A9,'01_Events'!$A:$A,0)),X$1&lt;=INDEX('01_Events'!$D:$D,MATCH($A9,'01_Events'!$A:$A,0))),"█",""))</f>
      </c>
      <c r="Y9">
        <f>IF($A9="","",IF(AND(Y$1&gt;=INDEX('01_Events'!$C:$C,MATCH($A9,'01_Events'!$A:$A,0)),Y$1&lt;=INDEX('01_Events'!$D:$D,MATCH($A9,'01_Events'!$A:$A,0))),"█",""))</f>
      </c>
      <c r="Z9">
        <f>IF($A9="","",IF(AND(Z$1&gt;=INDEX('01_Events'!$C:$C,MATCH($A9,'01_Events'!$A:$A,0)),Z$1&lt;=INDEX('01_Events'!$D:$D,MATCH($A9,'01_Events'!$A:$A,0))),"█",""))</f>
      </c>
      <c r="AA9">
        <f>IF($A9="","",IF(AND(AA$1&gt;=INDEX('01_Events'!$C:$C,MATCH($A9,'01_Events'!$A:$A,0)),AA$1&lt;=INDEX('01_Events'!$D:$D,MATCH($A9,'01_Events'!$A:$A,0))),"█",""))</f>
      </c>
      <c r="AB9">
        <f>IF($A9="","",IF(AND(AB$1&gt;=INDEX('01_Events'!$C:$C,MATCH($A9,'01_Events'!$A:$A,0)),AB$1&lt;=INDEX('01_Events'!$D:$D,MATCH($A9,'01_Events'!$A:$A,0))),"█",""))</f>
      </c>
      <c r="AC9">
        <f>IF($A9="","",IF(AND(AC$1&gt;=INDEX('01_Events'!$C:$C,MATCH($A9,'01_Events'!$A:$A,0)),AC$1&lt;=INDEX('01_Events'!$D:$D,MATCH($A9,'01_Events'!$A:$A,0))),"█",""))</f>
      </c>
      <c r="AD9">
        <f>IF($A9="","",IF(AND(AD$1&gt;=INDEX('01_Events'!$C:$C,MATCH($A9,'01_Events'!$A:$A,0)),AD$1&lt;=INDEX('01_Events'!$D:$D,MATCH($A9,'01_Events'!$A:$A,0))),"█",""))</f>
      </c>
      <c r="AE9">
        <f>IF($A9="","",IF(AND(AE$1&gt;=INDEX('01_Events'!$C:$C,MATCH($A9,'01_Events'!$A:$A,0)),AE$1&lt;=INDEX('01_Events'!$D:$D,MATCH($A9,'01_Events'!$A:$A,0))),"█",""))</f>
      </c>
      <c r="AF9">
        <f>IF($A9="","",IF(AND(AF$1&gt;=INDEX('01_Events'!$C:$C,MATCH($A9,'01_Events'!$A:$A,0)),AF$1&lt;=INDEX('01_Events'!$D:$D,MATCH($A9,'01_Events'!$A:$A,0))),"█",""))</f>
      </c>
      <c r="AG9">
        <f>IF($A9="","",IF(AND(AG$1&gt;=INDEX('01_Events'!$C:$C,MATCH($A9,'01_Events'!$A:$A,0)),AG$1&lt;=INDEX('01_Events'!$D:$D,MATCH($A9,'01_Events'!$A:$A,0))),"█",""))</f>
      </c>
      <c r="AH9">
        <f>IF($A9="","",IF(AND(AH$1&gt;=INDEX('01_Events'!$C:$C,MATCH($A9,'01_Events'!$A:$A,0)),AH$1&lt;=INDEX('01_Events'!$D:$D,MATCH($A9,'01_Events'!$A:$A,0))),"█",""))</f>
      </c>
      <c r="AI9">
        <f>IF($A9="","",IF(AND(AI$1&gt;=INDEX('01_Events'!$C:$C,MATCH($A9,'01_Events'!$A:$A,0)),AI$1&lt;=INDEX('01_Events'!$D:$D,MATCH($A9,'01_Events'!$A:$A,0))),"█",""))</f>
      </c>
      <c r="AJ9">
        <f>IF($A9="","",IF(AND(AJ$1&gt;=INDEX('01_Events'!$C:$C,MATCH($A9,'01_Events'!$A:$A,0)),AJ$1&lt;=INDEX('01_Events'!$D:$D,MATCH($A9,'01_Events'!$A:$A,0))),"█",""))</f>
      </c>
      <c r="AK9">
        <f>IF($A9="","",IF(AND(AK$1&gt;=INDEX('01_Events'!$C:$C,MATCH($A9,'01_Events'!$A:$A,0)),AK$1&lt;=INDEX('01_Events'!$D:$D,MATCH($A9,'01_Events'!$A:$A,0))),"█",""))</f>
      </c>
      <c r="AL9">
        <f>IF($A9="","",IF(AND(AL$1&gt;=INDEX('01_Events'!$C:$C,MATCH($A9,'01_Events'!$A:$A,0)),AL$1&lt;=INDEX('01_Events'!$D:$D,MATCH($A9,'01_Events'!$A:$A,0))),"█",""))</f>
      </c>
      <c r="AM9">
        <f>IF($A9="","",IF(AND(AM$1&gt;=INDEX('01_Events'!$C:$C,MATCH($A9,'01_Events'!$A:$A,0)),AM$1&lt;=INDEX('01_Events'!$D:$D,MATCH($A9,'01_Events'!$A:$A,0))),"█",""))</f>
      </c>
      <c r="AN9">
        <f>IF($A9="","",IF(AND(AN$1&gt;=INDEX('01_Events'!$C:$C,MATCH($A9,'01_Events'!$A:$A,0)),AN$1&lt;=INDEX('01_Events'!$D:$D,MATCH($A9,'01_Events'!$A:$A,0))),"█",""))</f>
      </c>
      <c r="AO9">
        <f>IF($A9="","",IF(AND(AO$1&gt;=INDEX('01_Events'!$C:$C,MATCH($A9,'01_Events'!$A:$A,0)),AO$1&lt;=INDEX('01_Events'!$D:$D,MATCH($A9,'01_Events'!$A:$A,0))),"█",""))</f>
      </c>
      <c r="AP9">
        <f>IF($A9="","",IF(AND(AP$1&gt;=INDEX('01_Events'!$C:$C,MATCH($A9,'01_Events'!$A:$A,0)),AP$1&lt;=INDEX('01_Events'!$D:$D,MATCH($A9,'01_Events'!$A:$A,0))),"█",""))</f>
      </c>
      <c r="AQ9">
        <f>IF($A9="","",IF(AND(AQ$1&gt;=INDEX('01_Events'!$C:$C,MATCH($A9,'01_Events'!$A:$A,0)),AQ$1&lt;=INDEX('01_Events'!$D:$D,MATCH($A9,'01_Events'!$A:$A,0))),"█",""))</f>
      </c>
      <c r="AR9">
        <f>IF($A9="","",IF(AND(AR$1&gt;=INDEX('01_Events'!$C:$C,MATCH($A9,'01_Events'!$A:$A,0)),AR$1&lt;=INDEX('01_Events'!$D:$D,MATCH($A9,'01_Events'!$A:$A,0))),"█",""))</f>
      </c>
      <c r="AS9">
        <f>IF($A9="","",IF(AND(AS$1&gt;=INDEX('01_Events'!$C:$C,MATCH($A9,'01_Events'!$A:$A,0)),AS$1&lt;=INDEX('01_Events'!$D:$D,MATCH($A9,'01_Events'!$A:$A,0))),"█",""))</f>
      </c>
      <c r="AT9">
        <f>IF($A9="","",IF(AND(AT$1&gt;=INDEX('01_Events'!$C:$C,MATCH($A9,'01_Events'!$A:$A,0)),AT$1&lt;=INDEX('01_Events'!$D:$D,MATCH($A9,'01_Events'!$A:$A,0))),"█",""))</f>
      </c>
      <c r="AU9">
        <f>IF($A9="","",IF(AND(AU$1&gt;=INDEX('01_Events'!$C:$C,MATCH($A9,'01_Events'!$A:$A,0)),AU$1&lt;=INDEX('01_Events'!$D:$D,MATCH($A9,'01_Events'!$A:$A,0))),"█",""))</f>
      </c>
      <c r="AV9">
        <f>IF($A9="","",IF(AND(AV$1&gt;=INDEX('01_Events'!$C:$C,MATCH($A9,'01_Events'!$A:$A,0)),AV$1&lt;=INDEX('01_Events'!$D:$D,MATCH($A9,'01_Events'!$A:$A,0))),"█",""))</f>
      </c>
      <c r="AW9">
        <f>IF($A9="","",IF(AND(AW$1&gt;=INDEX('01_Events'!$C:$C,MATCH($A9,'01_Events'!$A:$A,0)),AW$1&lt;=INDEX('01_Events'!$D:$D,MATCH($A9,'01_Events'!$A:$A,0))),"█",""))</f>
      </c>
      <c r="AX9">
        <f>IF($A9="","",IF(AND(AX$1&gt;=INDEX('01_Events'!$C:$C,MATCH($A9,'01_Events'!$A:$A,0)),AX$1&lt;=INDEX('01_Events'!$D:$D,MATCH($A9,'01_Events'!$A:$A,0))),"█",""))</f>
      </c>
      <c r="AY9">
        <f>IF($A9="","",IF(AND(AY$1&gt;=INDEX('01_Events'!$C:$C,MATCH($A9,'01_Events'!$A:$A,0)),AY$1&lt;=INDEX('01_Events'!$D:$D,MATCH($A9,'01_Events'!$A:$A,0))),"█",""))</f>
      </c>
      <c r="AZ9">
        <f>IF($A9="","",IF(AND(AZ$1&gt;=INDEX('01_Events'!$C:$C,MATCH($A9,'01_Events'!$A:$A,0)),AZ$1&lt;=INDEX('01_Events'!$D:$D,MATCH($A9,'01_Events'!$A:$A,0))),"█",""))</f>
      </c>
      <c r="BA9">
        <f>IF($A9="","",IF(AND(BA$1&gt;=INDEX('01_Events'!$C:$C,MATCH($A9,'01_Events'!$A:$A,0)),BA$1&lt;=INDEX('01_Events'!$D:$D,MATCH($A9,'01_Events'!$A:$A,0))),"█",""))</f>
      </c>
      <c r="BB9">
        <f>IF($A9="","",IF(AND(BB$1&gt;=INDEX('01_Events'!$C:$C,MATCH($A9,'01_Events'!$A:$A,0)),BB$1&lt;=INDEX('01_Events'!$D:$D,MATCH($A9,'01_Events'!$A:$A,0))),"█",""))</f>
      </c>
      <c r="BC9">
        <f>IF($A9="","",IF(AND(BC$1&gt;=INDEX('01_Events'!$C:$C,MATCH($A9,'01_Events'!$A:$A,0)),BC$1&lt;=INDEX('01_Events'!$D:$D,MATCH($A9,'01_Events'!$A:$A,0))),"█",""))</f>
      </c>
      <c r="BD9">
        <f>IF($A9="","",IF(AND(BD$1&gt;=INDEX('01_Events'!$C:$C,MATCH($A9,'01_Events'!$A:$A,0)),BD$1&lt;=INDEX('01_Events'!$D:$D,MATCH($A9,'01_Events'!$A:$A,0))),"█",""))</f>
      </c>
      <c r="BE9">
        <f>IF($A9="","",IF(AND(BE$1&gt;=INDEX('01_Events'!$C:$C,MATCH($A9,'01_Events'!$A:$A,0)),BE$1&lt;=INDEX('01_Events'!$D:$D,MATCH($A9,'01_Events'!$A:$A,0))),"█",""))</f>
      </c>
      <c r="BF9">
        <f>IF($A9="","",IF(AND(BF$1&gt;=INDEX('01_Events'!$C:$C,MATCH($A9,'01_Events'!$A:$A,0)),BF$1&lt;=INDEX('01_Events'!$D:$D,MATCH($A9,'01_Events'!$A:$A,0))),"█",""))</f>
      </c>
      <c r="BG9">
        <f>IF($A9="","",IF(AND(BG$1&gt;=INDEX('01_Events'!$C:$C,MATCH($A9,'01_Events'!$A:$A,0)),BG$1&lt;=INDEX('01_Events'!$D:$D,MATCH($A9,'01_Events'!$A:$A,0))),"█",""))</f>
      </c>
      <c r="BH9">
        <f>IF($A9="","",IF(AND(BH$1&gt;=INDEX('01_Events'!$C:$C,MATCH($A9,'01_Events'!$A:$A,0)),BH$1&lt;=INDEX('01_Events'!$D:$D,MATCH($A9,'01_Events'!$A:$A,0))),"█",""))</f>
      </c>
      <c r="BI9">
        <f>IF($A9="","",IF(AND(BI$1&gt;=INDEX('01_Events'!$C:$C,MATCH($A9,'01_Events'!$A:$A,0)),BI$1&lt;=INDEX('01_Events'!$D:$D,MATCH($A9,'01_Events'!$A:$A,0))),"█",""))</f>
      </c>
      <c r="BJ9">
        <f>IF($A9="","",IF(AND(BJ$1&gt;=INDEX('01_Events'!$C:$C,MATCH($A9,'01_Events'!$A:$A,0)),BJ$1&lt;=INDEX('01_Events'!$D:$D,MATCH($A9,'01_Events'!$A:$A,0))),"█",""))</f>
      </c>
      <c r="BK9">
        <f>IF($A9="","",IF(AND(BK$1&gt;=INDEX('01_Events'!$C:$C,MATCH($A9,'01_Events'!$A:$A,0)),BK$1&lt;=INDEX('01_Events'!$D:$D,MATCH($A9,'01_Events'!$A:$A,0))),"█",""))</f>
      </c>
      <c r="BL9">
        <f>IF($A9="","",IF(AND(BL$1&gt;=INDEX('01_Events'!$C:$C,MATCH($A9,'01_Events'!$A:$A,0)),BL$1&lt;=INDEX('01_Events'!$D:$D,MATCH($A9,'01_Events'!$A:$A,0))),"█",""))</f>
      </c>
      <c r="BM9">
        <f>IF($A9="","",IF(AND(BM$1&gt;=INDEX('01_Events'!$C:$C,MATCH($A9,'01_Events'!$A:$A,0)),BM$1&lt;=INDEX('01_Events'!$D:$D,MATCH($A9,'01_Events'!$A:$A,0))),"█",""))</f>
      </c>
      <c r="BN9">
        <f>IF($A9="","",IF(AND(BN$1&gt;=INDEX('01_Events'!$C:$C,MATCH($A9,'01_Events'!$A:$A,0)),BN$1&lt;=INDEX('01_Events'!$D:$D,MATCH($A9,'01_Events'!$A:$A,0))),"█",""))</f>
      </c>
      <c r="BO9">
        <f>IF($A9="","",IF(AND(BO$1&gt;=INDEX('01_Events'!$C:$C,MATCH($A9,'01_Events'!$A:$A,0)),BO$1&lt;=INDEX('01_Events'!$D:$D,MATCH($A9,'01_Events'!$A:$A,0))),"█",""))</f>
      </c>
      <c r="BP9">
        <f>IF($A9="","",IF(AND(BP$1&gt;=INDEX('01_Events'!$C:$C,MATCH($A9,'01_Events'!$A:$A,0)),BP$1&lt;=INDEX('01_Events'!$D:$D,MATCH($A9,'01_Events'!$A:$A,0))),"█",""))</f>
      </c>
      <c r="BQ9">
        <f>IF($A9="","",IF(AND(BQ$1&gt;=INDEX('01_Events'!$C:$C,MATCH($A9,'01_Events'!$A:$A,0)),BQ$1&lt;=INDEX('01_Events'!$D:$D,MATCH($A9,'01_Events'!$A:$A,0))),"█",""))</f>
      </c>
      <c r="BR9">
        <f>IF($A9="","",IF(AND(BR$1&gt;=INDEX('01_Events'!$C:$C,MATCH($A9,'01_Events'!$A:$A,0)),BR$1&lt;=INDEX('01_Events'!$D:$D,MATCH($A9,'01_Events'!$A:$A,0))),"█",""))</f>
      </c>
      <c r="BS9">
        <f>IF($A9="","",IF(AND(BS$1&gt;=INDEX('01_Events'!$C:$C,MATCH($A9,'01_Events'!$A:$A,0)),BS$1&lt;=INDEX('01_Events'!$D:$D,MATCH($A9,'01_Events'!$A:$A,0))),"█",""))</f>
      </c>
      <c r="BT9">
        <f>IF($A9="","",IF(AND(BT$1&gt;=INDEX('01_Events'!$C:$C,MATCH($A9,'01_Events'!$A:$A,0)),BT$1&lt;=INDEX('01_Events'!$D:$D,MATCH($A9,'01_Events'!$A:$A,0))),"█",""))</f>
      </c>
      <c r="BU9">
        <f>IF($A9="","",IF(AND(BU$1&gt;=INDEX('01_Events'!$C:$C,MATCH($A9,'01_Events'!$A:$A,0)),BU$1&lt;=INDEX('01_Events'!$D:$D,MATCH($A9,'01_Events'!$A:$A,0))),"█",""))</f>
      </c>
      <c r="BV9">
        <f>IF($A9="","",IF(AND(BV$1&gt;=INDEX('01_Events'!$C:$C,MATCH($A9,'01_Events'!$A:$A,0)),BV$1&lt;=INDEX('01_Events'!$D:$D,MATCH($A9,'01_Events'!$A:$A,0))),"█",""))</f>
      </c>
      <c r="BW9">
        <f>IF($A9="","",IF(AND(BW$1&gt;=INDEX('01_Events'!$C:$C,MATCH($A9,'01_Events'!$A:$A,0)),BW$1&lt;=INDEX('01_Events'!$D:$D,MATCH($A9,'01_Events'!$A:$A,0))),"█",""))</f>
      </c>
      <c r="BX9">
        <f>IF($A9="","",IF(AND(BX$1&gt;=INDEX('01_Events'!$C:$C,MATCH($A9,'01_Events'!$A:$A,0)),BX$1&lt;=INDEX('01_Events'!$D:$D,MATCH($A9,'01_Events'!$A:$A,0))),"█",""))</f>
      </c>
      <c r="BY9">
        <f>IF($A9="","",IF(AND(BY$1&gt;=INDEX('01_Events'!$C:$C,MATCH($A9,'01_Events'!$A:$A,0)),BY$1&lt;=INDEX('01_Events'!$D:$D,MATCH($A9,'01_Events'!$A:$A,0))),"█",""))</f>
      </c>
      <c r="BZ9">
        <f>IF($A9="","",IF(AND(BZ$1&gt;=INDEX('01_Events'!$C:$C,MATCH($A9,'01_Events'!$A:$A,0)),BZ$1&lt;=INDEX('01_Events'!$D:$D,MATCH($A9,'01_Events'!$A:$A,0))),"█",""))</f>
      </c>
      <c r="CA9">
        <f>IF($A9="","",IF(AND(CA$1&gt;=INDEX('01_Events'!$C:$C,MATCH($A9,'01_Events'!$A:$A,0)),CA$1&lt;=INDEX('01_Events'!$D:$D,MATCH($A9,'01_Events'!$A:$A,0))),"█",""))</f>
      </c>
      <c r="CB9">
        <f>IF($A9="","",IF(AND(CB$1&gt;=INDEX('01_Events'!$C:$C,MATCH($A9,'01_Events'!$A:$A,0)),CB$1&lt;=INDEX('01_Events'!$D:$D,MATCH($A9,'01_Events'!$A:$A,0))),"█",""))</f>
      </c>
      <c r="CC9">
        <f>IF($A9="","",IF(AND(CC$1&gt;=INDEX('01_Events'!$C:$C,MATCH($A9,'01_Events'!$A:$A,0)),CC$1&lt;=INDEX('01_Events'!$D:$D,MATCH($A9,'01_Events'!$A:$A,0))),"█",""))</f>
      </c>
      <c r="CD9">
        <f>IF($A9="","",IF(AND(CD$1&gt;=INDEX('01_Events'!$C:$C,MATCH($A9,'01_Events'!$A:$A,0)),CD$1&lt;=INDEX('01_Events'!$D:$D,MATCH($A9,'01_Events'!$A:$A,0))),"█",""))</f>
      </c>
      <c r="CE9">
        <f>IF($A9="","",IF(AND(CE$1&gt;=INDEX('01_Events'!$C:$C,MATCH($A9,'01_Events'!$A:$A,0)),CE$1&lt;=INDEX('01_Events'!$D:$D,MATCH($A9,'01_Events'!$A:$A,0))),"█",""))</f>
      </c>
      <c r="CF9">
        <f>IF($A9="","",IF(AND(CF$1&gt;=INDEX('01_Events'!$C:$C,MATCH($A9,'01_Events'!$A:$A,0)),CF$1&lt;=INDEX('01_Events'!$D:$D,MATCH($A9,'01_Events'!$A:$A,0))),"█",""))</f>
      </c>
      <c r="CG9">
        <f>IF($A9="","",IF(AND(CG$1&gt;=INDEX('01_Events'!$C:$C,MATCH($A9,'01_Events'!$A:$A,0)),CG$1&lt;=INDEX('01_Events'!$D:$D,MATCH($A9,'01_Events'!$A:$A,0))),"█",""))</f>
      </c>
      <c r="CH9">
        <f>IF($A9="","",IF(AND(CH$1&gt;=INDEX('01_Events'!$C:$C,MATCH($A9,'01_Events'!$A:$A,0)),CH$1&lt;=INDEX('01_Events'!$D:$D,MATCH($A9,'01_Events'!$A:$A,0))),"█",""))</f>
      </c>
      <c r="CI9">
        <f>IF($A9="","",IF(AND(CI$1&gt;=INDEX('01_Events'!$C:$C,MATCH($A9,'01_Events'!$A:$A,0)),CI$1&lt;=INDEX('01_Events'!$D:$D,MATCH($A9,'01_Events'!$A:$A,0))),"█",""))</f>
      </c>
      <c r="CJ9">
        <f>IF($A9="","",IF(AND(CJ$1&gt;=INDEX('01_Events'!$C:$C,MATCH($A9,'01_Events'!$A:$A,0)),CJ$1&lt;=INDEX('01_Events'!$D:$D,MATCH($A9,'01_Events'!$A:$A,0))),"█",""))</f>
      </c>
      <c r="CK9">
        <f>IF($A9="","",IF(AND(CK$1&gt;=INDEX('01_Events'!$C:$C,MATCH($A9,'01_Events'!$A:$A,0)),CK$1&lt;=INDEX('01_Events'!$D:$D,MATCH($A9,'01_Events'!$A:$A,0))),"█",""))</f>
      </c>
      <c r="CL9">
        <f>IF($A9="","",IF(AND(CL$1&gt;=INDEX('01_Events'!$C:$C,MATCH($A9,'01_Events'!$A:$A,0)),CL$1&lt;=INDEX('01_Events'!$D:$D,MATCH($A9,'01_Events'!$A:$A,0))),"█",""))</f>
      </c>
      <c r="CM9">
        <f>IF($A9="","",IF(AND(CM$1&gt;=INDEX('01_Events'!$C:$C,MATCH($A9,'01_Events'!$A:$A,0)),CM$1&lt;=INDEX('01_Events'!$D:$D,MATCH($A9,'01_Events'!$A:$A,0))),"█",""))</f>
      </c>
    </row>
    <row r="10">
      <c r="A10">
        <f>IFERROR(INDEX(FILTER('01_Events'!$A$2:$A,'01_Events'!$G$2:$G="Evet"),ROW()-6),"")</f>
      </c>
      <c r="B10">
        <f>IF($A10="","",IF(AND(B$1&gt;=INDEX('01_Events'!$C:$C,MATCH($A10,'01_Events'!$A:$A,0)),B$1&lt;=INDEX('01_Events'!$D:$D,MATCH($A10,'01_Events'!$A:$A,0))),"█",""))</f>
      </c>
      <c r="C10">
        <f>IF($A10="","",IF(AND(C$1&gt;=INDEX('01_Events'!$C:$C,MATCH($A10,'01_Events'!$A:$A,0)),C$1&lt;=INDEX('01_Events'!$D:$D,MATCH($A10,'01_Events'!$A:$A,0))),"█",""))</f>
      </c>
      <c r="D10">
        <f>IF($A10="","",IF(AND(D$1&gt;=INDEX('01_Events'!$C:$C,MATCH($A10,'01_Events'!$A:$A,0)),D$1&lt;=INDEX('01_Events'!$D:$D,MATCH($A10,'01_Events'!$A:$A,0))),"█",""))</f>
      </c>
      <c r="E10">
        <f>IF($A10="","",IF(AND(E$1&gt;=INDEX('01_Events'!$C:$C,MATCH($A10,'01_Events'!$A:$A,0)),E$1&lt;=INDEX('01_Events'!$D:$D,MATCH($A10,'01_Events'!$A:$A,0))),"█",""))</f>
      </c>
      <c r="F10">
        <f>IF($A10="","",IF(AND(F$1&gt;=INDEX('01_Events'!$C:$C,MATCH($A10,'01_Events'!$A:$A,0)),F$1&lt;=INDEX('01_Events'!$D:$D,MATCH($A10,'01_Events'!$A:$A,0))),"█",""))</f>
      </c>
      <c r="G10">
        <f>IF($A10="","",IF(AND(G$1&gt;=INDEX('01_Events'!$C:$C,MATCH($A10,'01_Events'!$A:$A,0)),G$1&lt;=INDEX('01_Events'!$D:$D,MATCH($A10,'01_Events'!$A:$A,0))),"█",""))</f>
      </c>
      <c r="H10">
        <f>IF($A10="","",IF(AND(H$1&gt;=INDEX('01_Events'!$C:$C,MATCH($A10,'01_Events'!$A:$A,0)),H$1&lt;=INDEX('01_Events'!$D:$D,MATCH($A10,'01_Events'!$A:$A,0))),"█",""))</f>
      </c>
      <c r="I10">
        <f>IF($A10="","",IF(AND(I$1&gt;=INDEX('01_Events'!$C:$C,MATCH($A10,'01_Events'!$A:$A,0)),I$1&lt;=INDEX('01_Events'!$D:$D,MATCH($A10,'01_Events'!$A:$A,0))),"█",""))</f>
      </c>
      <c r="J10">
        <f>IF($A10="","",IF(AND(J$1&gt;=INDEX('01_Events'!$C:$C,MATCH($A10,'01_Events'!$A:$A,0)),J$1&lt;=INDEX('01_Events'!$D:$D,MATCH($A10,'01_Events'!$A:$A,0))),"█",""))</f>
      </c>
      <c r="K10">
        <f>IF($A10="","",IF(AND(K$1&gt;=INDEX('01_Events'!$C:$C,MATCH($A10,'01_Events'!$A:$A,0)),K$1&lt;=INDEX('01_Events'!$D:$D,MATCH($A10,'01_Events'!$A:$A,0))),"█",""))</f>
      </c>
      <c r="L10">
        <f>IF($A10="","",IF(AND(L$1&gt;=INDEX('01_Events'!$C:$C,MATCH($A10,'01_Events'!$A:$A,0)),L$1&lt;=INDEX('01_Events'!$D:$D,MATCH($A10,'01_Events'!$A:$A,0))),"█",""))</f>
      </c>
      <c r="M10">
        <f>IF($A10="","",IF(AND(M$1&gt;=INDEX('01_Events'!$C:$C,MATCH($A10,'01_Events'!$A:$A,0)),M$1&lt;=INDEX('01_Events'!$D:$D,MATCH($A10,'01_Events'!$A:$A,0))),"█",""))</f>
      </c>
      <c r="N10">
        <f>IF($A10="","",IF(AND(N$1&gt;=INDEX('01_Events'!$C:$C,MATCH($A10,'01_Events'!$A:$A,0)),N$1&lt;=INDEX('01_Events'!$D:$D,MATCH($A10,'01_Events'!$A:$A,0))),"█",""))</f>
      </c>
      <c r="O10">
        <f>IF($A10="","",IF(AND(O$1&gt;=INDEX('01_Events'!$C:$C,MATCH($A10,'01_Events'!$A:$A,0)),O$1&lt;=INDEX('01_Events'!$D:$D,MATCH($A10,'01_Events'!$A:$A,0))),"█",""))</f>
      </c>
      <c r="P10">
        <f>IF($A10="","",IF(AND(P$1&gt;=INDEX('01_Events'!$C:$C,MATCH($A10,'01_Events'!$A:$A,0)),P$1&lt;=INDEX('01_Events'!$D:$D,MATCH($A10,'01_Events'!$A:$A,0))),"█",""))</f>
      </c>
      <c r="Q10">
        <f>IF($A10="","",IF(AND(Q$1&gt;=INDEX('01_Events'!$C:$C,MATCH($A10,'01_Events'!$A:$A,0)),Q$1&lt;=INDEX('01_Events'!$D:$D,MATCH($A10,'01_Events'!$A:$A,0))),"█",""))</f>
      </c>
      <c r="R10">
        <f>IF($A10="","",IF(AND(R$1&gt;=INDEX('01_Events'!$C:$C,MATCH($A10,'01_Events'!$A:$A,0)),R$1&lt;=INDEX('01_Events'!$D:$D,MATCH($A10,'01_Events'!$A:$A,0))),"█",""))</f>
      </c>
      <c r="S10">
        <f>IF($A10="","",IF(AND(S$1&gt;=INDEX('01_Events'!$C:$C,MATCH($A10,'01_Events'!$A:$A,0)),S$1&lt;=INDEX('01_Events'!$D:$D,MATCH($A10,'01_Events'!$A:$A,0))),"█",""))</f>
      </c>
      <c r="T10">
        <f>IF($A10="","",IF(AND(T$1&gt;=INDEX('01_Events'!$C:$C,MATCH($A10,'01_Events'!$A:$A,0)),T$1&lt;=INDEX('01_Events'!$D:$D,MATCH($A10,'01_Events'!$A:$A,0))),"█",""))</f>
      </c>
      <c r="U10">
        <f>IF($A10="","",IF(AND(U$1&gt;=INDEX('01_Events'!$C:$C,MATCH($A10,'01_Events'!$A:$A,0)),U$1&lt;=INDEX('01_Events'!$D:$D,MATCH($A10,'01_Events'!$A:$A,0))),"█",""))</f>
      </c>
      <c r="V10">
        <f>IF($A10="","",IF(AND(V$1&gt;=INDEX('01_Events'!$C:$C,MATCH($A10,'01_Events'!$A:$A,0)),V$1&lt;=INDEX('01_Events'!$D:$D,MATCH($A10,'01_Events'!$A:$A,0))),"█",""))</f>
      </c>
      <c r="W10">
        <f>IF($A10="","",IF(AND(W$1&gt;=INDEX('01_Events'!$C:$C,MATCH($A10,'01_Events'!$A:$A,0)),W$1&lt;=INDEX('01_Events'!$D:$D,MATCH($A10,'01_Events'!$A:$A,0))),"█",""))</f>
      </c>
      <c r="X10">
        <f>IF($A10="","",IF(AND(X$1&gt;=INDEX('01_Events'!$C:$C,MATCH($A10,'01_Events'!$A:$A,0)),X$1&lt;=INDEX('01_Events'!$D:$D,MATCH($A10,'01_Events'!$A:$A,0))),"█",""))</f>
      </c>
      <c r="Y10">
        <f>IF($A10="","",IF(AND(Y$1&gt;=INDEX('01_Events'!$C:$C,MATCH($A10,'01_Events'!$A:$A,0)),Y$1&lt;=INDEX('01_Events'!$D:$D,MATCH($A10,'01_Events'!$A:$A,0))),"█",""))</f>
      </c>
      <c r="Z10">
        <f>IF($A10="","",IF(AND(Z$1&gt;=INDEX('01_Events'!$C:$C,MATCH($A10,'01_Events'!$A:$A,0)),Z$1&lt;=INDEX('01_Events'!$D:$D,MATCH($A10,'01_Events'!$A:$A,0))),"█",""))</f>
      </c>
      <c r="AA10">
        <f>IF($A10="","",IF(AND(AA$1&gt;=INDEX('01_Events'!$C:$C,MATCH($A10,'01_Events'!$A:$A,0)),AA$1&lt;=INDEX('01_Events'!$D:$D,MATCH($A10,'01_Events'!$A:$A,0))),"█",""))</f>
      </c>
      <c r="AB10">
        <f>IF($A10="","",IF(AND(AB$1&gt;=INDEX('01_Events'!$C:$C,MATCH($A10,'01_Events'!$A:$A,0)),AB$1&lt;=INDEX('01_Events'!$D:$D,MATCH($A10,'01_Events'!$A:$A,0))),"█",""))</f>
      </c>
      <c r="AC10">
        <f>IF($A10="","",IF(AND(AC$1&gt;=INDEX('01_Events'!$C:$C,MATCH($A10,'01_Events'!$A:$A,0)),AC$1&lt;=INDEX('01_Events'!$D:$D,MATCH($A10,'01_Events'!$A:$A,0))),"█",""))</f>
      </c>
      <c r="AD10">
        <f>IF($A10="","",IF(AND(AD$1&gt;=INDEX('01_Events'!$C:$C,MATCH($A10,'01_Events'!$A:$A,0)),AD$1&lt;=INDEX('01_Events'!$D:$D,MATCH($A10,'01_Events'!$A:$A,0))),"█",""))</f>
      </c>
      <c r="AE10">
        <f>IF($A10="","",IF(AND(AE$1&gt;=INDEX('01_Events'!$C:$C,MATCH($A10,'01_Events'!$A:$A,0)),AE$1&lt;=INDEX('01_Events'!$D:$D,MATCH($A10,'01_Events'!$A:$A,0))),"█",""))</f>
      </c>
      <c r="AF10">
        <f>IF($A10="","",IF(AND(AF$1&gt;=INDEX('01_Events'!$C:$C,MATCH($A10,'01_Events'!$A:$A,0)),AF$1&lt;=INDEX('01_Events'!$D:$D,MATCH($A10,'01_Events'!$A:$A,0))),"█",""))</f>
      </c>
      <c r="AG10">
        <f>IF($A10="","",IF(AND(AG$1&gt;=INDEX('01_Events'!$C:$C,MATCH($A10,'01_Events'!$A:$A,0)),AG$1&lt;=INDEX('01_Events'!$D:$D,MATCH($A10,'01_Events'!$A:$A,0))),"█",""))</f>
      </c>
      <c r="AH10">
        <f>IF($A10="","",IF(AND(AH$1&gt;=INDEX('01_Events'!$C:$C,MATCH($A10,'01_Events'!$A:$A,0)),AH$1&lt;=INDEX('01_Events'!$D:$D,MATCH($A10,'01_Events'!$A:$A,0))),"█",""))</f>
      </c>
      <c r="AI10">
        <f>IF($A10="","",IF(AND(AI$1&gt;=INDEX('01_Events'!$C:$C,MATCH($A10,'01_Events'!$A:$A,0)),AI$1&lt;=INDEX('01_Events'!$D:$D,MATCH($A10,'01_Events'!$A:$A,0))),"█",""))</f>
      </c>
      <c r="AJ10">
        <f>IF($A10="","",IF(AND(AJ$1&gt;=INDEX('01_Events'!$C:$C,MATCH($A10,'01_Events'!$A:$A,0)),AJ$1&lt;=INDEX('01_Events'!$D:$D,MATCH($A10,'01_Events'!$A:$A,0))),"█",""))</f>
      </c>
      <c r="AK10">
        <f>IF($A10="","",IF(AND(AK$1&gt;=INDEX('01_Events'!$C:$C,MATCH($A10,'01_Events'!$A:$A,0)),AK$1&lt;=INDEX('01_Events'!$D:$D,MATCH($A10,'01_Events'!$A:$A,0))),"█",""))</f>
      </c>
      <c r="AL10">
        <f>IF($A10="","",IF(AND(AL$1&gt;=INDEX('01_Events'!$C:$C,MATCH($A10,'01_Events'!$A:$A,0)),AL$1&lt;=INDEX('01_Events'!$D:$D,MATCH($A10,'01_Events'!$A:$A,0))),"█",""))</f>
      </c>
      <c r="AM10">
        <f>IF($A10="","",IF(AND(AM$1&gt;=INDEX('01_Events'!$C:$C,MATCH($A10,'01_Events'!$A:$A,0)),AM$1&lt;=INDEX('01_Events'!$D:$D,MATCH($A10,'01_Events'!$A:$A,0))),"█",""))</f>
      </c>
      <c r="AN10">
        <f>IF($A10="","",IF(AND(AN$1&gt;=INDEX('01_Events'!$C:$C,MATCH($A10,'01_Events'!$A:$A,0)),AN$1&lt;=INDEX('01_Events'!$D:$D,MATCH($A10,'01_Events'!$A:$A,0))),"█",""))</f>
      </c>
      <c r="AO10">
        <f>IF($A10="","",IF(AND(AO$1&gt;=INDEX('01_Events'!$C:$C,MATCH($A10,'01_Events'!$A:$A,0)),AO$1&lt;=INDEX('01_Events'!$D:$D,MATCH($A10,'01_Events'!$A:$A,0))),"█",""))</f>
      </c>
      <c r="AP10">
        <f>IF($A10="","",IF(AND(AP$1&gt;=INDEX('01_Events'!$C:$C,MATCH($A10,'01_Events'!$A:$A,0)),AP$1&lt;=INDEX('01_Events'!$D:$D,MATCH($A10,'01_Events'!$A:$A,0))),"█",""))</f>
      </c>
      <c r="AQ10">
        <f>IF($A10="","",IF(AND(AQ$1&gt;=INDEX('01_Events'!$C:$C,MATCH($A10,'01_Events'!$A:$A,0)),AQ$1&lt;=INDEX('01_Events'!$D:$D,MATCH($A10,'01_Events'!$A:$A,0))),"█",""))</f>
      </c>
      <c r="AR10">
        <f>IF($A10="","",IF(AND(AR$1&gt;=INDEX('01_Events'!$C:$C,MATCH($A10,'01_Events'!$A:$A,0)),AR$1&lt;=INDEX('01_Events'!$D:$D,MATCH($A10,'01_Events'!$A:$A,0))),"█",""))</f>
      </c>
      <c r="AS10">
        <f>IF($A10="","",IF(AND(AS$1&gt;=INDEX('01_Events'!$C:$C,MATCH($A10,'01_Events'!$A:$A,0)),AS$1&lt;=INDEX('01_Events'!$D:$D,MATCH($A10,'01_Events'!$A:$A,0))),"█",""))</f>
      </c>
      <c r="AT10">
        <f>IF($A10="","",IF(AND(AT$1&gt;=INDEX('01_Events'!$C:$C,MATCH($A10,'01_Events'!$A:$A,0)),AT$1&lt;=INDEX('01_Events'!$D:$D,MATCH($A10,'01_Events'!$A:$A,0))),"█",""))</f>
      </c>
      <c r="AU10">
        <f>IF($A10="","",IF(AND(AU$1&gt;=INDEX('01_Events'!$C:$C,MATCH($A10,'01_Events'!$A:$A,0)),AU$1&lt;=INDEX('01_Events'!$D:$D,MATCH($A10,'01_Events'!$A:$A,0))),"█",""))</f>
      </c>
      <c r="AV10">
        <f>IF($A10="","",IF(AND(AV$1&gt;=INDEX('01_Events'!$C:$C,MATCH($A10,'01_Events'!$A:$A,0)),AV$1&lt;=INDEX('01_Events'!$D:$D,MATCH($A10,'01_Events'!$A:$A,0))),"█",""))</f>
      </c>
      <c r="AW10">
        <f>IF($A10="","",IF(AND(AW$1&gt;=INDEX('01_Events'!$C:$C,MATCH($A10,'01_Events'!$A:$A,0)),AW$1&lt;=INDEX('01_Events'!$D:$D,MATCH($A10,'01_Events'!$A:$A,0))),"█",""))</f>
      </c>
      <c r="AX10">
        <f>IF($A10="","",IF(AND(AX$1&gt;=INDEX('01_Events'!$C:$C,MATCH($A10,'01_Events'!$A:$A,0)),AX$1&lt;=INDEX('01_Events'!$D:$D,MATCH($A10,'01_Events'!$A:$A,0))),"█",""))</f>
      </c>
      <c r="AY10">
        <f>IF($A10="","",IF(AND(AY$1&gt;=INDEX('01_Events'!$C:$C,MATCH($A10,'01_Events'!$A:$A,0)),AY$1&lt;=INDEX('01_Events'!$D:$D,MATCH($A10,'01_Events'!$A:$A,0))),"█",""))</f>
      </c>
      <c r="AZ10">
        <f>IF($A10="","",IF(AND(AZ$1&gt;=INDEX('01_Events'!$C:$C,MATCH($A10,'01_Events'!$A:$A,0)),AZ$1&lt;=INDEX('01_Events'!$D:$D,MATCH($A10,'01_Events'!$A:$A,0))),"█",""))</f>
      </c>
      <c r="BA10">
        <f>IF($A10="","",IF(AND(BA$1&gt;=INDEX('01_Events'!$C:$C,MATCH($A10,'01_Events'!$A:$A,0)),BA$1&lt;=INDEX('01_Events'!$D:$D,MATCH($A10,'01_Events'!$A:$A,0))),"█",""))</f>
      </c>
      <c r="BB10">
        <f>IF($A10="","",IF(AND(BB$1&gt;=INDEX('01_Events'!$C:$C,MATCH($A10,'01_Events'!$A:$A,0)),BB$1&lt;=INDEX('01_Events'!$D:$D,MATCH($A10,'01_Events'!$A:$A,0))),"█",""))</f>
      </c>
      <c r="BC10">
        <f>IF($A10="","",IF(AND(BC$1&gt;=INDEX('01_Events'!$C:$C,MATCH($A10,'01_Events'!$A:$A,0)),BC$1&lt;=INDEX('01_Events'!$D:$D,MATCH($A10,'01_Events'!$A:$A,0))),"█",""))</f>
      </c>
      <c r="BD10">
        <f>IF($A10="","",IF(AND(BD$1&gt;=INDEX('01_Events'!$C:$C,MATCH($A10,'01_Events'!$A:$A,0)),BD$1&lt;=INDEX('01_Events'!$D:$D,MATCH($A10,'01_Events'!$A:$A,0))),"█",""))</f>
      </c>
      <c r="BE10">
        <f>IF($A10="","",IF(AND(BE$1&gt;=INDEX('01_Events'!$C:$C,MATCH($A10,'01_Events'!$A:$A,0)),BE$1&lt;=INDEX('01_Events'!$D:$D,MATCH($A10,'01_Events'!$A:$A,0))),"█",""))</f>
      </c>
      <c r="BF10">
        <f>IF($A10="","",IF(AND(BF$1&gt;=INDEX('01_Events'!$C:$C,MATCH($A10,'01_Events'!$A:$A,0)),BF$1&lt;=INDEX('01_Events'!$D:$D,MATCH($A10,'01_Events'!$A:$A,0))),"█",""))</f>
      </c>
      <c r="BG10">
        <f>IF($A10="","",IF(AND(BG$1&gt;=INDEX('01_Events'!$C:$C,MATCH($A10,'01_Events'!$A:$A,0)),BG$1&lt;=INDEX('01_Events'!$D:$D,MATCH($A10,'01_Events'!$A:$A,0))),"█",""))</f>
      </c>
      <c r="BH10">
        <f>IF($A10="","",IF(AND(BH$1&gt;=INDEX('01_Events'!$C:$C,MATCH($A10,'01_Events'!$A:$A,0)),BH$1&lt;=INDEX('01_Events'!$D:$D,MATCH($A10,'01_Events'!$A:$A,0))),"█",""))</f>
      </c>
      <c r="BI10">
        <f>IF($A10="","",IF(AND(BI$1&gt;=INDEX('01_Events'!$C:$C,MATCH($A10,'01_Events'!$A:$A,0)),BI$1&lt;=INDEX('01_Events'!$D:$D,MATCH($A10,'01_Events'!$A:$A,0))),"█",""))</f>
      </c>
      <c r="BJ10">
        <f>IF($A10="","",IF(AND(BJ$1&gt;=INDEX('01_Events'!$C:$C,MATCH($A10,'01_Events'!$A:$A,0)),BJ$1&lt;=INDEX('01_Events'!$D:$D,MATCH($A10,'01_Events'!$A:$A,0))),"█",""))</f>
      </c>
      <c r="BK10">
        <f>IF($A10="","",IF(AND(BK$1&gt;=INDEX('01_Events'!$C:$C,MATCH($A10,'01_Events'!$A:$A,0)),BK$1&lt;=INDEX('01_Events'!$D:$D,MATCH($A10,'01_Events'!$A:$A,0))),"█",""))</f>
      </c>
      <c r="BL10">
        <f>IF($A10="","",IF(AND(BL$1&gt;=INDEX('01_Events'!$C:$C,MATCH($A10,'01_Events'!$A:$A,0)),BL$1&lt;=INDEX('01_Events'!$D:$D,MATCH($A10,'01_Events'!$A:$A,0))),"█",""))</f>
      </c>
      <c r="BM10">
        <f>IF($A10="","",IF(AND(BM$1&gt;=INDEX('01_Events'!$C:$C,MATCH($A10,'01_Events'!$A:$A,0)),BM$1&lt;=INDEX('01_Events'!$D:$D,MATCH($A10,'01_Events'!$A:$A,0))),"█",""))</f>
      </c>
      <c r="BN10">
        <f>IF($A10="","",IF(AND(BN$1&gt;=INDEX('01_Events'!$C:$C,MATCH($A10,'01_Events'!$A:$A,0)),BN$1&lt;=INDEX('01_Events'!$D:$D,MATCH($A10,'01_Events'!$A:$A,0))),"█",""))</f>
      </c>
      <c r="BO10">
        <f>IF($A10="","",IF(AND(BO$1&gt;=INDEX('01_Events'!$C:$C,MATCH($A10,'01_Events'!$A:$A,0)),BO$1&lt;=INDEX('01_Events'!$D:$D,MATCH($A10,'01_Events'!$A:$A,0))),"█",""))</f>
      </c>
      <c r="BP10">
        <f>IF($A10="","",IF(AND(BP$1&gt;=INDEX('01_Events'!$C:$C,MATCH($A10,'01_Events'!$A:$A,0)),BP$1&lt;=INDEX('01_Events'!$D:$D,MATCH($A10,'01_Events'!$A:$A,0))),"█",""))</f>
      </c>
      <c r="BQ10">
        <f>IF($A10="","",IF(AND(BQ$1&gt;=INDEX('01_Events'!$C:$C,MATCH($A10,'01_Events'!$A:$A,0)),BQ$1&lt;=INDEX('01_Events'!$D:$D,MATCH($A10,'01_Events'!$A:$A,0))),"█",""))</f>
      </c>
      <c r="BR10">
        <f>IF($A10="","",IF(AND(BR$1&gt;=INDEX('01_Events'!$C:$C,MATCH($A10,'01_Events'!$A:$A,0)),BR$1&lt;=INDEX('01_Events'!$D:$D,MATCH($A10,'01_Events'!$A:$A,0))),"█",""))</f>
      </c>
      <c r="BS10">
        <f>IF($A10="","",IF(AND(BS$1&gt;=INDEX('01_Events'!$C:$C,MATCH($A10,'01_Events'!$A:$A,0)),BS$1&lt;=INDEX('01_Events'!$D:$D,MATCH($A10,'01_Events'!$A:$A,0))),"█",""))</f>
      </c>
      <c r="BT10">
        <f>IF($A10="","",IF(AND(BT$1&gt;=INDEX('01_Events'!$C:$C,MATCH($A10,'01_Events'!$A:$A,0)),BT$1&lt;=INDEX('01_Events'!$D:$D,MATCH($A10,'01_Events'!$A:$A,0))),"█",""))</f>
      </c>
      <c r="BU10">
        <f>IF($A10="","",IF(AND(BU$1&gt;=INDEX('01_Events'!$C:$C,MATCH($A10,'01_Events'!$A:$A,0)),BU$1&lt;=INDEX('01_Events'!$D:$D,MATCH($A10,'01_Events'!$A:$A,0))),"█",""))</f>
      </c>
      <c r="BV10">
        <f>IF($A10="","",IF(AND(BV$1&gt;=INDEX('01_Events'!$C:$C,MATCH($A10,'01_Events'!$A:$A,0)),BV$1&lt;=INDEX('01_Events'!$D:$D,MATCH($A10,'01_Events'!$A:$A,0))),"█",""))</f>
      </c>
      <c r="BW10">
        <f>IF($A10="","",IF(AND(BW$1&gt;=INDEX('01_Events'!$C:$C,MATCH($A10,'01_Events'!$A:$A,0)),BW$1&lt;=INDEX('01_Events'!$D:$D,MATCH($A10,'01_Events'!$A:$A,0))),"█",""))</f>
      </c>
      <c r="BX10">
        <f>IF($A10="","",IF(AND(BX$1&gt;=INDEX('01_Events'!$C:$C,MATCH($A10,'01_Events'!$A:$A,0)),BX$1&lt;=INDEX('01_Events'!$D:$D,MATCH($A10,'01_Events'!$A:$A,0))),"█",""))</f>
      </c>
      <c r="BY10">
        <f>IF($A10="","",IF(AND(BY$1&gt;=INDEX('01_Events'!$C:$C,MATCH($A10,'01_Events'!$A:$A,0)),BY$1&lt;=INDEX('01_Events'!$D:$D,MATCH($A10,'01_Events'!$A:$A,0))),"█",""))</f>
      </c>
      <c r="BZ10">
        <f>IF($A10="","",IF(AND(BZ$1&gt;=INDEX('01_Events'!$C:$C,MATCH($A10,'01_Events'!$A:$A,0)),BZ$1&lt;=INDEX('01_Events'!$D:$D,MATCH($A10,'01_Events'!$A:$A,0))),"█",""))</f>
      </c>
      <c r="CA10">
        <f>IF($A10="","",IF(AND(CA$1&gt;=INDEX('01_Events'!$C:$C,MATCH($A10,'01_Events'!$A:$A,0)),CA$1&lt;=INDEX('01_Events'!$D:$D,MATCH($A10,'01_Events'!$A:$A,0))),"█",""))</f>
      </c>
      <c r="CB10">
        <f>IF($A10="","",IF(AND(CB$1&gt;=INDEX('01_Events'!$C:$C,MATCH($A10,'01_Events'!$A:$A,0)),CB$1&lt;=INDEX('01_Events'!$D:$D,MATCH($A10,'01_Events'!$A:$A,0))),"█",""))</f>
      </c>
      <c r="CC10">
        <f>IF($A10="","",IF(AND(CC$1&gt;=INDEX('01_Events'!$C:$C,MATCH($A10,'01_Events'!$A:$A,0)),CC$1&lt;=INDEX('01_Events'!$D:$D,MATCH($A10,'01_Events'!$A:$A,0))),"█",""))</f>
      </c>
      <c r="CD10">
        <f>IF($A10="","",IF(AND(CD$1&gt;=INDEX('01_Events'!$C:$C,MATCH($A10,'01_Events'!$A:$A,0)),CD$1&lt;=INDEX('01_Events'!$D:$D,MATCH($A10,'01_Events'!$A:$A,0))),"█",""))</f>
      </c>
      <c r="CE10">
        <f>IF($A10="","",IF(AND(CE$1&gt;=INDEX('01_Events'!$C:$C,MATCH($A10,'01_Events'!$A:$A,0)),CE$1&lt;=INDEX('01_Events'!$D:$D,MATCH($A10,'01_Events'!$A:$A,0))),"█",""))</f>
      </c>
      <c r="CF10">
        <f>IF($A10="","",IF(AND(CF$1&gt;=INDEX('01_Events'!$C:$C,MATCH($A10,'01_Events'!$A:$A,0)),CF$1&lt;=INDEX('01_Events'!$D:$D,MATCH($A10,'01_Events'!$A:$A,0))),"█",""))</f>
      </c>
      <c r="CG10">
        <f>IF($A10="","",IF(AND(CG$1&gt;=INDEX('01_Events'!$C:$C,MATCH($A10,'01_Events'!$A:$A,0)),CG$1&lt;=INDEX('01_Events'!$D:$D,MATCH($A10,'01_Events'!$A:$A,0))),"█",""))</f>
      </c>
      <c r="CH10">
        <f>IF($A10="","",IF(AND(CH$1&gt;=INDEX('01_Events'!$C:$C,MATCH($A10,'01_Events'!$A:$A,0)),CH$1&lt;=INDEX('01_Events'!$D:$D,MATCH($A10,'01_Events'!$A:$A,0))),"█",""))</f>
      </c>
      <c r="CI10">
        <f>IF($A10="","",IF(AND(CI$1&gt;=INDEX('01_Events'!$C:$C,MATCH($A10,'01_Events'!$A:$A,0)),CI$1&lt;=INDEX('01_Events'!$D:$D,MATCH($A10,'01_Events'!$A:$A,0))),"█",""))</f>
      </c>
      <c r="CJ10">
        <f>IF($A10="","",IF(AND(CJ$1&gt;=INDEX('01_Events'!$C:$C,MATCH($A10,'01_Events'!$A:$A,0)),CJ$1&lt;=INDEX('01_Events'!$D:$D,MATCH($A10,'01_Events'!$A:$A,0))),"█",""))</f>
      </c>
      <c r="CK10">
        <f>IF($A10="","",IF(AND(CK$1&gt;=INDEX('01_Events'!$C:$C,MATCH($A10,'01_Events'!$A:$A,0)),CK$1&lt;=INDEX('01_Events'!$D:$D,MATCH($A10,'01_Events'!$A:$A,0))),"█",""))</f>
      </c>
      <c r="CL10">
        <f>IF($A10="","",IF(AND(CL$1&gt;=INDEX('01_Events'!$C:$C,MATCH($A10,'01_Events'!$A:$A,0)),CL$1&lt;=INDEX('01_Events'!$D:$D,MATCH($A10,'01_Events'!$A:$A,0))),"█",""))</f>
      </c>
      <c r="CM10">
        <f>IF($A10="","",IF(AND(CM$1&gt;=INDEX('01_Events'!$C:$C,MATCH($A10,'01_Events'!$A:$A,0)),CM$1&lt;=INDEX('01_Events'!$D:$D,MATCH($A10,'01_Events'!$A:$A,0))),"█",""))</f>
      </c>
    </row>
    <row r="11">
      <c r="A11">
        <f>IFERROR(INDEX(FILTER('01_Events'!$A$2:$A,'01_Events'!$G$2:$G="Evet"),ROW()-6),"")</f>
      </c>
      <c r="B11">
        <f>IF($A11="","",IF(AND(B$1&gt;=INDEX('01_Events'!$C:$C,MATCH($A11,'01_Events'!$A:$A,0)),B$1&lt;=INDEX('01_Events'!$D:$D,MATCH($A11,'01_Events'!$A:$A,0))),"█",""))</f>
      </c>
      <c r="C11">
        <f>IF($A11="","",IF(AND(C$1&gt;=INDEX('01_Events'!$C:$C,MATCH($A11,'01_Events'!$A:$A,0)),C$1&lt;=INDEX('01_Events'!$D:$D,MATCH($A11,'01_Events'!$A:$A,0))),"█",""))</f>
      </c>
      <c r="D11">
        <f>IF($A11="","",IF(AND(D$1&gt;=INDEX('01_Events'!$C:$C,MATCH($A11,'01_Events'!$A:$A,0)),D$1&lt;=INDEX('01_Events'!$D:$D,MATCH($A11,'01_Events'!$A:$A,0))),"█",""))</f>
      </c>
      <c r="E11">
        <f>IF($A11="","",IF(AND(E$1&gt;=INDEX('01_Events'!$C:$C,MATCH($A11,'01_Events'!$A:$A,0)),E$1&lt;=INDEX('01_Events'!$D:$D,MATCH($A11,'01_Events'!$A:$A,0))),"█",""))</f>
      </c>
      <c r="F11">
        <f>IF($A11="","",IF(AND(F$1&gt;=INDEX('01_Events'!$C:$C,MATCH($A11,'01_Events'!$A:$A,0)),F$1&lt;=INDEX('01_Events'!$D:$D,MATCH($A11,'01_Events'!$A:$A,0))),"█",""))</f>
      </c>
      <c r="G11">
        <f>IF($A11="","",IF(AND(G$1&gt;=INDEX('01_Events'!$C:$C,MATCH($A11,'01_Events'!$A:$A,0)),G$1&lt;=INDEX('01_Events'!$D:$D,MATCH($A11,'01_Events'!$A:$A,0))),"█",""))</f>
      </c>
      <c r="H11">
        <f>IF($A11="","",IF(AND(H$1&gt;=INDEX('01_Events'!$C:$C,MATCH($A11,'01_Events'!$A:$A,0)),H$1&lt;=INDEX('01_Events'!$D:$D,MATCH($A11,'01_Events'!$A:$A,0))),"█",""))</f>
      </c>
      <c r="I11">
        <f>IF($A11="","",IF(AND(I$1&gt;=INDEX('01_Events'!$C:$C,MATCH($A11,'01_Events'!$A:$A,0)),I$1&lt;=INDEX('01_Events'!$D:$D,MATCH($A11,'01_Events'!$A:$A,0))),"█",""))</f>
      </c>
      <c r="J11">
        <f>IF($A11="","",IF(AND(J$1&gt;=INDEX('01_Events'!$C:$C,MATCH($A11,'01_Events'!$A:$A,0)),J$1&lt;=INDEX('01_Events'!$D:$D,MATCH($A11,'01_Events'!$A:$A,0))),"█",""))</f>
      </c>
      <c r="K11">
        <f>IF($A11="","",IF(AND(K$1&gt;=INDEX('01_Events'!$C:$C,MATCH($A11,'01_Events'!$A:$A,0)),K$1&lt;=INDEX('01_Events'!$D:$D,MATCH($A11,'01_Events'!$A:$A,0))),"█",""))</f>
      </c>
      <c r="L11">
        <f>IF($A11="","",IF(AND(L$1&gt;=INDEX('01_Events'!$C:$C,MATCH($A11,'01_Events'!$A:$A,0)),L$1&lt;=INDEX('01_Events'!$D:$D,MATCH($A11,'01_Events'!$A:$A,0))),"█",""))</f>
      </c>
      <c r="M11">
        <f>IF($A11="","",IF(AND(M$1&gt;=INDEX('01_Events'!$C:$C,MATCH($A11,'01_Events'!$A:$A,0)),M$1&lt;=INDEX('01_Events'!$D:$D,MATCH($A11,'01_Events'!$A:$A,0))),"█",""))</f>
      </c>
      <c r="N11">
        <f>IF($A11="","",IF(AND(N$1&gt;=INDEX('01_Events'!$C:$C,MATCH($A11,'01_Events'!$A:$A,0)),N$1&lt;=INDEX('01_Events'!$D:$D,MATCH($A11,'01_Events'!$A:$A,0))),"█",""))</f>
      </c>
      <c r="O11">
        <f>IF($A11="","",IF(AND(O$1&gt;=INDEX('01_Events'!$C:$C,MATCH($A11,'01_Events'!$A:$A,0)),O$1&lt;=INDEX('01_Events'!$D:$D,MATCH($A11,'01_Events'!$A:$A,0))),"█",""))</f>
      </c>
      <c r="P11">
        <f>IF($A11="","",IF(AND(P$1&gt;=INDEX('01_Events'!$C:$C,MATCH($A11,'01_Events'!$A:$A,0)),P$1&lt;=INDEX('01_Events'!$D:$D,MATCH($A11,'01_Events'!$A:$A,0))),"█",""))</f>
      </c>
      <c r="Q11">
        <f>IF($A11="","",IF(AND(Q$1&gt;=INDEX('01_Events'!$C:$C,MATCH($A11,'01_Events'!$A:$A,0)),Q$1&lt;=INDEX('01_Events'!$D:$D,MATCH($A11,'01_Events'!$A:$A,0))),"█",""))</f>
      </c>
      <c r="R11">
        <f>IF($A11="","",IF(AND(R$1&gt;=INDEX('01_Events'!$C:$C,MATCH($A11,'01_Events'!$A:$A,0)),R$1&lt;=INDEX('01_Events'!$D:$D,MATCH($A11,'01_Events'!$A:$A,0))),"█",""))</f>
      </c>
      <c r="S11">
        <f>IF($A11="","",IF(AND(S$1&gt;=INDEX('01_Events'!$C:$C,MATCH($A11,'01_Events'!$A:$A,0)),S$1&lt;=INDEX('01_Events'!$D:$D,MATCH($A11,'01_Events'!$A:$A,0))),"█",""))</f>
      </c>
      <c r="T11">
        <f>IF($A11="","",IF(AND(T$1&gt;=INDEX('01_Events'!$C:$C,MATCH($A11,'01_Events'!$A:$A,0)),T$1&lt;=INDEX('01_Events'!$D:$D,MATCH($A11,'01_Events'!$A:$A,0))),"█",""))</f>
      </c>
      <c r="U11">
        <f>IF($A11="","",IF(AND(U$1&gt;=INDEX('01_Events'!$C:$C,MATCH($A11,'01_Events'!$A:$A,0)),U$1&lt;=INDEX('01_Events'!$D:$D,MATCH($A11,'01_Events'!$A:$A,0))),"█",""))</f>
      </c>
      <c r="V11">
        <f>IF($A11="","",IF(AND(V$1&gt;=INDEX('01_Events'!$C:$C,MATCH($A11,'01_Events'!$A:$A,0)),V$1&lt;=INDEX('01_Events'!$D:$D,MATCH($A11,'01_Events'!$A:$A,0))),"█",""))</f>
      </c>
      <c r="W11">
        <f>IF($A11="","",IF(AND(W$1&gt;=INDEX('01_Events'!$C:$C,MATCH($A11,'01_Events'!$A:$A,0)),W$1&lt;=INDEX('01_Events'!$D:$D,MATCH($A11,'01_Events'!$A:$A,0))),"█",""))</f>
      </c>
      <c r="X11">
        <f>IF($A11="","",IF(AND(X$1&gt;=INDEX('01_Events'!$C:$C,MATCH($A11,'01_Events'!$A:$A,0)),X$1&lt;=INDEX('01_Events'!$D:$D,MATCH($A11,'01_Events'!$A:$A,0))),"█",""))</f>
      </c>
      <c r="Y11">
        <f>IF($A11="","",IF(AND(Y$1&gt;=INDEX('01_Events'!$C:$C,MATCH($A11,'01_Events'!$A:$A,0)),Y$1&lt;=INDEX('01_Events'!$D:$D,MATCH($A11,'01_Events'!$A:$A,0))),"█",""))</f>
      </c>
      <c r="Z11">
        <f>IF($A11="","",IF(AND(Z$1&gt;=INDEX('01_Events'!$C:$C,MATCH($A11,'01_Events'!$A:$A,0)),Z$1&lt;=INDEX('01_Events'!$D:$D,MATCH($A11,'01_Events'!$A:$A,0))),"█",""))</f>
      </c>
      <c r="AA11">
        <f>IF($A11="","",IF(AND(AA$1&gt;=INDEX('01_Events'!$C:$C,MATCH($A11,'01_Events'!$A:$A,0)),AA$1&lt;=INDEX('01_Events'!$D:$D,MATCH($A11,'01_Events'!$A:$A,0))),"█",""))</f>
      </c>
      <c r="AB11">
        <f>IF($A11="","",IF(AND(AB$1&gt;=INDEX('01_Events'!$C:$C,MATCH($A11,'01_Events'!$A:$A,0)),AB$1&lt;=INDEX('01_Events'!$D:$D,MATCH($A11,'01_Events'!$A:$A,0))),"█",""))</f>
      </c>
      <c r="AC11">
        <f>IF($A11="","",IF(AND(AC$1&gt;=INDEX('01_Events'!$C:$C,MATCH($A11,'01_Events'!$A:$A,0)),AC$1&lt;=INDEX('01_Events'!$D:$D,MATCH($A11,'01_Events'!$A:$A,0))),"█",""))</f>
      </c>
      <c r="AD11">
        <f>IF($A11="","",IF(AND(AD$1&gt;=INDEX('01_Events'!$C:$C,MATCH($A11,'01_Events'!$A:$A,0)),AD$1&lt;=INDEX('01_Events'!$D:$D,MATCH($A11,'01_Events'!$A:$A,0))),"█",""))</f>
      </c>
      <c r="AE11">
        <f>IF($A11="","",IF(AND(AE$1&gt;=INDEX('01_Events'!$C:$C,MATCH($A11,'01_Events'!$A:$A,0)),AE$1&lt;=INDEX('01_Events'!$D:$D,MATCH($A11,'01_Events'!$A:$A,0))),"█",""))</f>
      </c>
      <c r="AF11">
        <f>IF($A11="","",IF(AND(AF$1&gt;=INDEX('01_Events'!$C:$C,MATCH($A11,'01_Events'!$A:$A,0)),AF$1&lt;=INDEX('01_Events'!$D:$D,MATCH($A11,'01_Events'!$A:$A,0))),"█",""))</f>
      </c>
      <c r="AG11">
        <f>IF($A11="","",IF(AND(AG$1&gt;=INDEX('01_Events'!$C:$C,MATCH($A11,'01_Events'!$A:$A,0)),AG$1&lt;=INDEX('01_Events'!$D:$D,MATCH($A11,'01_Events'!$A:$A,0))),"█",""))</f>
      </c>
      <c r="AH11">
        <f>IF($A11="","",IF(AND(AH$1&gt;=INDEX('01_Events'!$C:$C,MATCH($A11,'01_Events'!$A:$A,0)),AH$1&lt;=INDEX('01_Events'!$D:$D,MATCH($A11,'01_Events'!$A:$A,0))),"█",""))</f>
      </c>
      <c r="AI11">
        <f>IF($A11="","",IF(AND(AI$1&gt;=INDEX('01_Events'!$C:$C,MATCH($A11,'01_Events'!$A:$A,0)),AI$1&lt;=INDEX('01_Events'!$D:$D,MATCH($A11,'01_Events'!$A:$A,0))),"█",""))</f>
      </c>
      <c r="AJ11">
        <f>IF($A11="","",IF(AND(AJ$1&gt;=INDEX('01_Events'!$C:$C,MATCH($A11,'01_Events'!$A:$A,0)),AJ$1&lt;=INDEX('01_Events'!$D:$D,MATCH($A11,'01_Events'!$A:$A,0))),"█",""))</f>
      </c>
      <c r="AK11">
        <f>IF($A11="","",IF(AND(AK$1&gt;=INDEX('01_Events'!$C:$C,MATCH($A11,'01_Events'!$A:$A,0)),AK$1&lt;=INDEX('01_Events'!$D:$D,MATCH($A11,'01_Events'!$A:$A,0))),"█",""))</f>
      </c>
      <c r="AL11">
        <f>IF($A11="","",IF(AND(AL$1&gt;=INDEX('01_Events'!$C:$C,MATCH($A11,'01_Events'!$A:$A,0)),AL$1&lt;=INDEX('01_Events'!$D:$D,MATCH($A11,'01_Events'!$A:$A,0))),"█",""))</f>
      </c>
      <c r="AM11">
        <f>IF($A11="","",IF(AND(AM$1&gt;=INDEX('01_Events'!$C:$C,MATCH($A11,'01_Events'!$A:$A,0)),AM$1&lt;=INDEX('01_Events'!$D:$D,MATCH($A11,'01_Events'!$A:$A,0))),"█",""))</f>
      </c>
      <c r="AN11">
        <f>IF($A11="","",IF(AND(AN$1&gt;=INDEX('01_Events'!$C:$C,MATCH($A11,'01_Events'!$A:$A,0)),AN$1&lt;=INDEX('01_Events'!$D:$D,MATCH($A11,'01_Events'!$A:$A,0))),"█",""))</f>
      </c>
      <c r="AO11">
        <f>IF($A11="","",IF(AND(AO$1&gt;=INDEX('01_Events'!$C:$C,MATCH($A11,'01_Events'!$A:$A,0)),AO$1&lt;=INDEX('01_Events'!$D:$D,MATCH($A11,'01_Events'!$A:$A,0))),"█",""))</f>
      </c>
      <c r="AP11">
        <f>IF($A11="","",IF(AND(AP$1&gt;=INDEX('01_Events'!$C:$C,MATCH($A11,'01_Events'!$A:$A,0)),AP$1&lt;=INDEX('01_Events'!$D:$D,MATCH($A11,'01_Events'!$A:$A,0))),"█",""))</f>
      </c>
      <c r="AQ11">
        <f>IF($A11="","",IF(AND(AQ$1&gt;=INDEX('01_Events'!$C:$C,MATCH($A11,'01_Events'!$A:$A,0)),AQ$1&lt;=INDEX('01_Events'!$D:$D,MATCH($A11,'01_Events'!$A:$A,0))),"█",""))</f>
      </c>
      <c r="AR11">
        <f>IF($A11="","",IF(AND(AR$1&gt;=INDEX('01_Events'!$C:$C,MATCH($A11,'01_Events'!$A:$A,0)),AR$1&lt;=INDEX('01_Events'!$D:$D,MATCH($A11,'01_Events'!$A:$A,0))),"█",""))</f>
      </c>
      <c r="AS11">
        <f>IF($A11="","",IF(AND(AS$1&gt;=INDEX('01_Events'!$C:$C,MATCH($A11,'01_Events'!$A:$A,0)),AS$1&lt;=INDEX('01_Events'!$D:$D,MATCH($A11,'01_Events'!$A:$A,0))),"█",""))</f>
      </c>
      <c r="AT11">
        <f>IF($A11="","",IF(AND(AT$1&gt;=INDEX('01_Events'!$C:$C,MATCH($A11,'01_Events'!$A:$A,0)),AT$1&lt;=INDEX('01_Events'!$D:$D,MATCH($A11,'01_Events'!$A:$A,0))),"█",""))</f>
      </c>
      <c r="AU11">
        <f>IF($A11="","",IF(AND(AU$1&gt;=INDEX('01_Events'!$C:$C,MATCH($A11,'01_Events'!$A:$A,0)),AU$1&lt;=INDEX('01_Events'!$D:$D,MATCH($A11,'01_Events'!$A:$A,0))),"█",""))</f>
      </c>
      <c r="AV11">
        <f>IF($A11="","",IF(AND(AV$1&gt;=INDEX('01_Events'!$C:$C,MATCH($A11,'01_Events'!$A:$A,0)),AV$1&lt;=INDEX('01_Events'!$D:$D,MATCH($A11,'01_Events'!$A:$A,0))),"█",""))</f>
      </c>
      <c r="AW11">
        <f>IF($A11="","",IF(AND(AW$1&gt;=INDEX('01_Events'!$C:$C,MATCH($A11,'01_Events'!$A:$A,0)),AW$1&lt;=INDEX('01_Events'!$D:$D,MATCH($A11,'01_Events'!$A:$A,0))),"█",""))</f>
      </c>
      <c r="AX11">
        <f>IF($A11="","",IF(AND(AX$1&gt;=INDEX('01_Events'!$C:$C,MATCH($A11,'01_Events'!$A:$A,0)),AX$1&lt;=INDEX('01_Events'!$D:$D,MATCH($A11,'01_Events'!$A:$A,0))),"█",""))</f>
      </c>
      <c r="AY11">
        <f>IF($A11="","",IF(AND(AY$1&gt;=INDEX('01_Events'!$C:$C,MATCH($A11,'01_Events'!$A:$A,0)),AY$1&lt;=INDEX('01_Events'!$D:$D,MATCH($A11,'01_Events'!$A:$A,0))),"█",""))</f>
      </c>
      <c r="AZ11">
        <f>IF($A11="","",IF(AND(AZ$1&gt;=INDEX('01_Events'!$C:$C,MATCH($A11,'01_Events'!$A:$A,0)),AZ$1&lt;=INDEX('01_Events'!$D:$D,MATCH($A11,'01_Events'!$A:$A,0))),"█",""))</f>
      </c>
      <c r="BA11">
        <f>IF($A11="","",IF(AND(BA$1&gt;=INDEX('01_Events'!$C:$C,MATCH($A11,'01_Events'!$A:$A,0)),BA$1&lt;=INDEX('01_Events'!$D:$D,MATCH($A11,'01_Events'!$A:$A,0))),"█",""))</f>
      </c>
      <c r="BB11">
        <f>IF($A11="","",IF(AND(BB$1&gt;=INDEX('01_Events'!$C:$C,MATCH($A11,'01_Events'!$A:$A,0)),BB$1&lt;=INDEX('01_Events'!$D:$D,MATCH($A11,'01_Events'!$A:$A,0))),"█",""))</f>
      </c>
      <c r="BC11">
        <f>IF($A11="","",IF(AND(BC$1&gt;=INDEX('01_Events'!$C:$C,MATCH($A11,'01_Events'!$A:$A,0)),BC$1&lt;=INDEX('01_Events'!$D:$D,MATCH($A11,'01_Events'!$A:$A,0))),"█",""))</f>
      </c>
      <c r="BD11">
        <f>IF($A11="","",IF(AND(BD$1&gt;=INDEX('01_Events'!$C:$C,MATCH($A11,'01_Events'!$A:$A,0)),BD$1&lt;=INDEX('01_Events'!$D:$D,MATCH($A11,'01_Events'!$A:$A,0))),"█",""))</f>
      </c>
      <c r="BE11">
        <f>IF($A11="","",IF(AND(BE$1&gt;=INDEX('01_Events'!$C:$C,MATCH($A11,'01_Events'!$A:$A,0)),BE$1&lt;=INDEX('01_Events'!$D:$D,MATCH($A11,'01_Events'!$A:$A,0))),"█",""))</f>
      </c>
      <c r="BF11">
        <f>IF($A11="","",IF(AND(BF$1&gt;=INDEX('01_Events'!$C:$C,MATCH($A11,'01_Events'!$A:$A,0)),BF$1&lt;=INDEX('01_Events'!$D:$D,MATCH($A11,'01_Events'!$A:$A,0))),"█",""))</f>
      </c>
      <c r="BG11">
        <f>IF($A11="","",IF(AND(BG$1&gt;=INDEX('01_Events'!$C:$C,MATCH($A11,'01_Events'!$A:$A,0)),BG$1&lt;=INDEX('01_Events'!$D:$D,MATCH($A11,'01_Events'!$A:$A,0))),"█",""))</f>
      </c>
      <c r="BH11">
        <f>IF($A11="","",IF(AND(BH$1&gt;=INDEX('01_Events'!$C:$C,MATCH($A11,'01_Events'!$A:$A,0)),BH$1&lt;=INDEX('01_Events'!$D:$D,MATCH($A11,'01_Events'!$A:$A,0))),"█",""))</f>
      </c>
      <c r="BI11">
        <f>IF($A11="","",IF(AND(BI$1&gt;=INDEX('01_Events'!$C:$C,MATCH($A11,'01_Events'!$A:$A,0)),BI$1&lt;=INDEX('01_Events'!$D:$D,MATCH($A11,'01_Events'!$A:$A,0))),"█",""))</f>
      </c>
      <c r="BJ11">
        <f>IF($A11="","",IF(AND(BJ$1&gt;=INDEX('01_Events'!$C:$C,MATCH($A11,'01_Events'!$A:$A,0)),BJ$1&lt;=INDEX('01_Events'!$D:$D,MATCH($A11,'01_Events'!$A:$A,0))),"█",""))</f>
      </c>
      <c r="BK11">
        <f>IF($A11="","",IF(AND(BK$1&gt;=INDEX('01_Events'!$C:$C,MATCH($A11,'01_Events'!$A:$A,0)),BK$1&lt;=INDEX('01_Events'!$D:$D,MATCH($A11,'01_Events'!$A:$A,0))),"█",""))</f>
      </c>
      <c r="BL11">
        <f>IF($A11="","",IF(AND(BL$1&gt;=INDEX('01_Events'!$C:$C,MATCH($A11,'01_Events'!$A:$A,0)),BL$1&lt;=INDEX('01_Events'!$D:$D,MATCH($A11,'01_Events'!$A:$A,0))),"█",""))</f>
      </c>
      <c r="BM11">
        <f>IF($A11="","",IF(AND(BM$1&gt;=INDEX('01_Events'!$C:$C,MATCH($A11,'01_Events'!$A:$A,0)),BM$1&lt;=INDEX('01_Events'!$D:$D,MATCH($A11,'01_Events'!$A:$A,0))),"█",""))</f>
      </c>
      <c r="BN11">
        <f>IF($A11="","",IF(AND(BN$1&gt;=INDEX('01_Events'!$C:$C,MATCH($A11,'01_Events'!$A:$A,0)),BN$1&lt;=INDEX('01_Events'!$D:$D,MATCH($A11,'01_Events'!$A:$A,0))),"█",""))</f>
      </c>
      <c r="BO11">
        <f>IF($A11="","",IF(AND(BO$1&gt;=INDEX('01_Events'!$C:$C,MATCH($A11,'01_Events'!$A:$A,0)),BO$1&lt;=INDEX('01_Events'!$D:$D,MATCH($A11,'01_Events'!$A:$A,0))),"█",""))</f>
      </c>
      <c r="BP11">
        <f>IF($A11="","",IF(AND(BP$1&gt;=INDEX('01_Events'!$C:$C,MATCH($A11,'01_Events'!$A:$A,0)),BP$1&lt;=INDEX('01_Events'!$D:$D,MATCH($A11,'01_Events'!$A:$A,0))),"█",""))</f>
      </c>
      <c r="BQ11">
        <f>IF($A11="","",IF(AND(BQ$1&gt;=INDEX('01_Events'!$C:$C,MATCH($A11,'01_Events'!$A:$A,0)),BQ$1&lt;=INDEX('01_Events'!$D:$D,MATCH($A11,'01_Events'!$A:$A,0))),"█",""))</f>
      </c>
      <c r="BR11">
        <f>IF($A11="","",IF(AND(BR$1&gt;=INDEX('01_Events'!$C:$C,MATCH($A11,'01_Events'!$A:$A,0)),BR$1&lt;=INDEX('01_Events'!$D:$D,MATCH($A11,'01_Events'!$A:$A,0))),"█",""))</f>
      </c>
      <c r="BS11">
        <f>IF($A11="","",IF(AND(BS$1&gt;=INDEX('01_Events'!$C:$C,MATCH($A11,'01_Events'!$A:$A,0)),BS$1&lt;=INDEX('01_Events'!$D:$D,MATCH($A11,'01_Events'!$A:$A,0))),"█",""))</f>
      </c>
      <c r="BT11">
        <f>IF($A11="","",IF(AND(BT$1&gt;=INDEX('01_Events'!$C:$C,MATCH($A11,'01_Events'!$A:$A,0)),BT$1&lt;=INDEX('01_Events'!$D:$D,MATCH($A11,'01_Events'!$A:$A,0))),"█",""))</f>
      </c>
      <c r="BU11">
        <f>IF($A11="","",IF(AND(BU$1&gt;=INDEX('01_Events'!$C:$C,MATCH($A11,'01_Events'!$A:$A,0)),BU$1&lt;=INDEX('01_Events'!$D:$D,MATCH($A11,'01_Events'!$A:$A,0))),"█",""))</f>
      </c>
      <c r="BV11">
        <f>IF($A11="","",IF(AND(BV$1&gt;=INDEX('01_Events'!$C:$C,MATCH($A11,'01_Events'!$A:$A,0)),BV$1&lt;=INDEX('01_Events'!$D:$D,MATCH($A11,'01_Events'!$A:$A,0))),"█",""))</f>
      </c>
      <c r="BW11">
        <f>IF($A11="","",IF(AND(BW$1&gt;=INDEX('01_Events'!$C:$C,MATCH($A11,'01_Events'!$A:$A,0)),BW$1&lt;=INDEX('01_Events'!$D:$D,MATCH($A11,'01_Events'!$A:$A,0))),"█",""))</f>
      </c>
      <c r="BX11">
        <f>IF($A11="","",IF(AND(BX$1&gt;=INDEX('01_Events'!$C:$C,MATCH($A11,'01_Events'!$A:$A,0)),BX$1&lt;=INDEX('01_Events'!$D:$D,MATCH($A11,'01_Events'!$A:$A,0))),"█",""))</f>
      </c>
      <c r="BY11">
        <f>IF($A11="","",IF(AND(BY$1&gt;=INDEX('01_Events'!$C:$C,MATCH($A11,'01_Events'!$A:$A,0)),BY$1&lt;=INDEX('01_Events'!$D:$D,MATCH($A11,'01_Events'!$A:$A,0))),"█",""))</f>
      </c>
      <c r="BZ11">
        <f>IF($A11="","",IF(AND(BZ$1&gt;=INDEX('01_Events'!$C:$C,MATCH($A11,'01_Events'!$A:$A,0)),BZ$1&lt;=INDEX('01_Events'!$D:$D,MATCH($A11,'01_Events'!$A:$A,0))),"█",""))</f>
      </c>
      <c r="CA11">
        <f>IF($A11="","",IF(AND(CA$1&gt;=INDEX('01_Events'!$C:$C,MATCH($A11,'01_Events'!$A:$A,0)),CA$1&lt;=INDEX('01_Events'!$D:$D,MATCH($A11,'01_Events'!$A:$A,0))),"█",""))</f>
      </c>
      <c r="CB11">
        <f>IF($A11="","",IF(AND(CB$1&gt;=INDEX('01_Events'!$C:$C,MATCH($A11,'01_Events'!$A:$A,0)),CB$1&lt;=INDEX('01_Events'!$D:$D,MATCH($A11,'01_Events'!$A:$A,0))),"█",""))</f>
      </c>
      <c r="CC11">
        <f>IF($A11="","",IF(AND(CC$1&gt;=INDEX('01_Events'!$C:$C,MATCH($A11,'01_Events'!$A:$A,0)),CC$1&lt;=INDEX('01_Events'!$D:$D,MATCH($A11,'01_Events'!$A:$A,0))),"█",""))</f>
      </c>
      <c r="CD11">
        <f>IF($A11="","",IF(AND(CD$1&gt;=INDEX('01_Events'!$C:$C,MATCH($A11,'01_Events'!$A:$A,0)),CD$1&lt;=INDEX('01_Events'!$D:$D,MATCH($A11,'01_Events'!$A:$A,0))),"█",""))</f>
      </c>
      <c r="CE11">
        <f>IF($A11="","",IF(AND(CE$1&gt;=INDEX('01_Events'!$C:$C,MATCH($A11,'01_Events'!$A:$A,0)),CE$1&lt;=INDEX('01_Events'!$D:$D,MATCH($A11,'01_Events'!$A:$A,0))),"█",""))</f>
      </c>
      <c r="CF11">
        <f>IF($A11="","",IF(AND(CF$1&gt;=INDEX('01_Events'!$C:$C,MATCH($A11,'01_Events'!$A:$A,0)),CF$1&lt;=INDEX('01_Events'!$D:$D,MATCH($A11,'01_Events'!$A:$A,0))),"█",""))</f>
      </c>
      <c r="CG11">
        <f>IF($A11="","",IF(AND(CG$1&gt;=INDEX('01_Events'!$C:$C,MATCH($A11,'01_Events'!$A:$A,0)),CG$1&lt;=INDEX('01_Events'!$D:$D,MATCH($A11,'01_Events'!$A:$A,0))),"█",""))</f>
      </c>
      <c r="CH11">
        <f>IF($A11="","",IF(AND(CH$1&gt;=INDEX('01_Events'!$C:$C,MATCH($A11,'01_Events'!$A:$A,0)),CH$1&lt;=INDEX('01_Events'!$D:$D,MATCH($A11,'01_Events'!$A:$A,0))),"█",""))</f>
      </c>
      <c r="CI11">
        <f>IF($A11="","",IF(AND(CI$1&gt;=INDEX('01_Events'!$C:$C,MATCH($A11,'01_Events'!$A:$A,0)),CI$1&lt;=INDEX('01_Events'!$D:$D,MATCH($A11,'01_Events'!$A:$A,0))),"█",""))</f>
      </c>
      <c r="CJ11">
        <f>IF($A11="","",IF(AND(CJ$1&gt;=INDEX('01_Events'!$C:$C,MATCH($A11,'01_Events'!$A:$A,0)),CJ$1&lt;=INDEX('01_Events'!$D:$D,MATCH($A11,'01_Events'!$A:$A,0))),"█",""))</f>
      </c>
      <c r="CK11">
        <f>IF($A11="","",IF(AND(CK$1&gt;=INDEX('01_Events'!$C:$C,MATCH($A11,'01_Events'!$A:$A,0)),CK$1&lt;=INDEX('01_Events'!$D:$D,MATCH($A11,'01_Events'!$A:$A,0))),"█",""))</f>
      </c>
      <c r="CL11">
        <f>IF($A11="","",IF(AND(CL$1&gt;=INDEX('01_Events'!$C:$C,MATCH($A11,'01_Events'!$A:$A,0)),CL$1&lt;=INDEX('01_Events'!$D:$D,MATCH($A11,'01_Events'!$A:$A,0))),"█",""))</f>
      </c>
      <c r="CM11">
        <f>IF($A11="","",IF(AND(CM$1&gt;=INDEX('01_Events'!$C:$C,MATCH($A11,'01_Events'!$A:$A,0)),CM$1&lt;=INDEX('01_Events'!$D:$D,MATCH($A11,'01_Events'!$A:$A,0))),"█",""))</f>
      </c>
    </row>
    <row r="12">
      <c r="A12">
        <f>IFERROR(INDEX(FILTER('01_Events'!$A$2:$A,'01_Events'!$G$2:$G="Evet"),ROW()-6),"")</f>
      </c>
      <c r="B12">
        <f>IF($A12="","",IF(AND(B$1&gt;=INDEX('01_Events'!$C:$C,MATCH($A12,'01_Events'!$A:$A,0)),B$1&lt;=INDEX('01_Events'!$D:$D,MATCH($A12,'01_Events'!$A:$A,0))),"█",""))</f>
      </c>
      <c r="C12">
        <f>IF($A12="","",IF(AND(C$1&gt;=INDEX('01_Events'!$C:$C,MATCH($A12,'01_Events'!$A:$A,0)),C$1&lt;=INDEX('01_Events'!$D:$D,MATCH($A12,'01_Events'!$A:$A,0))),"█",""))</f>
      </c>
      <c r="D12">
        <f>IF($A12="","",IF(AND(D$1&gt;=INDEX('01_Events'!$C:$C,MATCH($A12,'01_Events'!$A:$A,0)),D$1&lt;=INDEX('01_Events'!$D:$D,MATCH($A12,'01_Events'!$A:$A,0))),"█",""))</f>
      </c>
      <c r="E12">
        <f>IF($A12="","",IF(AND(E$1&gt;=INDEX('01_Events'!$C:$C,MATCH($A12,'01_Events'!$A:$A,0)),E$1&lt;=INDEX('01_Events'!$D:$D,MATCH($A12,'01_Events'!$A:$A,0))),"█",""))</f>
      </c>
      <c r="F12">
        <f>IF($A12="","",IF(AND(F$1&gt;=INDEX('01_Events'!$C:$C,MATCH($A12,'01_Events'!$A:$A,0)),F$1&lt;=INDEX('01_Events'!$D:$D,MATCH($A12,'01_Events'!$A:$A,0))),"█",""))</f>
      </c>
      <c r="G12">
        <f>IF($A12="","",IF(AND(G$1&gt;=INDEX('01_Events'!$C:$C,MATCH($A12,'01_Events'!$A:$A,0)),G$1&lt;=INDEX('01_Events'!$D:$D,MATCH($A12,'01_Events'!$A:$A,0))),"█",""))</f>
      </c>
      <c r="H12">
        <f>IF($A12="","",IF(AND(H$1&gt;=INDEX('01_Events'!$C:$C,MATCH($A12,'01_Events'!$A:$A,0)),H$1&lt;=INDEX('01_Events'!$D:$D,MATCH($A12,'01_Events'!$A:$A,0))),"█",""))</f>
      </c>
      <c r="I12">
        <f>IF($A12="","",IF(AND(I$1&gt;=INDEX('01_Events'!$C:$C,MATCH($A12,'01_Events'!$A:$A,0)),I$1&lt;=INDEX('01_Events'!$D:$D,MATCH($A12,'01_Events'!$A:$A,0))),"█",""))</f>
      </c>
      <c r="J12">
        <f>IF($A12="","",IF(AND(J$1&gt;=INDEX('01_Events'!$C:$C,MATCH($A12,'01_Events'!$A:$A,0)),J$1&lt;=INDEX('01_Events'!$D:$D,MATCH($A12,'01_Events'!$A:$A,0))),"█",""))</f>
      </c>
      <c r="K12">
        <f>IF($A12="","",IF(AND(K$1&gt;=INDEX('01_Events'!$C:$C,MATCH($A12,'01_Events'!$A:$A,0)),K$1&lt;=INDEX('01_Events'!$D:$D,MATCH($A12,'01_Events'!$A:$A,0))),"█",""))</f>
      </c>
      <c r="L12">
        <f>IF($A12="","",IF(AND(L$1&gt;=INDEX('01_Events'!$C:$C,MATCH($A12,'01_Events'!$A:$A,0)),L$1&lt;=INDEX('01_Events'!$D:$D,MATCH($A12,'01_Events'!$A:$A,0))),"█",""))</f>
      </c>
      <c r="M12">
        <f>IF($A12="","",IF(AND(M$1&gt;=INDEX('01_Events'!$C:$C,MATCH($A12,'01_Events'!$A:$A,0)),M$1&lt;=INDEX('01_Events'!$D:$D,MATCH($A12,'01_Events'!$A:$A,0))),"█",""))</f>
      </c>
      <c r="N12">
        <f>IF($A12="","",IF(AND(N$1&gt;=INDEX('01_Events'!$C:$C,MATCH($A12,'01_Events'!$A:$A,0)),N$1&lt;=INDEX('01_Events'!$D:$D,MATCH($A12,'01_Events'!$A:$A,0))),"█",""))</f>
      </c>
      <c r="O12">
        <f>IF($A12="","",IF(AND(O$1&gt;=INDEX('01_Events'!$C:$C,MATCH($A12,'01_Events'!$A:$A,0)),O$1&lt;=INDEX('01_Events'!$D:$D,MATCH($A12,'01_Events'!$A:$A,0))),"█",""))</f>
      </c>
      <c r="P12">
        <f>IF($A12="","",IF(AND(P$1&gt;=INDEX('01_Events'!$C:$C,MATCH($A12,'01_Events'!$A:$A,0)),P$1&lt;=INDEX('01_Events'!$D:$D,MATCH($A12,'01_Events'!$A:$A,0))),"█",""))</f>
      </c>
      <c r="Q12">
        <f>IF($A12="","",IF(AND(Q$1&gt;=INDEX('01_Events'!$C:$C,MATCH($A12,'01_Events'!$A:$A,0)),Q$1&lt;=INDEX('01_Events'!$D:$D,MATCH($A12,'01_Events'!$A:$A,0))),"█",""))</f>
      </c>
      <c r="R12">
        <f>IF($A12="","",IF(AND(R$1&gt;=INDEX('01_Events'!$C:$C,MATCH($A12,'01_Events'!$A:$A,0)),R$1&lt;=INDEX('01_Events'!$D:$D,MATCH($A12,'01_Events'!$A:$A,0))),"█",""))</f>
      </c>
      <c r="S12">
        <f>IF($A12="","",IF(AND(S$1&gt;=INDEX('01_Events'!$C:$C,MATCH($A12,'01_Events'!$A:$A,0)),S$1&lt;=INDEX('01_Events'!$D:$D,MATCH($A12,'01_Events'!$A:$A,0))),"█",""))</f>
      </c>
      <c r="T12">
        <f>IF($A12="","",IF(AND(T$1&gt;=INDEX('01_Events'!$C:$C,MATCH($A12,'01_Events'!$A:$A,0)),T$1&lt;=INDEX('01_Events'!$D:$D,MATCH($A12,'01_Events'!$A:$A,0))),"█",""))</f>
      </c>
      <c r="U12">
        <f>IF($A12="","",IF(AND(U$1&gt;=INDEX('01_Events'!$C:$C,MATCH($A12,'01_Events'!$A:$A,0)),U$1&lt;=INDEX('01_Events'!$D:$D,MATCH($A12,'01_Events'!$A:$A,0))),"█",""))</f>
      </c>
      <c r="V12">
        <f>IF($A12="","",IF(AND(V$1&gt;=INDEX('01_Events'!$C:$C,MATCH($A12,'01_Events'!$A:$A,0)),V$1&lt;=INDEX('01_Events'!$D:$D,MATCH($A12,'01_Events'!$A:$A,0))),"█",""))</f>
      </c>
      <c r="W12">
        <f>IF($A12="","",IF(AND(W$1&gt;=INDEX('01_Events'!$C:$C,MATCH($A12,'01_Events'!$A:$A,0)),W$1&lt;=INDEX('01_Events'!$D:$D,MATCH($A12,'01_Events'!$A:$A,0))),"█",""))</f>
      </c>
      <c r="X12">
        <f>IF($A12="","",IF(AND(X$1&gt;=INDEX('01_Events'!$C:$C,MATCH($A12,'01_Events'!$A:$A,0)),X$1&lt;=INDEX('01_Events'!$D:$D,MATCH($A12,'01_Events'!$A:$A,0))),"█",""))</f>
      </c>
      <c r="Y12">
        <f>IF($A12="","",IF(AND(Y$1&gt;=INDEX('01_Events'!$C:$C,MATCH($A12,'01_Events'!$A:$A,0)),Y$1&lt;=INDEX('01_Events'!$D:$D,MATCH($A12,'01_Events'!$A:$A,0))),"█",""))</f>
      </c>
      <c r="Z12">
        <f>IF($A12="","",IF(AND(Z$1&gt;=INDEX('01_Events'!$C:$C,MATCH($A12,'01_Events'!$A:$A,0)),Z$1&lt;=INDEX('01_Events'!$D:$D,MATCH($A12,'01_Events'!$A:$A,0))),"█",""))</f>
      </c>
      <c r="AA12">
        <f>IF($A12="","",IF(AND(AA$1&gt;=INDEX('01_Events'!$C:$C,MATCH($A12,'01_Events'!$A:$A,0)),AA$1&lt;=INDEX('01_Events'!$D:$D,MATCH($A12,'01_Events'!$A:$A,0))),"█",""))</f>
      </c>
      <c r="AB12">
        <f>IF($A12="","",IF(AND(AB$1&gt;=INDEX('01_Events'!$C:$C,MATCH($A12,'01_Events'!$A:$A,0)),AB$1&lt;=INDEX('01_Events'!$D:$D,MATCH($A12,'01_Events'!$A:$A,0))),"█",""))</f>
      </c>
      <c r="AC12">
        <f>IF($A12="","",IF(AND(AC$1&gt;=INDEX('01_Events'!$C:$C,MATCH($A12,'01_Events'!$A:$A,0)),AC$1&lt;=INDEX('01_Events'!$D:$D,MATCH($A12,'01_Events'!$A:$A,0))),"█",""))</f>
      </c>
      <c r="AD12">
        <f>IF($A12="","",IF(AND(AD$1&gt;=INDEX('01_Events'!$C:$C,MATCH($A12,'01_Events'!$A:$A,0)),AD$1&lt;=INDEX('01_Events'!$D:$D,MATCH($A12,'01_Events'!$A:$A,0))),"█",""))</f>
      </c>
      <c r="AE12">
        <f>IF($A12="","",IF(AND(AE$1&gt;=INDEX('01_Events'!$C:$C,MATCH($A12,'01_Events'!$A:$A,0)),AE$1&lt;=INDEX('01_Events'!$D:$D,MATCH($A12,'01_Events'!$A:$A,0))),"█",""))</f>
      </c>
      <c r="AF12">
        <f>IF($A12="","",IF(AND(AF$1&gt;=INDEX('01_Events'!$C:$C,MATCH($A12,'01_Events'!$A:$A,0)),AF$1&lt;=INDEX('01_Events'!$D:$D,MATCH($A12,'01_Events'!$A:$A,0))),"█",""))</f>
      </c>
      <c r="AG12">
        <f>IF($A12="","",IF(AND(AG$1&gt;=INDEX('01_Events'!$C:$C,MATCH($A12,'01_Events'!$A:$A,0)),AG$1&lt;=INDEX('01_Events'!$D:$D,MATCH($A12,'01_Events'!$A:$A,0))),"█",""))</f>
      </c>
      <c r="AH12">
        <f>IF($A12="","",IF(AND(AH$1&gt;=INDEX('01_Events'!$C:$C,MATCH($A12,'01_Events'!$A:$A,0)),AH$1&lt;=INDEX('01_Events'!$D:$D,MATCH($A12,'01_Events'!$A:$A,0))),"█",""))</f>
      </c>
      <c r="AI12">
        <f>IF($A12="","",IF(AND(AI$1&gt;=INDEX('01_Events'!$C:$C,MATCH($A12,'01_Events'!$A:$A,0)),AI$1&lt;=INDEX('01_Events'!$D:$D,MATCH($A12,'01_Events'!$A:$A,0))),"█",""))</f>
      </c>
      <c r="AJ12">
        <f>IF($A12="","",IF(AND(AJ$1&gt;=INDEX('01_Events'!$C:$C,MATCH($A12,'01_Events'!$A:$A,0)),AJ$1&lt;=INDEX('01_Events'!$D:$D,MATCH($A12,'01_Events'!$A:$A,0))),"█",""))</f>
      </c>
      <c r="AK12">
        <f>IF($A12="","",IF(AND(AK$1&gt;=INDEX('01_Events'!$C:$C,MATCH($A12,'01_Events'!$A:$A,0)),AK$1&lt;=INDEX('01_Events'!$D:$D,MATCH($A12,'01_Events'!$A:$A,0))),"█",""))</f>
      </c>
      <c r="AL12">
        <f>IF($A12="","",IF(AND(AL$1&gt;=INDEX('01_Events'!$C:$C,MATCH($A12,'01_Events'!$A:$A,0)),AL$1&lt;=INDEX('01_Events'!$D:$D,MATCH($A12,'01_Events'!$A:$A,0))),"█",""))</f>
      </c>
      <c r="AM12">
        <f>IF($A12="","",IF(AND(AM$1&gt;=INDEX('01_Events'!$C:$C,MATCH($A12,'01_Events'!$A:$A,0)),AM$1&lt;=INDEX('01_Events'!$D:$D,MATCH($A12,'01_Events'!$A:$A,0))),"█",""))</f>
      </c>
      <c r="AN12">
        <f>IF($A12="","",IF(AND(AN$1&gt;=INDEX('01_Events'!$C:$C,MATCH($A12,'01_Events'!$A:$A,0)),AN$1&lt;=INDEX('01_Events'!$D:$D,MATCH($A12,'01_Events'!$A:$A,0))),"█",""))</f>
      </c>
      <c r="AO12">
        <f>IF($A12="","",IF(AND(AO$1&gt;=INDEX('01_Events'!$C:$C,MATCH($A12,'01_Events'!$A:$A,0)),AO$1&lt;=INDEX('01_Events'!$D:$D,MATCH($A12,'01_Events'!$A:$A,0))),"█",""))</f>
      </c>
      <c r="AP12">
        <f>IF($A12="","",IF(AND(AP$1&gt;=INDEX('01_Events'!$C:$C,MATCH($A12,'01_Events'!$A:$A,0)),AP$1&lt;=INDEX('01_Events'!$D:$D,MATCH($A12,'01_Events'!$A:$A,0))),"█",""))</f>
      </c>
      <c r="AQ12">
        <f>IF($A12="","",IF(AND(AQ$1&gt;=INDEX('01_Events'!$C:$C,MATCH($A12,'01_Events'!$A:$A,0)),AQ$1&lt;=INDEX('01_Events'!$D:$D,MATCH($A12,'01_Events'!$A:$A,0))),"█",""))</f>
      </c>
      <c r="AR12">
        <f>IF($A12="","",IF(AND(AR$1&gt;=INDEX('01_Events'!$C:$C,MATCH($A12,'01_Events'!$A:$A,0)),AR$1&lt;=INDEX('01_Events'!$D:$D,MATCH($A12,'01_Events'!$A:$A,0))),"█",""))</f>
      </c>
      <c r="AS12">
        <f>IF($A12="","",IF(AND(AS$1&gt;=INDEX('01_Events'!$C:$C,MATCH($A12,'01_Events'!$A:$A,0)),AS$1&lt;=INDEX('01_Events'!$D:$D,MATCH($A12,'01_Events'!$A:$A,0))),"█",""))</f>
      </c>
      <c r="AT12">
        <f>IF($A12="","",IF(AND(AT$1&gt;=INDEX('01_Events'!$C:$C,MATCH($A12,'01_Events'!$A:$A,0)),AT$1&lt;=INDEX('01_Events'!$D:$D,MATCH($A12,'01_Events'!$A:$A,0))),"█",""))</f>
      </c>
      <c r="AU12">
        <f>IF($A12="","",IF(AND(AU$1&gt;=INDEX('01_Events'!$C:$C,MATCH($A12,'01_Events'!$A:$A,0)),AU$1&lt;=INDEX('01_Events'!$D:$D,MATCH($A12,'01_Events'!$A:$A,0))),"█",""))</f>
      </c>
      <c r="AV12">
        <f>IF($A12="","",IF(AND(AV$1&gt;=INDEX('01_Events'!$C:$C,MATCH($A12,'01_Events'!$A:$A,0)),AV$1&lt;=INDEX('01_Events'!$D:$D,MATCH($A12,'01_Events'!$A:$A,0))),"█",""))</f>
      </c>
      <c r="AW12">
        <f>IF($A12="","",IF(AND(AW$1&gt;=INDEX('01_Events'!$C:$C,MATCH($A12,'01_Events'!$A:$A,0)),AW$1&lt;=INDEX('01_Events'!$D:$D,MATCH($A12,'01_Events'!$A:$A,0))),"█",""))</f>
      </c>
      <c r="AX12">
        <f>IF($A12="","",IF(AND(AX$1&gt;=INDEX('01_Events'!$C:$C,MATCH($A12,'01_Events'!$A:$A,0)),AX$1&lt;=INDEX('01_Events'!$D:$D,MATCH($A12,'01_Events'!$A:$A,0))),"█",""))</f>
      </c>
      <c r="AY12">
        <f>IF($A12="","",IF(AND(AY$1&gt;=INDEX('01_Events'!$C:$C,MATCH($A12,'01_Events'!$A:$A,0)),AY$1&lt;=INDEX('01_Events'!$D:$D,MATCH($A12,'01_Events'!$A:$A,0))),"█",""))</f>
      </c>
      <c r="AZ12">
        <f>IF($A12="","",IF(AND(AZ$1&gt;=INDEX('01_Events'!$C:$C,MATCH($A12,'01_Events'!$A:$A,0)),AZ$1&lt;=INDEX('01_Events'!$D:$D,MATCH($A12,'01_Events'!$A:$A,0))),"█",""))</f>
      </c>
      <c r="BA12">
        <f>IF($A12="","",IF(AND(BA$1&gt;=INDEX('01_Events'!$C:$C,MATCH($A12,'01_Events'!$A:$A,0)),BA$1&lt;=INDEX('01_Events'!$D:$D,MATCH($A12,'01_Events'!$A:$A,0))),"█",""))</f>
      </c>
      <c r="BB12">
        <f>IF($A12="","",IF(AND(BB$1&gt;=INDEX('01_Events'!$C:$C,MATCH($A12,'01_Events'!$A:$A,0)),BB$1&lt;=INDEX('01_Events'!$D:$D,MATCH($A12,'01_Events'!$A:$A,0))),"█",""))</f>
      </c>
      <c r="BC12">
        <f>IF($A12="","",IF(AND(BC$1&gt;=INDEX('01_Events'!$C:$C,MATCH($A12,'01_Events'!$A:$A,0)),BC$1&lt;=INDEX('01_Events'!$D:$D,MATCH($A12,'01_Events'!$A:$A,0))),"█",""))</f>
      </c>
      <c r="BD12">
        <f>IF($A12="","",IF(AND(BD$1&gt;=INDEX('01_Events'!$C:$C,MATCH($A12,'01_Events'!$A:$A,0)),BD$1&lt;=INDEX('01_Events'!$D:$D,MATCH($A12,'01_Events'!$A:$A,0))),"█",""))</f>
      </c>
      <c r="BE12">
        <f>IF($A12="","",IF(AND(BE$1&gt;=INDEX('01_Events'!$C:$C,MATCH($A12,'01_Events'!$A:$A,0)),BE$1&lt;=INDEX('01_Events'!$D:$D,MATCH($A12,'01_Events'!$A:$A,0))),"█",""))</f>
      </c>
      <c r="BF12">
        <f>IF($A12="","",IF(AND(BF$1&gt;=INDEX('01_Events'!$C:$C,MATCH($A12,'01_Events'!$A:$A,0)),BF$1&lt;=INDEX('01_Events'!$D:$D,MATCH($A12,'01_Events'!$A:$A,0))),"█",""))</f>
      </c>
      <c r="BG12">
        <f>IF($A12="","",IF(AND(BG$1&gt;=INDEX('01_Events'!$C:$C,MATCH($A12,'01_Events'!$A:$A,0)),BG$1&lt;=INDEX('01_Events'!$D:$D,MATCH($A12,'01_Events'!$A:$A,0))),"█",""))</f>
      </c>
      <c r="BH12">
        <f>IF($A12="","",IF(AND(BH$1&gt;=INDEX('01_Events'!$C:$C,MATCH($A12,'01_Events'!$A:$A,0)),BH$1&lt;=INDEX('01_Events'!$D:$D,MATCH($A12,'01_Events'!$A:$A,0))),"█",""))</f>
      </c>
      <c r="BI12">
        <f>IF($A12="","",IF(AND(BI$1&gt;=INDEX('01_Events'!$C:$C,MATCH($A12,'01_Events'!$A:$A,0)),BI$1&lt;=INDEX('01_Events'!$D:$D,MATCH($A12,'01_Events'!$A:$A,0))),"█",""))</f>
      </c>
      <c r="BJ12">
        <f>IF($A12="","",IF(AND(BJ$1&gt;=INDEX('01_Events'!$C:$C,MATCH($A12,'01_Events'!$A:$A,0)),BJ$1&lt;=INDEX('01_Events'!$D:$D,MATCH($A12,'01_Events'!$A:$A,0))),"█",""))</f>
      </c>
      <c r="BK12">
        <f>IF($A12="","",IF(AND(BK$1&gt;=INDEX('01_Events'!$C:$C,MATCH($A12,'01_Events'!$A:$A,0)),BK$1&lt;=INDEX('01_Events'!$D:$D,MATCH($A12,'01_Events'!$A:$A,0))),"█",""))</f>
      </c>
      <c r="BL12">
        <f>IF($A12="","",IF(AND(BL$1&gt;=INDEX('01_Events'!$C:$C,MATCH($A12,'01_Events'!$A:$A,0)),BL$1&lt;=INDEX('01_Events'!$D:$D,MATCH($A12,'01_Events'!$A:$A,0))),"█",""))</f>
      </c>
      <c r="BM12">
        <f>IF($A12="","",IF(AND(BM$1&gt;=INDEX('01_Events'!$C:$C,MATCH($A12,'01_Events'!$A:$A,0)),BM$1&lt;=INDEX('01_Events'!$D:$D,MATCH($A12,'01_Events'!$A:$A,0))),"█",""))</f>
      </c>
      <c r="BN12">
        <f>IF($A12="","",IF(AND(BN$1&gt;=INDEX('01_Events'!$C:$C,MATCH($A12,'01_Events'!$A:$A,0)),BN$1&lt;=INDEX('01_Events'!$D:$D,MATCH($A12,'01_Events'!$A:$A,0))),"█",""))</f>
      </c>
      <c r="BO12">
        <f>IF($A12="","",IF(AND(BO$1&gt;=INDEX('01_Events'!$C:$C,MATCH($A12,'01_Events'!$A:$A,0)),BO$1&lt;=INDEX('01_Events'!$D:$D,MATCH($A12,'01_Events'!$A:$A,0))),"█",""))</f>
      </c>
      <c r="BP12">
        <f>IF($A12="","",IF(AND(BP$1&gt;=INDEX('01_Events'!$C:$C,MATCH($A12,'01_Events'!$A:$A,0)),BP$1&lt;=INDEX('01_Events'!$D:$D,MATCH($A12,'01_Events'!$A:$A,0))),"█",""))</f>
      </c>
      <c r="BQ12">
        <f>IF($A12="","",IF(AND(BQ$1&gt;=INDEX('01_Events'!$C:$C,MATCH($A12,'01_Events'!$A:$A,0)),BQ$1&lt;=INDEX('01_Events'!$D:$D,MATCH($A12,'01_Events'!$A:$A,0))),"█",""))</f>
      </c>
      <c r="BR12">
        <f>IF($A12="","",IF(AND(BR$1&gt;=INDEX('01_Events'!$C:$C,MATCH($A12,'01_Events'!$A:$A,0)),BR$1&lt;=INDEX('01_Events'!$D:$D,MATCH($A12,'01_Events'!$A:$A,0))),"█",""))</f>
      </c>
      <c r="BS12">
        <f>IF($A12="","",IF(AND(BS$1&gt;=INDEX('01_Events'!$C:$C,MATCH($A12,'01_Events'!$A:$A,0)),BS$1&lt;=INDEX('01_Events'!$D:$D,MATCH($A12,'01_Events'!$A:$A,0))),"█",""))</f>
      </c>
      <c r="BT12">
        <f>IF($A12="","",IF(AND(BT$1&gt;=INDEX('01_Events'!$C:$C,MATCH($A12,'01_Events'!$A:$A,0)),BT$1&lt;=INDEX('01_Events'!$D:$D,MATCH($A12,'01_Events'!$A:$A,0))),"█",""))</f>
      </c>
      <c r="BU12">
        <f>IF($A12="","",IF(AND(BU$1&gt;=INDEX('01_Events'!$C:$C,MATCH($A12,'01_Events'!$A:$A,0)),BU$1&lt;=INDEX('01_Events'!$D:$D,MATCH($A12,'01_Events'!$A:$A,0))),"█",""))</f>
      </c>
      <c r="BV12">
        <f>IF($A12="","",IF(AND(BV$1&gt;=INDEX('01_Events'!$C:$C,MATCH($A12,'01_Events'!$A:$A,0)),BV$1&lt;=INDEX('01_Events'!$D:$D,MATCH($A12,'01_Events'!$A:$A,0))),"█",""))</f>
      </c>
      <c r="BW12">
        <f>IF($A12="","",IF(AND(BW$1&gt;=INDEX('01_Events'!$C:$C,MATCH($A12,'01_Events'!$A:$A,0)),BW$1&lt;=INDEX('01_Events'!$D:$D,MATCH($A12,'01_Events'!$A:$A,0))),"█",""))</f>
      </c>
      <c r="BX12">
        <f>IF($A12="","",IF(AND(BX$1&gt;=INDEX('01_Events'!$C:$C,MATCH($A12,'01_Events'!$A:$A,0)),BX$1&lt;=INDEX('01_Events'!$D:$D,MATCH($A12,'01_Events'!$A:$A,0))),"█",""))</f>
      </c>
      <c r="BY12">
        <f>IF($A12="","",IF(AND(BY$1&gt;=INDEX('01_Events'!$C:$C,MATCH($A12,'01_Events'!$A:$A,0)),BY$1&lt;=INDEX('01_Events'!$D:$D,MATCH($A12,'01_Events'!$A:$A,0))),"█",""))</f>
      </c>
      <c r="BZ12">
        <f>IF($A12="","",IF(AND(BZ$1&gt;=INDEX('01_Events'!$C:$C,MATCH($A12,'01_Events'!$A:$A,0)),BZ$1&lt;=INDEX('01_Events'!$D:$D,MATCH($A12,'01_Events'!$A:$A,0))),"█",""))</f>
      </c>
      <c r="CA12">
        <f>IF($A12="","",IF(AND(CA$1&gt;=INDEX('01_Events'!$C:$C,MATCH($A12,'01_Events'!$A:$A,0)),CA$1&lt;=INDEX('01_Events'!$D:$D,MATCH($A12,'01_Events'!$A:$A,0))),"█",""))</f>
      </c>
      <c r="CB12">
        <f>IF($A12="","",IF(AND(CB$1&gt;=INDEX('01_Events'!$C:$C,MATCH($A12,'01_Events'!$A:$A,0)),CB$1&lt;=INDEX('01_Events'!$D:$D,MATCH($A12,'01_Events'!$A:$A,0))),"█",""))</f>
      </c>
      <c r="CC12">
        <f>IF($A12="","",IF(AND(CC$1&gt;=INDEX('01_Events'!$C:$C,MATCH($A12,'01_Events'!$A:$A,0)),CC$1&lt;=INDEX('01_Events'!$D:$D,MATCH($A12,'01_Events'!$A:$A,0))),"█",""))</f>
      </c>
      <c r="CD12">
        <f>IF($A12="","",IF(AND(CD$1&gt;=INDEX('01_Events'!$C:$C,MATCH($A12,'01_Events'!$A:$A,0)),CD$1&lt;=INDEX('01_Events'!$D:$D,MATCH($A12,'01_Events'!$A:$A,0))),"█",""))</f>
      </c>
      <c r="CE12">
        <f>IF($A12="","",IF(AND(CE$1&gt;=INDEX('01_Events'!$C:$C,MATCH($A12,'01_Events'!$A:$A,0)),CE$1&lt;=INDEX('01_Events'!$D:$D,MATCH($A12,'01_Events'!$A:$A,0))),"█",""))</f>
      </c>
      <c r="CF12">
        <f>IF($A12="","",IF(AND(CF$1&gt;=INDEX('01_Events'!$C:$C,MATCH($A12,'01_Events'!$A:$A,0)),CF$1&lt;=INDEX('01_Events'!$D:$D,MATCH($A12,'01_Events'!$A:$A,0))),"█",""))</f>
      </c>
      <c r="CG12">
        <f>IF($A12="","",IF(AND(CG$1&gt;=INDEX('01_Events'!$C:$C,MATCH($A12,'01_Events'!$A:$A,0)),CG$1&lt;=INDEX('01_Events'!$D:$D,MATCH($A12,'01_Events'!$A:$A,0))),"█",""))</f>
      </c>
      <c r="CH12">
        <f>IF($A12="","",IF(AND(CH$1&gt;=INDEX('01_Events'!$C:$C,MATCH($A12,'01_Events'!$A:$A,0)),CH$1&lt;=INDEX('01_Events'!$D:$D,MATCH($A12,'01_Events'!$A:$A,0))),"█",""))</f>
      </c>
      <c r="CI12">
        <f>IF($A12="","",IF(AND(CI$1&gt;=INDEX('01_Events'!$C:$C,MATCH($A12,'01_Events'!$A:$A,0)),CI$1&lt;=INDEX('01_Events'!$D:$D,MATCH($A12,'01_Events'!$A:$A,0))),"█",""))</f>
      </c>
      <c r="CJ12">
        <f>IF($A12="","",IF(AND(CJ$1&gt;=INDEX('01_Events'!$C:$C,MATCH($A12,'01_Events'!$A:$A,0)),CJ$1&lt;=INDEX('01_Events'!$D:$D,MATCH($A12,'01_Events'!$A:$A,0))),"█",""))</f>
      </c>
      <c r="CK12">
        <f>IF($A12="","",IF(AND(CK$1&gt;=INDEX('01_Events'!$C:$C,MATCH($A12,'01_Events'!$A:$A,0)),CK$1&lt;=INDEX('01_Events'!$D:$D,MATCH($A12,'01_Events'!$A:$A,0))),"█",""))</f>
      </c>
      <c r="CL12">
        <f>IF($A12="","",IF(AND(CL$1&gt;=INDEX('01_Events'!$C:$C,MATCH($A12,'01_Events'!$A:$A,0)),CL$1&lt;=INDEX('01_Events'!$D:$D,MATCH($A12,'01_Events'!$A:$A,0))),"█",""))</f>
      </c>
      <c r="CM12">
        <f>IF($A12="","",IF(AND(CM$1&gt;=INDEX('01_Events'!$C:$C,MATCH($A12,'01_Events'!$A:$A,0)),CM$1&lt;=INDEX('01_Events'!$D:$D,MATCH($A12,'01_Events'!$A:$A,0))),"█",""))</f>
      </c>
    </row>
    <row r="13">
      <c r="A13">
        <f>IFERROR(INDEX(FILTER('01_Events'!$A$2:$A,'01_Events'!$G$2:$G="Evet"),ROW()-6),"")</f>
      </c>
      <c r="B13">
        <f>IF($A13="","",IF(AND(B$1&gt;=INDEX('01_Events'!$C:$C,MATCH($A13,'01_Events'!$A:$A,0)),B$1&lt;=INDEX('01_Events'!$D:$D,MATCH($A13,'01_Events'!$A:$A,0))),"█",""))</f>
      </c>
      <c r="C13">
        <f>IF($A13="","",IF(AND(C$1&gt;=INDEX('01_Events'!$C:$C,MATCH($A13,'01_Events'!$A:$A,0)),C$1&lt;=INDEX('01_Events'!$D:$D,MATCH($A13,'01_Events'!$A:$A,0))),"█",""))</f>
      </c>
      <c r="D13">
        <f>IF($A13="","",IF(AND(D$1&gt;=INDEX('01_Events'!$C:$C,MATCH($A13,'01_Events'!$A:$A,0)),D$1&lt;=INDEX('01_Events'!$D:$D,MATCH($A13,'01_Events'!$A:$A,0))),"█",""))</f>
      </c>
      <c r="E13">
        <f>IF($A13="","",IF(AND(E$1&gt;=INDEX('01_Events'!$C:$C,MATCH($A13,'01_Events'!$A:$A,0)),E$1&lt;=INDEX('01_Events'!$D:$D,MATCH($A13,'01_Events'!$A:$A,0))),"█",""))</f>
      </c>
      <c r="F13">
        <f>IF($A13="","",IF(AND(F$1&gt;=INDEX('01_Events'!$C:$C,MATCH($A13,'01_Events'!$A:$A,0)),F$1&lt;=INDEX('01_Events'!$D:$D,MATCH($A13,'01_Events'!$A:$A,0))),"█",""))</f>
      </c>
      <c r="G13">
        <f>IF($A13="","",IF(AND(G$1&gt;=INDEX('01_Events'!$C:$C,MATCH($A13,'01_Events'!$A:$A,0)),G$1&lt;=INDEX('01_Events'!$D:$D,MATCH($A13,'01_Events'!$A:$A,0))),"█",""))</f>
      </c>
      <c r="H13">
        <f>IF($A13="","",IF(AND(H$1&gt;=INDEX('01_Events'!$C:$C,MATCH($A13,'01_Events'!$A:$A,0)),H$1&lt;=INDEX('01_Events'!$D:$D,MATCH($A13,'01_Events'!$A:$A,0))),"█",""))</f>
      </c>
      <c r="I13">
        <f>IF($A13="","",IF(AND(I$1&gt;=INDEX('01_Events'!$C:$C,MATCH($A13,'01_Events'!$A:$A,0)),I$1&lt;=INDEX('01_Events'!$D:$D,MATCH($A13,'01_Events'!$A:$A,0))),"█",""))</f>
      </c>
      <c r="J13">
        <f>IF($A13="","",IF(AND(J$1&gt;=INDEX('01_Events'!$C:$C,MATCH($A13,'01_Events'!$A:$A,0)),J$1&lt;=INDEX('01_Events'!$D:$D,MATCH($A13,'01_Events'!$A:$A,0))),"█",""))</f>
      </c>
      <c r="K13">
        <f>IF($A13="","",IF(AND(K$1&gt;=INDEX('01_Events'!$C:$C,MATCH($A13,'01_Events'!$A:$A,0)),K$1&lt;=INDEX('01_Events'!$D:$D,MATCH($A13,'01_Events'!$A:$A,0))),"█",""))</f>
      </c>
      <c r="L13">
        <f>IF($A13="","",IF(AND(L$1&gt;=INDEX('01_Events'!$C:$C,MATCH($A13,'01_Events'!$A:$A,0)),L$1&lt;=INDEX('01_Events'!$D:$D,MATCH($A13,'01_Events'!$A:$A,0))),"█",""))</f>
      </c>
      <c r="M13">
        <f>IF($A13="","",IF(AND(M$1&gt;=INDEX('01_Events'!$C:$C,MATCH($A13,'01_Events'!$A:$A,0)),M$1&lt;=INDEX('01_Events'!$D:$D,MATCH($A13,'01_Events'!$A:$A,0))),"█",""))</f>
      </c>
      <c r="N13">
        <f>IF($A13="","",IF(AND(N$1&gt;=INDEX('01_Events'!$C:$C,MATCH($A13,'01_Events'!$A:$A,0)),N$1&lt;=INDEX('01_Events'!$D:$D,MATCH($A13,'01_Events'!$A:$A,0))),"█",""))</f>
      </c>
      <c r="O13">
        <f>IF($A13="","",IF(AND(O$1&gt;=INDEX('01_Events'!$C:$C,MATCH($A13,'01_Events'!$A:$A,0)),O$1&lt;=INDEX('01_Events'!$D:$D,MATCH($A13,'01_Events'!$A:$A,0))),"█",""))</f>
      </c>
      <c r="P13">
        <f>IF($A13="","",IF(AND(P$1&gt;=INDEX('01_Events'!$C:$C,MATCH($A13,'01_Events'!$A:$A,0)),P$1&lt;=INDEX('01_Events'!$D:$D,MATCH($A13,'01_Events'!$A:$A,0))),"█",""))</f>
      </c>
      <c r="Q13">
        <f>IF($A13="","",IF(AND(Q$1&gt;=INDEX('01_Events'!$C:$C,MATCH($A13,'01_Events'!$A:$A,0)),Q$1&lt;=INDEX('01_Events'!$D:$D,MATCH($A13,'01_Events'!$A:$A,0))),"█",""))</f>
      </c>
      <c r="R13">
        <f>IF($A13="","",IF(AND(R$1&gt;=INDEX('01_Events'!$C:$C,MATCH($A13,'01_Events'!$A:$A,0)),R$1&lt;=INDEX('01_Events'!$D:$D,MATCH($A13,'01_Events'!$A:$A,0))),"█",""))</f>
      </c>
      <c r="S13">
        <f>IF($A13="","",IF(AND(S$1&gt;=INDEX('01_Events'!$C:$C,MATCH($A13,'01_Events'!$A:$A,0)),S$1&lt;=INDEX('01_Events'!$D:$D,MATCH($A13,'01_Events'!$A:$A,0))),"█",""))</f>
      </c>
      <c r="T13">
        <f>IF($A13="","",IF(AND(T$1&gt;=INDEX('01_Events'!$C:$C,MATCH($A13,'01_Events'!$A:$A,0)),T$1&lt;=INDEX('01_Events'!$D:$D,MATCH($A13,'01_Events'!$A:$A,0))),"█",""))</f>
      </c>
      <c r="U13">
        <f>IF($A13="","",IF(AND(U$1&gt;=INDEX('01_Events'!$C:$C,MATCH($A13,'01_Events'!$A:$A,0)),U$1&lt;=INDEX('01_Events'!$D:$D,MATCH($A13,'01_Events'!$A:$A,0))),"█",""))</f>
      </c>
      <c r="V13">
        <f>IF($A13="","",IF(AND(V$1&gt;=INDEX('01_Events'!$C:$C,MATCH($A13,'01_Events'!$A:$A,0)),V$1&lt;=INDEX('01_Events'!$D:$D,MATCH($A13,'01_Events'!$A:$A,0))),"█",""))</f>
      </c>
      <c r="W13">
        <f>IF($A13="","",IF(AND(W$1&gt;=INDEX('01_Events'!$C:$C,MATCH($A13,'01_Events'!$A:$A,0)),W$1&lt;=INDEX('01_Events'!$D:$D,MATCH($A13,'01_Events'!$A:$A,0))),"█",""))</f>
      </c>
      <c r="X13">
        <f>IF($A13="","",IF(AND(X$1&gt;=INDEX('01_Events'!$C:$C,MATCH($A13,'01_Events'!$A:$A,0)),X$1&lt;=INDEX('01_Events'!$D:$D,MATCH($A13,'01_Events'!$A:$A,0))),"█",""))</f>
      </c>
      <c r="Y13">
        <f>IF($A13="","",IF(AND(Y$1&gt;=INDEX('01_Events'!$C:$C,MATCH($A13,'01_Events'!$A:$A,0)),Y$1&lt;=INDEX('01_Events'!$D:$D,MATCH($A13,'01_Events'!$A:$A,0))),"█",""))</f>
      </c>
      <c r="Z13">
        <f>IF($A13="","",IF(AND(Z$1&gt;=INDEX('01_Events'!$C:$C,MATCH($A13,'01_Events'!$A:$A,0)),Z$1&lt;=INDEX('01_Events'!$D:$D,MATCH($A13,'01_Events'!$A:$A,0))),"█",""))</f>
      </c>
      <c r="AA13">
        <f>IF($A13="","",IF(AND(AA$1&gt;=INDEX('01_Events'!$C:$C,MATCH($A13,'01_Events'!$A:$A,0)),AA$1&lt;=INDEX('01_Events'!$D:$D,MATCH($A13,'01_Events'!$A:$A,0))),"█",""))</f>
      </c>
      <c r="AB13">
        <f>IF($A13="","",IF(AND(AB$1&gt;=INDEX('01_Events'!$C:$C,MATCH($A13,'01_Events'!$A:$A,0)),AB$1&lt;=INDEX('01_Events'!$D:$D,MATCH($A13,'01_Events'!$A:$A,0))),"█",""))</f>
      </c>
      <c r="AC13">
        <f>IF($A13="","",IF(AND(AC$1&gt;=INDEX('01_Events'!$C:$C,MATCH($A13,'01_Events'!$A:$A,0)),AC$1&lt;=INDEX('01_Events'!$D:$D,MATCH($A13,'01_Events'!$A:$A,0))),"█",""))</f>
      </c>
      <c r="AD13">
        <f>IF($A13="","",IF(AND(AD$1&gt;=INDEX('01_Events'!$C:$C,MATCH($A13,'01_Events'!$A:$A,0)),AD$1&lt;=INDEX('01_Events'!$D:$D,MATCH($A13,'01_Events'!$A:$A,0))),"█",""))</f>
      </c>
      <c r="AE13">
        <f>IF($A13="","",IF(AND(AE$1&gt;=INDEX('01_Events'!$C:$C,MATCH($A13,'01_Events'!$A:$A,0)),AE$1&lt;=INDEX('01_Events'!$D:$D,MATCH($A13,'01_Events'!$A:$A,0))),"█",""))</f>
      </c>
      <c r="AF13">
        <f>IF($A13="","",IF(AND(AF$1&gt;=INDEX('01_Events'!$C:$C,MATCH($A13,'01_Events'!$A:$A,0)),AF$1&lt;=INDEX('01_Events'!$D:$D,MATCH($A13,'01_Events'!$A:$A,0))),"█",""))</f>
      </c>
      <c r="AG13">
        <f>IF($A13="","",IF(AND(AG$1&gt;=INDEX('01_Events'!$C:$C,MATCH($A13,'01_Events'!$A:$A,0)),AG$1&lt;=INDEX('01_Events'!$D:$D,MATCH($A13,'01_Events'!$A:$A,0))),"█",""))</f>
      </c>
      <c r="AH13">
        <f>IF($A13="","",IF(AND(AH$1&gt;=INDEX('01_Events'!$C:$C,MATCH($A13,'01_Events'!$A:$A,0)),AH$1&lt;=INDEX('01_Events'!$D:$D,MATCH($A13,'01_Events'!$A:$A,0))),"█",""))</f>
      </c>
      <c r="AI13">
        <f>IF($A13="","",IF(AND(AI$1&gt;=INDEX('01_Events'!$C:$C,MATCH($A13,'01_Events'!$A:$A,0)),AI$1&lt;=INDEX('01_Events'!$D:$D,MATCH($A13,'01_Events'!$A:$A,0))),"█",""))</f>
      </c>
      <c r="AJ13">
        <f>IF($A13="","",IF(AND(AJ$1&gt;=INDEX('01_Events'!$C:$C,MATCH($A13,'01_Events'!$A:$A,0)),AJ$1&lt;=INDEX('01_Events'!$D:$D,MATCH($A13,'01_Events'!$A:$A,0))),"█",""))</f>
      </c>
      <c r="AK13">
        <f>IF($A13="","",IF(AND(AK$1&gt;=INDEX('01_Events'!$C:$C,MATCH($A13,'01_Events'!$A:$A,0)),AK$1&lt;=INDEX('01_Events'!$D:$D,MATCH($A13,'01_Events'!$A:$A,0))),"█",""))</f>
      </c>
      <c r="AL13">
        <f>IF($A13="","",IF(AND(AL$1&gt;=INDEX('01_Events'!$C:$C,MATCH($A13,'01_Events'!$A:$A,0)),AL$1&lt;=INDEX('01_Events'!$D:$D,MATCH($A13,'01_Events'!$A:$A,0))),"█",""))</f>
      </c>
      <c r="AM13">
        <f>IF($A13="","",IF(AND(AM$1&gt;=INDEX('01_Events'!$C:$C,MATCH($A13,'01_Events'!$A:$A,0)),AM$1&lt;=INDEX('01_Events'!$D:$D,MATCH($A13,'01_Events'!$A:$A,0))),"█",""))</f>
      </c>
      <c r="AN13">
        <f>IF($A13="","",IF(AND(AN$1&gt;=INDEX('01_Events'!$C:$C,MATCH($A13,'01_Events'!$A:$A,0)),AN$1&lt;=INDEX('01_Events'!$D:$D,MATCH($A13,'01_Events'!$A:$A,0))),"█",""))</f>
      </c>
      <c r="AO13">
        <f>IF($A13="","",IF(AND(AO$1&gt;=INDEX('01_Events'!$C:$C,MATCH($A13,'01_Events'!$A:$A,0)),AO$1&lt;=INDEX('01_Events'!$D:$D,MATCH($A13,'01_Events'!$A:$A,0))),"█",""))</f>
      </c>
      <c r="AP13">
        <f>IF($A13="","",IF(AND(AP$1&gt;=INDEX('01_Events'!$C:$C,MATCH($A13,'01_Events'!$A:$A,0)),AP$1&lt;=INDEX('01_Events'!$D:$D,MATCH($A13,'01_Events'!$A:$A,0))),"█",""))</f>
      </c>
      <c r="AQ13">
        <f>IF($A13="","",IF(AND(AQ$1&gt;=INDEX('01_Events'!$C:$C,MATCH($A13,'01_Events'!$A:$A,0)),AQ$1&lt;=INDEX('01_Events'!$D:$D,MATCH($A13,'01_Events'!$A:$A,0))),"█",""))</f>
      </c>
      <c r="AR13">
        <f>IF($A13="","",IF(AND(AR$1&gt;=INDEX('01_Events'!$C:$C,MATCH($A13,'01_Events'!$A:$A,0)),AR$1&lt;=INDEX('01_Events'!$D:$D,MATCH($A13,'01_Events'!$A:$A,0))),"█",""))</f>
      </c>
      <c r="AS13">
        <f>IF($A13="","",IF(AND(AS$1&gt;=INDEX('01_Events'!$C:$C,MATCH($A13,'01_Events'!$A:$A,0)),AS$1&lt;=INDEX('01_Events'!$D:$D,MATCH($A13,'01_Events'!$A:$A,0))),"█",""))</f>
      </c>
      <c r="AT13">
        <f>IF($A13="","",IF(AND(AT$1&gt;=INDEX('01_Events'!$C:$C,MATCH($A13,'01_Events'!$A:$A,0)),AT$1&lt;=INDEX('01_Events'!$D:$D,MATCH($A13,'01_Events'!$A:$A,0))),"█",""))</f>
      </c>
      <c r="AU13">
        <f>IF($A13="","",IF(AND(AU$1&gt;=INDEX('01_Events'!$C:$C,MATCH($A13,'01_Events'!$A:$A,0)),AU$1&lt;=INDEX('01_Events'!$D:$D,MATCH($A13,'01_Events'!$A:$A,0))),"█",""))</f>
      </c>
      <c r="AV13">
        <f>IF($A13="","",IF(AND(AV$1&gt;=INDEX('01_Events'!$C:$C,MATCH($A13,'01_Events'!$A:$A,0)),AV$1&lt;=INDEX('01_Events'!$D:$D,MATCH($A13,'01_Events'!$A:$A,0))),"█",""))</f>
      </c>
      <c r="AW13">
        <f>IF($A13="","",IF(AND(AW$1&gt;=INDEX('01_Events'!$C:$C,MATCH($A13,'01_Events'!$A:$A,0)),AW$1&lt;=INDEX('01_Events'!$D:$D,MATCH($A13,'01_Events'!$A:$A,0))),"█",""))</f>
      </c>
      <c r="AX13">
        <f>IF($A13="","",IF(AND(AX$1&gt;=INDEX('01_Events'!$C:$C,MATCH($A13,'01_Events'!$A:$A,0)),AX$1&lt;=INDEX('01_Events'!$D:$D,MATCH($A13,'01_Events'!$A:$A,0))),"█",""))</f>
      </c>
      <c r="AY13">
        <f>IF($A13="","",IF(AND(AY$1&gt;=INDEX('01_Events'!$C:$C,MATCH($A13,'01_Events'!$A:$A,0)),AY$1&lt;=INDEX('01_Events'!$D:$D,MATCH($A13,'01_Events'!$A:$A,0))),"█",""))</f>
      </c>
      <c r="AZ13">
        <f>IF($A13="","",IF(AND(AZ$1&gt;=INDEX('01_Events'!$C:$C,MATCH($A13,'01_Events'!$A:$A,0)),AZ$1&lt;=INDEX('01_Events'!$D:$D,MATCH($A13,'01_Events'!$A:$A,0))),"█",""))</f>
      </c>
      <c r="BA13">
        <f>IF($A13="","",IF(AND(BA$1&gt;=INDEX('01_Events'!$C:$C,MATCH($A13,'01_Events'!$A:$A,0)),BA$1&lt;=INDEX('01_Events'!$D:$D,MATCH($A13,'01_Events'!$A:$A,0))),"█",""))</f>
      </c>
      <c r="BB13">
        <f>IF($A13="","",IF(AND(BB$1&gt;=INDEX('01_Events'!$C:$C,MATCH($A13,'01_Events'!$A:$A,0)),BB$1&lt;=INDEX('01_Events'!$D:$D,MATCH($A13,'01_Events'!$A:$A,0))),"█",""))</f>
      </c>
      <c r="BC13">
        <f>IF($A13="","",IF(AND(BC$1&gt;=INDEX('01_Events'!$C:$C,MATCH($A13,'01_Events'!$A:$A,0)),BC$1&lt;=INDEX('01_Events'!$D:$D,MATCH($A13,'01_Events'!$A:$A,0))),"█",""))</f>
      </c>
      <c r="BD13">
        <f>IF($A13="","",IF(AND(BD$1&gt;=INDEX('01_Events'!$C:$C,MATCH($A13,'01_Events'!$A:$A,0)),BD$1&lt;=INDEX('01_Events'!$D:$D,MATCH($A13,'01_Events'!$A:$A,0))),"█",""))</f>
      </c>
      <c r="BE13">
        <f>IF($A13="","",IF(AND(BE$1&gt;=INDEX('01_Events'!$C:$C,MATCH($A13,'01_Events'!$A:$A,0)),BE$1&lt;=INDEX('01_Events'!$D:$D,MATCH($A13,'01_Events'!$A:$A,0))),"█",""))</f>
      </c>
      <c r="BF13">
        <f>IF($A13="","",IF(AND(BF$1&gt;=INDEX('01_Events'!$C:$C,MATCH($A13,'01_Events'!$A:$A,0)),BF$1&lt;=INDEX('01_Events'!$D:$D,MATCH($A13,'01_Events'!$A:$A,0))),"█",""))</f>
      </c>
      <c r="BG13">
        <f>IF($A13="","",IF(AND(BG$1&gt;=INDEX('01_Events'!$C:$C,MATCH($A13,'01_Events'!$A:$A,0)),BG$1&lt;=INDEX('01_Events'!$D:$D,MATCH($A13,'01_Events'!$A:$A,0))),"█",""))</f>
      </c>
      <c r="BH13">
        <f>IF($A13="","",IF(AND(BH$1&gt;=INDEX('01_Events'!$C:$C,MATCH($A13,'01_Events'!$A:$A,0)),BH$1&lt;=INDEX('01_Events'!$D:$D,MATCH($A13,'01_Events'!$A:$A,0))),"█",""))</f>
      </c>
      <c r="BI13">
        <f>IF($A13="","",IF(AND(BI$1&gt;=INDEX('01_Events'!$C:$C,MATCH($A13,'01_Events'!$A:$A,0)),BI$1&lt;=INDEX('01_Events'!$D:$D,MATCH($A13,'01_Events'!$A:$A,0))),"█",""))</f>
      </c>
      <c r="BJ13">
        <f>IF($A13="","",IF(AND(BJ$1&gt;=INDEX('01_Events'!$C:$C,MATCH($A13,'01_Events'!$A:$A,0)),BJ$1&lt;=INDEX('01_Events'!$D:$D,MATCH($A13,'01_Events'!$A:$A,0))),"█",""))</f>
      </c>
      <c r="BK13">
        <f>IF($A13="","",IF(AND(BK$1&gt;=INDEX('01_Events'!$C:$C,MATCH($A13,'01_Events'!$A:$A,0)),BK$1&lt;=INDEX('01_Events'!$D:$D,MATCH($A13,'01_Events'!$A:$A,0))),"█",""))</f>
      </c>
      <c r="BL13">
        <f>IF($A13="","",IF(AND(BL$1&gt;=INDEX('01_Events'!$C:$C,MATCH($A13,'01_Events'!$A:$A,0)),BL$1&lt;=INDEX('01_Events'!$D:$D,MATCH($A13,'01_Events'!$A:$A,0))),"█",""))</f>
      </c>
      <c r="BM13">
        <f>IF($A13="","",IF(AND(BM$1&gt;=INDEX('01_Events'!$C:$C,MATCH($A13,'01_Events'!$A:$A,0)),BM$1&lt;=INDEX('01_Events'!$D:$D,MATCH($A13,'01_Events'!$A:$A,0))),"█",""))</f>
      </c>
      <c r="BN13">
        <f>IF($A13="","",IF(AND(BN$1&gt;=INDEX('01_Events'!$C:$C,MATCH($A13,'01_Events'!$A:$A,0)),BN$1&lt;=INDEX('01_Events'!$D:$D,MATCH($A13,'01_Events'!$A:$A,0))),"█",""))</f>
      </c>
      <c r="BO13">
        <f>IF($A13="","",IF(AND(BO$1&gt;=INDEX('01_Events'!$C:$C,MATCH($A13,'01_Events'!$A:$A,0)),BO$1&lt;=INDEX('01_Events'!$D:$D,MATCH($A13,'01_Events'!$A:$A,0))),"█",""))</f>
      </c>
      <c r="BP13">
        <f>IF($A13="","",IF(AND(BP$1&gt;=INDEX('01_Events'!$C:$C,MATCH($A13,'01_Events'!$A:$A,0)),BP$1&lt;=INDEX('01_Events'!$D:$D,MATCH($A13,'01_Events'!$A:$A,0))),"█",""))</f>
      </c>
      <c r="BQ13">
        <f>IF($A13="","",IF(AND(BQ$1&gt;=INDEX('01_Events'!$C:$C,MATCH($A13,'01_Events'!$A:$A,0)),BQ$1&lt;=INDEX('01_Events'!$D:$D,MATCH($A13,'01_Events'!$A:$A,0))),"█",""))</f>
      </c>
      <c r="BR13">
        <f>IF($A13="","",IF(AND(BR$1&gt;=INDEX('01_Events'!$C:$C,MATCH($A13,'01_Events'!$A:$A,0)),BR$1&lt;=INDEX('01_Events'!$D:$D,MATCH($A13,'01_Events'!$A:$A,0))),"█",""))</f>
      </c>
      <c r="BS13">
        <f>IF($A13="","",IF(AND(BS$1&gt;=INDEX('01_Events'!$C:$C,MATCH($A13,'01_Events'!$A:$A,0)),BS$1&lt;=INDEX('01_Events'!$D:$D,MATCH($A13,'01_Events'!$A:$A,0))),"█",""))</f>
      </c>
      <c r="BT13">
        <f>IF($A13="","",IF(AND(BT$1&gt;=INDEX('01_Events'!$C:$C,MATCH($A13,'01_Events'!$A:$A,0)),BT$1&lt;=INDEX('01_Events'!$D:$D,MATCH($A13,'01_Events'!$A:$A,0))),"█",""))</f>
      </c>
      <c r="BU13">
        <f>IF($A13="","",IF(AND(BU$1&gt;=INDEX('01_Events'!$C:$C,MATCH($A13,'01_Events'!$A:$A,0)),BU$1&lt;=INDEX('01_Events'!$D:$D,MATCH($A13,'01_Events'!$A:$A,0))),"█",""))</f>
      </c>
      <c r="BV13">
        <f>IF($A13="","",IF(AND(BV$1&gt;=INDEX('01_Events'!$C:$C,MATCH($A13,'01_Events'!$A:$A,0)),BV$1&lt;=INDEX('01_Events'!$D:$D,MATCH($A13,'01_Events'!$A:$A,0))),"█",""))</f>
      </c>
      <c r="BW13">
        <f>IF($A13="","",IF(AND(BW$1&gt;=INDEX('01_Events'!$C:$C,MATCH($A13,'01_Events'!$A:$A,0)),BW$1&lt;=INDEX('01_Events'!$D:$D,MATCH($A13,'01_Events'!$A:$A,0))),"█",""))</f>
      </c>
      <c r="BX13">
        <f>IF($A13="","",IF(AND(BX$1&gt;=INDEX('01_Events'!$C:$C,MATCH($A13,'01_Events'!$A:$A,0)),BX$1&lt;=INDEX('01_Events'!$D:$D,MATCH($A13,'01_Events'!$A:$A,0))),"█",""))</f>
      </c>
      <c r="BY13">
        <f>IF($A13="","",IF(AND(BY$1&gt;=INDEX('01_Events'!$C:$C,MATCH($A13,'01_Events'!$A:$A,0)),BY$1&lt;=INDEX('01_Events'!$D:$D,MATCH($A13,'01_Events'!$A:$A,0))),"█",""))</f>
      </c>
      <c r="BZ13">
        <f>IF($A13="","",IF(AND(BZ$1&gt;=INDEX('01_Events'!$C:$C,MATCH($A13,'01_Events'!$A:$A,0)),BZ$1&lt;=INDEX('01_Events'!$D:$D,MATCH($A13,'01_Events'!$A:$A,0))),"█",""))</f>
      </c>
      <c r="CA13">
        <f>IF($A13="","",IF(AND(CA$1&gt;=INDEX('01_Events'!$C:$C,MATCH($A13,'01_Events'!$A:$A,0)),CA$1&lt;=INDEX('01_Events'!$D:$D,MATCH($A13,'01_Events'!$A:$A,0))),"█",""))</f>
      </c>
      <c r="CB13">
        <f>IF($A13="","",IF(AND(CB$1&gt;=INDEX('01_Events'!$C:$C,MATCH($A13,'01_Events'!$A:$A,0)),CB$1&lt;=INDEX('01_Events'!$D:$D,MATCH($A13,'01_Events'!$A:$A,0))),"█",""))</f>
      </c>
      <c r="CC13">
        <f>IF($A13="","",IF(AND(CC$1&gt;=INDEX('01_Events'!$C:$C,MATCH($A13,'01_Events'!$A:$A,0)),CC$1&lt;=INDEX('01_Events'!$D:$D,MATCH($A13,'01_Events'!$A:$A,0))),"█",""))</f>
      </c>
      <c r="CD13">
        <f>IF($A13="","",IF(AND(CD$1&gt;=INDEX('01_Events'!$C:$C,MATCH($A13,'01_Events'!$A:$A,0)),CD$1&lt;=INDEX('01_Events'!$D:$D,MATCH($A13,'01_Events'!$A:$A,0))),"█",""))</f>
      </c>
      <c r="CE13">
        <f>IF($A13="","",IF(AND(CE$1&gt;=INDEX('01_Events'!$C:$C,MATCH($A13,'01_Events'!$A:$A,0)),CE$1&lt;=INDEX('01_Events'!$D:$D,MATCH($A13,'01_Events'!$A:$A,0))),"█",""))</f>
      </c>
      <c r="CF13">
        <f>IF($A13="","",IF(AND(CF$1&gt;=INDEX('01_Events'!$C:$C,MATCH($A13,'01_Events'!$A:$A,0)),CF$1&lt;=INDEX('01_Events'!$D:$D,MATCH($A13,'01_Events'!$A:$A,0))),"█",""))</f>
      </c>
      <c r="CG13">
        <f>IF($A13="","",IF(AND(CG$1&gt;=INDEX('01_Events'!$C:$C,MATCH($A13,'01_Events'!$A:$A,0)),CG$1&lt;=INDEX('01_Events'!$D:$D,MATCH($A13,'01_Events'!$A:$A,0))),"█",""))</f>
      </c>
      <c r="CH13">
        <f>IF($A13="","",IF(AND(CH$1&gt;=INDEX('01_Events'!$C:$C,MATCH($A13,'01_Events'!$A:$A,0)),CH$1&lt;=INDEX('01_Events'!$D:$D,MATCH($A13,'01_Events'!$A:$A,0))),"█",""))</f>
      </c>
      <c r="CI13">
        <f>IF($A13="","",IF(AND(CI$1&gt;=INDEX('01_Events'!$C:$C,MATCH($A13,'01_Events'!$A:$A,0)),CI$1&lt;=INDEX('01_Events'!$D:$D,MATCH($A13,'01_Events'!$A:$A,0))),"█",""))</f>
      </c>
      <c r="CJ13">
        <f>IF($A13="","",IF(AND(CJ$1&gt;=INDEX('01_Events'!$C:$C,MATCH($A13,'01_Events'!$A:$A,0)),CJ$1&lt;=INDEX('01_Events'!$D:$D,MATCH($A13,'01_Events'!$A:$A,0))),"█",""))</f>
      </c>
      <c r="CK13">
        <f>IF($A13="","",IF(AND(CK$1&gt;=INDEX('01_Events'!$C:$C,MATCH($A13,'01_Events'!$A:$A,0)),CK$1&lt;=INDEX('01_Events'!$D:$D,MATCH($A13,'01_Events'!$A:$A,0))),"█",""))</f>
      </c>
      <c r="CL13">
        <f>IF($A13="","",IF(AND(CL$1&gt;=INDEX('01_Events'!$C:$C,MATCH($A13,'01_Events'!$A:$A,0)),CL$1&lt;=INDEX('01_Events'!$D:$D,MATCH($A13,'01_Events'!$A:$A,0))),"█",""))</f>
      </c>
      <c r="CM13">
        <f>IF($A13="","",IF(AND(CM$1&gt;=INDEX('01_Events'!$C:$C,MATCH($A13,'01_Events'!$A:$A,0)),CM$1&lt;=INDEX('01_Events'!$D:$D,MATCH($A13,'01_Events'!$A:$A,0))),"█",""))</f>
      </c>
    </row>
    <row r="14">
      <c r="A14">
        <f>IFERROR(INDEX(FILTER('01_Events'!$A$2:$A,'01_Events'!$G$2:$G="Evet"),ROW()-6),"")</f>
      </c>
      <c r="B14">
        <f>IF($A14="","",IF(AND(B$1&gt;=INDEX('01_Events'!$C:$C,MATCH($A14,'01_Events'!$A:$A,0)),B$1&lt;=INDEX('01_Events'!$D:$D,MATCH($A14,'01_Events'!$A:$A,0))),"█",""))</f>
      </c>
      <c r="C14">
        <f>IF($A14="","",IF(AND(C$1&gt;=INDEX('01_Events'!$C:$C,MATCH($A14,'01_Events'!$A:$A,0)),C$1&lt;=INDEX('01_Events'!$D:$D,MATCH($A14,'01_Events'!$A:$A,0))),"█",""))</f>
      </c>
      <c r="D14">
        <f>IF($A14="","",IF(AND(D$1&gt;=INDEX('01_Events'!$C:$C,MATCH($A14,'01_Events'!$A:$A,0)),D$1&lt;=INDEX('01_Events'!$D:$D,MATCH($A14,'01_Events'!$A:$A,0))),"█",""))</f>
      </c>
      <c r="E14">
        <f>IF($A14="","",IF(AND(E$1&gt;=INDEX('01_Events'!$C:$C,MATCH($A14,'01_Events'!$A:$A,0)),E$1&lt;=INDEX('01_Events'!$D:$D,MATCH($A14,'01_Events'!$A:$A,0))),"█",""))</f>
      </c>
      <c r="F14">
        <f>IF($A14="","",IF(AND(F$1&gt;=INDEX('01_Events'!$C:$C,MATCH($A14,'01_Events'!$A:$A,0)),F$1&lt;=INDEX('01_Events'!$D:$D,MATCH($A14,'01_Events'!$A:$A,0))),"█",""))</f>
      </c>
      <c r="G14">
        <f>IF($A14="","",IF(AND(G$1&gt;=INDEX('01_Events'!$C:$C,MATCH($A14,'01_Events'!$A:$A,0)),G$1&lt;=INDEX('01_Events'!$D:$D,MATCH($A14,'01_Events'!$A:$A,0))),"█",""))</f>
      </c>
      <c r="H14">
        <f>IF($A14="","",IF(AND(H$1&gt;=INDEX('01_Events'!$C:$C,MATCH($A14,'01_Events'!$A:$A,0)),H$1&lt;=INDEX('01_Events'!$D:$D,MATCH($A14,'01_Events'!$A:$A,0))),"█",""))</f>
      </c>
      <c r="I14">
        <f>IF($A14="","",IF(AND(I$1&gt;=INDEX('01_Events'!$C:$C,MATCH($A14,'01_Events'!$A:$A,0)),I$1&lt;=INDEX('01_Events'!$D:$D,MATCH($A14,'01_Events'!$A:$A,0))),"█",""))</f>
      </c>
      <c r="J14">
        <f>IF($A14="","",IF(AND(J$1&gt;=INDEX('01_Events'!$C:$C,MATCH($A14,'01_Events'!$A:$A,0)),J$1&lt;=INDEX('01_Events'!$D:$D,MATCH($A14,'01_Events'!$A:$A,0))),"█",""))</f>
      </c>
      <c r="K14">
        <f>IF($A14="","",IF(AND(K$1&gt;=INDEX('01_Events'!$C:$C,MATCH($A14,'01_Events'!$A:$A,0)),K$1&lt;=INDEX('01_Events'!$D:$D,MATCH($A14,'01_Events'!$A:$A,0))),"█",""))</f>
      </c>
      <c r="L14">
        <f>IF($A14="","",IF(AND(L$1&gt;=INDEX('01_Events'!$C:$C,MATCH($A14,'01_Events'!$A:$A,0)),L$1&lt;=INDEX('01_Events'!$D:$D,MATCH($A14,'01_Events'!$A:$A,0))),"█",""))</f>
      </c>
      <c r="M14">
        <f>IF($A14="","",IF(AND(M$1&gt;=INDEX('01_Events'!$C:$C,MATCH($A14,'01_Events'!$A:$A,0)),M$1&lt;=INDEX('01_Events'!$D:$D,MATCH($A14,'01_Events'!$A:$A,0))),"█",""))</f>
      </c>
      <c r="N14">
        <f>IF($A14="","",IF(AND(N$1&gt;=INDEX('01_Events'!$C:$C,MATCH($A14,'01_Events'!$A:$A,0)),N$1&lt;=INDEX('01_Events'!$D:$D,MATCH($A14,'01_Events'!$A:$A,0))),"█",""))</f>
      </c>
      <c r="O14">
        <f>IF($A14="","",IF(AND(O$1&gt;=INDEX('01_Events'!$C:$C,MATCH($A14,'01_Events'!$A:$A,0)),O$1&lt;=INDEX('01_Events'!$D:$D,MATCH($A14,'01_Events'!$A:$A,0))),"█",""))</f>
      </c>
      <c r="P14">
        <f>IF($A14="","",IF(AND(P$1&gt;=INDEX('01_Events'!$C:$C,MATCH($A14,'01_Events'!$A:$A,0)),P$1&lt;=INDEX('01_Events'!$D:$D,MATCH($A14,'01_Events'!$A:$A,0))),"█",""))</f>
      </c>
      <c r="Q14">
        <f>IF($A14="","",IF(AND(Q$1&gt;=INDEX('01_Events'!$C:$C,MATCH($A14,'01_Events'!$A:$A,0)),Q$1&lt;=INDEX('01_Events'!$D:$D,MATCH($A14,'01_Events'!$A:$A,0))),"█",""))</f>
      </c>
      <c r="R14">
        <f>IF($A14="","",IF(AND(R$1&gt;=INDEX('01_Events'!$C:$C,MATCH($A14,'01_Events'!$A:$A,0)),R$1&lt;=INDEX('01_Events'!$D:$D,MATCH($A14,'01_Events'!$A:$A,0))),"█",""))</f>
      </c>
      <c r="S14">
        <f>IF($A14="","",IF(AND(S$1&gt;=INDEX('01_Events'!$C:$C,MATCH($A14,'01_Events'!$A:$A,0)),S$1&lt;=INDEX('01_Events'!$D:$D,MATCH($A14,'01_Events'!$A:$A,0))),"█",""))</f>
      </c>
      <c r="T14">
        <f>IF($A14="","",IF(AND(T$1&gt;=INDEX('01_Events'!$C:$C,MATCH($A14,'01_Events'!$A:$A,0)),T$1&lt;=INDEX('01_Events'!$D:$D,MATCH($A14,'01_Events'!$A:$A,0))),"█",""))</f>
      </c>
      <c r="U14">
        <f>IF($A14="","",IF(AND(U$1&gt;=INDEX('01_Events'!$C:$C,MATCH($A14,'01_Events'!$A:$A,0)),U$1&lt;=INDEX('01_Events'!$D:$D,MATCH($A14,'01_Events'!$A:$A,0))),"█",""))</f>
      </c>
      <c r="V14">
        <f>IF($A14="","",IF(AND(V$1&gt;=INDEX('01_Events'!$C:$C,MATCH($A14,'01_Events'!$A:$A,0)),V$1&lt;=INDEX('01_Events'!$D:$D,MATCH($A14,'01_Events'!$A:$A,0))),"█",""))</f>
      </c>
      <c r="W14">
        <f>IF($A14="","",IF(AND(W$1&gt;=INDEX('01_Events'!$C:$C,MATCH($A14,'01_Events'!$A:$A,0)),W$1&lt;=INDEX('01_Events'!$D:$D,MATCH($A14,'01_Events'!$A:$A,0))),"█",""))</f>
      </c>
      <c r="X14">
        <f>IF($A14="","",IF(AND(X$1&gt;=INDEX('01_Events'!$C:$C,MATCH($A14,'01_Events'!$A:$A,0)),X$1&lt;=INDEX('01_Events'!$D:$D,MATCH($A14,'01_Events'!$A:$A,0))),"█",""))</f>
      </c>
      <c r="Y14">
        <f>IF($A14="","",IF(AND(Y$1&gt;=INDEX('01_Events'!$C:$C,MATCH($A14,'01_Events'!$A:$A,0)),Y$1&lt;=INDEX('01_Events'!$D:$D,MATCH($A14,'01_Events'!$A:$A,0))),"█",""))</f>
      </c>
      <c r="Z14">
        <f>IF($A14="","",IF(AND(Z$1&gt;=INDEX('01_Events'!$C:$C,MATCH($A14,'01_Events'!$A:$A,0)),Z$1&lt;=INDEX('01_Events'!$D:$D,MATCH($A14,'01_Events'!$A:$A,0))),"█",""))</f>
      </c>
      <c r="AA14">
        <f>IF($A14="","",IF(AND(AA$1&gt;=INDEX('01_Events'!$C:$C,MATCH($A14,'01_Events'!$A:$A,0)),AA$1&lt;=INDEX('01_Events'!$D:$D,MATCH($A14,'01_Events'!$A:$A,0))),"█",""))</f>
      </c>
      <c r="AB14">
        <f>IF($A14="","",IF(AND(AB$1&gt;=INDEX('01_Events'!$C:$C,MATCH($A14,'01_Events'!$A:$A,0)),AB$1&lt;=INDEX('01_Events'!$D:$D,MATCH($A14,'01_Events'!$A:$A,0))),"█",""))</f>
      </c>
      <c r="AC14">
        <f>IF($A14="","",IF(AND(AC$1&gt;=INDEX('01_Events'!$C:$C,MATCH($A14,'01_Events'!$A:$A,0)),AC$1&lt;=INDEX('01_Events'!$D:$D,MATCH($A14,'01_Events'!$A:$A,0))),"█",""))</f>
      </c>
      <c r="AD14">
        <f>IF($A14="","",IF(AND(AD$1&gt;=INDEX('01_Events'!$C:$C,MATCH($A14,'01_Events'!$A:$A,0)),AD$1&lt;=INDEX('01_Events'!$D:$D,MATCH($A14,'01_Events'!$A:$A,0))),"█",""))</f>
      </c>
      <c r="AE14">
        <f>IF($A14="","",IF(AND(AE$1&gt;=INDEX('01_Events'!$C:$C,MATCH($A14,'01_Events'!$A:$A,0)),AE$1&lt;=INDEX('01_Events'!$D:$D,MATCH($A14,'01_Events'!$A:$A,0))),"█",""))</f>
      </c>
      <c r="AF14">
        <f>IF($A14="","",IF(AND(AF$1&gt;=INDEX('01_Events'!$C:$C,MATCH($A14,'01_Events'!$A:$A,0)),AF$1&lt;=INDEX('01_Events'!$D:$D,MATCH($A14,'01_Events'!$A:$A,0))),"█",""))</f>
      </c>
      <c r="AG14">
        <f>IF($A14="","",IF(AND(AG$1&gt;=INDEX('01_Events'!$C:$C,MATCH($A14,'01_Events'!$A:$A,0)),AG$1&lt;=INDEX('01_Events'!$D:$D,MATCH($A14,'01_Events'!$A:$A,0))),"█",""))</f>
      </c>
      <c r="AH14">
        <f>IF($A14="","",IF(AND(AH$1&gt;=INDEX('01_Events'!$C:$C,MATCH($A14,'01_Events'!$A:$A,0)),AH$1&lt;=INDEX('01_Events'!$D:$D,MATCH($A14,'01_Events'!$A:$A,0))),"█",""))</f>
      </c>
      <c r="AI14">
        <f>IF($A14="","",IF(AND(AI$1&gt;=INDEX('01_Events'!$C:$C,MATCH($A14,'01_Events'!$A:$A,0)),AI$1&lt;=INDEX('01_Events'!$D:$D,MATCH($A14,'01_Events'!$A:$A,0))),"█",""))</f>
      </c>
      <c r="AJ14">
        <f>IF($A14="","",IF(AND(AJ$1&gt;=INDEX('01_Events'!$C:$C,MATCH($A14,'01_Events'!$A:$A,0)),AJ$1&lt;=INDEX('01_Events'!$D:$D,MATCH($A14,'01_Events'!$A:$A,0))),"█",""))</f>
      </c>
      <c r="AK14">
        <f>IF($A14="","",IF(AND(AK$1&gt;=INDEX('01_Events'!$C:$C,MATCH($A14,'01_Events'!$A:$A,0)),AK$1&lt;=INDEX('01_Events'!$D:$D,MATCH($A14,'01_Events'!$A:$A,0))),"█",""))</f>
      </c>
      <c r="AL14">
        <f>IF($A14="","",IF(AND(AL$1&gt;=INDEX('01_Events'!$C:$C,MATCH($A14,'01_Events'!$A:$A,0)),AL$1&lt;=INDEX('01_Events'!$D:$D,MATCH($A14,'01_Events'!$A:$A,0))),"█",""))</f>
      </c>
      <c r="AM14">
        <f>IF($A14="","",IF(AND(AM$1&gt;=INDEX('01_Events'!$C:$C,MATCH($A14,'01_Events'!$A:$A,0)),AM$1&lt;=INDEX('01_Events'!$D:$D,MATCH($A14,'01_Events'!$A:$A,0))),"█",""))</f>
      </c>
      <c r="AN14">
        <f>IF($A14="","",IF(AND(AN$1&gt;=INDEX('01_Events'!$C:$C,MATCH($A14,'01_Events'!$A:$A,0)),AN$1&lt;=INDEX('01_Events'!$D:$D,MATCH($A14,'01_Events'!$A:$A,0))),"█",""))</f>
      </c>
      <c r="AO14">
        <f>IF($A14="","",IF(AND(AO$1&gt;=INDEX('01_Events'!$C:$C,MATCH($A14,'01_Events'!$A:$A,0)),AO$1&lt;=INDEX('01_Events'!$D:$D,MATCH($A14,'01_Events'!$A:$A,0))),"█",""))</f>
      </c>
      <c r="AP14">
        <f>IF($A14="","",IF(AND(AP$1&gt;=INDEX('01_Events'!$C:$C,MATCH($A14,'01_Events'!$A:$A,0)),AP$1&lt;=INDEX('01_Events'!$D:$D,MATCH($A14,'01_Events'!$A:$A,0))),"█",""))</f>
      </c>
      <c r="AQ14">
        <f>IF($A14="","",IF(AND(AQ$1&gt;=INDEX('01_Events'!$C:$C,MATCH($A14,'01_Events'!$A:$A,0)),AQ$1&lt;=INDEX('01_Events'!$D:$D,MATCH($A14,'01_Events'!$A:$A,0))),"█",""))</f>
      </c>
      <c r="AR14">
        <f>IF($A14="","",IF(AND(AR$1&gt;=INDEX('01_Events'!$C:$C,MATCH($A14,'01_Events'!$A:$A,0)),AR$1&lt;=INDEX('01_Events'!$D:$D,MATCH($A14,'01_Events'!$A:$A,0))),"█",""))</f>
      </c>
      <c r="AS14">
        <f>IF($A14="","",IF(AND(AS$1&gt;=INDEX('01_Events'!$C:$C,MATCH($A14,'01_Events'!$A:$A,0)),AS$1&lt;=INDEX('01_Events'!$D:$D,MATCH($A14,'01_Events'!$A:$A,0))),"█",""))</f>
      </c>
      <c r="AT14">
        <f>IF($A14="","",IF(AND(AT$1&gt;=INDEX('01_Events'!$C:$C,MATCH($A14,'01_Events'!$A:$A,0)),AT$1&lt;=INDEX('01_Events'!$D:$D,MATCH($A14,'01_Events'!$A:$A,0))),"█",""))</f>
      </c>
      <c r="AU14">
        <f>IF($A14="","",IF(AND(AU$1&gt;=INDEX('01_Events'!$C:$C,MATCH($A14,'01_Events'!$A:$A,0)),AU$1&lt;=INDEX('01_Events'!$D:$D,MATCH($A14,'01_Events'!$A:$A,0))),"█",""))</f>
      </c>
      <c r="AV14">
        <f>IF($A14="","",IF(AND(AV$1&gt;=INDEX('01_Events'!$C:$C,MATCH($A14,'01_Events'!$A:$A,0)),AV$1&lt;=INDEX('01_Events'!$D:$D,MATCH($A14,'01_Events'!$A:$A,0))),"█",""))</f>
      </c>
      <c r="AW14">
        <f>IF($A14="","",IF(AND(AW$1&gt;=INDEX('01_Events'!$C:$C,MATCH($A14,'01_Events'!$A:$A,0)),AW$1&lt;=INDEX('01_Events'!$D:$D,MATCH($A14,'01_Events'!$A:$A,0))),"█",""))</f>
      </c>
      <c r="AX14">
        <f>IF($A14="","",IF(AND(AX$1&gt;=INDEX('01_Events'!$C:$C,MATCH($A14,'01_Events'!$A:$A,0)),AX$1&lt;=INDEX('01_Events'!$D:$D,MATCH($A14,'01_Events'!$A:$A,0))),"█",""))</f>
      </c>
      <c r="AY14">
        <f>IF($A14="","",IF(AND(AY$1&gt;=INDEX('01_Events'!$C:$C,MATCH($A14,'01_Events'!$A:$A,0)),AY$1&lt;=INDEX('01_Events'!$D:$D,MATCH($A14,'01_Events'!$A:$A,0))),"█",""))</f>
      </c>
      <c r="AZ14">
        <f>IF($A14="","",IF(AND(AZ$1&gt;=INDEX('01_Events'!$C:$C,MATCH($A14,'01_Events'!$A:$A,0)),AZ$1&lt;=INDEX('01_Events'!$D:$D,MATCH($A14,'01_Events'!$A:$A,0))),"█",""))</f>
      </c>
      <c r="BA14">
        <f>IF($A14="","",IF(AND(BA$1&gt;=INDEX('01_Events'!$C:$C,MATCH($A14,'01_Events'!$A:$A,0)),BA$1&lt;=INDEX('01_Events'!$D:$D,MATCH($A14,'01_Events'!$A:$A,0))),"█",""))</f>
      </c>
      <c r="BB14">
        <f>IF($A14="","",IF(AND(BB$1&gt;=INDEX('01_Events'!$C:$C,MATCH($A14,'01_Events'!$A:$A,0)),BB$1&lt;=INDEX('01_Events'!$D:$D,MATCH($A14,'01_Events'!$A:$A,0))),"█",""))</f>
      </c>
      <c r="BC14">
        <f>IF($A14="","",IF(AND(BC$1&gt;=INDEX('01_Events'!$C:$C,MATCH($A14,'01_Events'!$A:$A,0)),BC$1&lt;=INDEX('01_Events'!$D:$D,MATCH($A14,'01_Events'!$A:$A,0))),"█",""))</f>
      </c>
      <c r="BD14">
        <f>IF($A14="","",IF(AND(BD$1&gt;=INDEX('01_Events'!$C:$C,MATCH($A14,'01_Events'!$A:$A,0)),BD$1&lt;=INDEX('01_Events'!$D:$D,MATCH($A14,'01_Events'!$A:$A,0))),"█",""))</f>
      </c>
      <c r="BE14">
        <f>IF($A14="","",IF(AND(BE$1&gt;=INDEX('01_Events'!$C:$C,MATCH($A14,'01_Events'!$A:$A,0)),BE$1&lt;=INDEX('01_Events'!$D:$D,MATCH($A14,'01_Events'!$A:$A,0))),"█",""))</f>
      </c>
      <c r="BF14">
        <f>IF($A14="","",IF(AND(BF$1&gt;=INDEX('01_Events'!$C:$C,MATCH($A14,'01_Events'!$A:$A,0)),BF$1&lt;=INDEX('01_Events'!$D:$D,MATCH($A14,'01_Events'!$A:$A,0))),"█",""))</f>
      </c>
      <c r="BG14">
        <f>IF($A14="","",IF(AND(BG$1&gt;=INDEX('01_Events'!$C:$C,MATCH($A14,'01_Events'!$A:$A,0)),BG$1&lt;=INDEX('01_Events'!$D:$D,MATCH($A14,'01_Events'!$A:$A,0))),"█",""))</f>
      </c>
      <c r="BH14">
        <f>IF($A14="","",IF(AND(BH$1&gt;=INDEX('01_Events'!$C:$C,MATCH($A14,'01_Events'!$A:$A,0)),BH$1&lt;=INDEX('01_Events'!$D:$D,MATCH($A14,'01_Events'!$A:$A,0))),"█",""))</f>
      </c>
      <c r="BI14">
        <f>IF($A14="","",IF(AND(BI$1&gt;=INDEX('01_Events'!$C:$C,MATCH($A14,'01_Events'!$A:$A,0)),BI$1&lt;=INDEX('01_Events'!$D:$D,MATCH($A14,'01_Events'!$A:$A,0))),"█",""))</f>
      </c>
      <c r="BJ14">
        <f>IF($A14="","",IF(AND(BJ$1&gt;=INDEX('01_Events'!$C:$C,MATCH($A14,'01_Events'!$A:$A,0)),BJ$1&lt;=INDEX('01_Events'!$D:$D,MATCH($A14,'01_Events'!$A:$A,0))),"█",""))</f>
      </c>
      <c r="BK14">
        <f>IF($A14="","",IF(AND(BK$1&gt;=INDEX('01_Events'!$C:$C,MATCH($A14,'01_Events'!$A:$A,0)),BK$1&lt;=INDEX('01_Events'!$D:$D,MATCH($A14,'01_Events'!$A:$A,0))),"█",""))</f>
      </c>
      <c r="BL14">
        <f>IF($A14="","",IF(AND(BL$1&gt;=INDEX('01_Events'!$C:$C,MATCH($A14,'01_Events'!$A:$A,0)),BL$1&lt;=INDEX('01_Events'!$D:$D,MATCH($A14,'01_Events'!$A:$A,0))),"█",""))</f>
      </c>
      <c r="BM14">
        <f>IF($A14="","",IF(AND(BM$1&gt;=INDEX('01_Events'!$C:$C,MATCH($A14,'01_Events'!$A:$A,0)),BM$1&lt;=INDEX('01_Events'!$D:$D,MATCH($A14,'01_Events'!$A:$A,0))),"█",""))</f>
      </c>
      <c r="BN14">
        <f>IF($A14="","",IF(AND(BN$1&gt;=INDEX('01_Events'!$C:$C,MATCH($A14,'01_Events'!$A:$A,0)),BN$1&lt;=INDEX('01_Events'!$D:$D,MATCH($A14,'01_Events'!$A:$A,0))),"█",""))</f>
      </c>
      <c r="BO14">
        <f>IF($A14="","",IF(AND(BO$1&gt;=INDEX('01_Events'!$C:$C,MATCH($A14,'01_Events'!$A:$A,0)),BO$1&lt;=INDEX('01_Events'!$D:$D,MATCH($A14,'01_Events'!$A:$A,0))),"█",""))</f>
      </c>
      <c r="BP14">
        <f>IF($A14="","",IF(AND(BP$1&gt;=INDEX('01_Events'!$C:$C,MATCH($A14,'01_Events'!$A:$A,0)),BP$1&lt;=INDEX('01_Events'!$D:$D,MATCH($A14,'01_Events'!$A:$A,0))),"█",""))</f>
      </c>
      <c r="BQ14">
        <f>IF($A14="","",IF(AND(BQ$1&gt;=INDEX('01_Events'!$C:$C,MATCH($A14,'01_Events'!$A:$A,0)),BQ$1&lt;=INDEX('01_Events'!$D:$D,MATCH($A14,'01_Events'!$A:$A,0))),"█",""))</f>
      </c>
      <c r="BR14">
        <f>IF($A14="","",IF(AND(BR$1&gt;=INDEX('01_Events'!$C:$C,MATCH($A14,'01_Events'!$A:$A,0)),BR$1&lt;=INDEX('01_Events'!$D:$D,MATCH($A14,'01_Events'!$A:$A,0))),"█",""))</f>
      </c>
      <c r="BS14">
        <f>IF($A14="","",IF(AND(BS$1&gt;=INDEX('01_Events'!$C:$C,MATCH($A14,'01_Events'!$A:$A,0)),BS$1&lt;=INDEX('01_Events'!$D:$D,MATCH($A14,'01_Events'!$A:$A,0))),"█",""))</f>
      </c>
      <c r="BT14">
        <f>IF($A14="","",IF(AND(BT$1&gt;=INDEX('01_Events'!$C:$C,MATCH($A14,'01_Events'!$A:$A,0)),BT$1&lt;=INDEX('01_Events'!$D:$D,MATCH($A14,'01_Events'!$A:$A,0))),"█",""))</f>
      </c>
      <c r="BU14">
        <f>IF($A14="","",IF(AND(BU$1&gt;=INDEX('01_Events'!$C:$C,MATCH($A14,'01_Events'!$A:$A,0)),BU$1&lt;=INDEX('01_Events'!$D:$D,MATCH($A14,'01_Events'!$A:$A,0))),"█",""))</f>
      </c>
      <c r="BV14">
        <f>IF($A14="","",IF(AND(BV$1&gt;=INDEX('01_Events'!$C:$C,MATCH($A14,'01_Events'!$A:$A,0)),BV$1&lt;=INDEX('01_Events'!$D:$D,MATCH($A14,'01_Events'!$A:$A,0))),"█",""))</f>
      </c>
      <c r="BW14">
        <f>IF($A14="","",IF(AND(BW$1&gt;=INDEX('01_Events'!$C:$C,MATCH($A14,'01_Events'!$A:$A,0)),BW$1&lt;=INDEX('01_Events'!$D:$D,MATCH($A14,'01_Events'!$A:$A,0))),"█",""))</f>
      </c>
      <c r="BX14">
        <f>IF($A14="","",IF(AND(BX$1&gt;=INDEX('01_Events'!$C:$C,MATCH($A14,'01_Events'!$A:$A,0)),BX$1&lt;=INDEX('01_Events'!$D:$D,MATCH($A14,'01_Events'!$A:$A,0))),"█",""))</f>
      </c>
      <c r="BY14">
        <f>IF($A14="","",IF(AND(BY$1&gt;=INDEX('01_Events'!$C:$C,MATCH($A14,'01_Events'!$A:$A,0)),BY$1&lt;=INDEX('01_Events'!$D:$D,MATCH($A14,'01_Events'!$A:$A,0))),"█",""))</f>
      </c>
      <c r="BZ14">
        <f>IF($A14="","",IF(AND(BZ$1&gt;=INDEX('01_Events'!$C:$C,MATCH($A14,'01_Events'!$A:$A,0)),BZ$1&lt;=INDEX('01_Events'!$D:$D,MATCH($A14,'01_Events'!$A:$A,0))),"█",""))</f>
      </c>
      <c r="CA14">
        <f>IF($A14="","",IF(AND(CA$1&gt;=INDEX('01_Events'!$C:$C,MATCH($A14,'01_Events'!$A:$A,0)),CA$1&lt;=INDEX('01_Events'!$D:$D,MATCH($A14,'01_Events'!$A:$A,0))),"█",""))</f>
      </c>
      <c r="CB14">
        <f>IF($A14="","",IF(AND(CB$1&gt;=INDEX('01_Events'!$C:$C,MATCH($A14,'01_Events'!$A:$A,0)),CB$1&lt;=INDEX('01_Events'!$D:$D,MATCH($A14,'01_Events'!$A:$A,0))),"█",""))</f>
      </c>
      <c r="CC14">
        <f>IF($A14="","",IF(AND(CC$1&gt;=INDEX('01_Events'!$C:$C,MATCH($A14,'01_Events'!$A:$A,0)),CC$1&lt;=INDEX('01_Events'!$D:$D,MATCH($A14,'01_Events'!$A:$A,0))),"█",""))</f>
      </c>
      <c r="CD14">
        <f>IF($A14="","",IF(AND(CD$1&gt;=INDEX('01_Events'!$C:$C,MATCH($A14,'01_Events'!$A:$A,0)),CD$1&lt;=INDEX('01_Events'!$D:$D,MATCH($A14,'01_Events'!$A:$A,0))),"█",""))</f>
      </c>
      <c r="CE14">
        <f>IF($A14="","",IF(AND(CE$1&gt;=INDEX('01_Events'!$C:$C,MATCH($A14,'01_Events'!$A:$A,0)),CE$1&lt;=INDEX('01_Events'!$D:$D,MATCH($A14,'01_Events'!$A:$A,0))),"█",""))</f>
      </c>
      <c r="CF14">
        <f>IF($A14="","",IF(AND(CF$1&gt;=INDEX('01_Events'!$C:$C,MATCH($A14,'01_Events'!$A:$A,0)),CF$1&lt;=INDEX('01_Events'!$D:$D,MATCH($A14,'01_Events'!$A:$A,0))),"█",""))</f>
      </c>
      <c r="CG14">
        <f>IF($A14="","",IF(AND(CG$1&gt;=INDEX('01_Events'!$C:$C,MATCH($A14,'01_Events'!$A:$A,0)),CG$1&lt;=INDEX('01_Events'!$D:$D,MATCH($A14,'01_Events'!$A:$A,0))),"█",""))</f>
      </c>
      <c r="CH14">
        <f>IF($A14="","",IF(AND(CH$1&gt;=INDEX('01_Events'!$C:$C,MATCH($A14,'01_Events'!$A:$A,0)),CH$1&lt;=INDEX('01_Events'!$D:$D,MATCH($A14,'01_Events'!$A:$A,0))),"█",""))</f>
      </c>
      <c r="CI14">
        <f>IF($A14="","",IF(AND(CI$1&gt;=INDEX('01_Events'!$C:$C,MATCH($A14,'01_Events'!$A:$A,0)),CI$1&lt;=INDEX('01_Events'!$D:$D,MATCH($A14,'01_Events'!$A:$A,0))),"█",""))</f>
      </c>
      <c r="CJ14">
        <f>IF($A14="","",IF(AND(CJ$1&gt;=INDEX('01_Events'!$C:$C,MATCH($A14,'01_Events'!$A:$A,0)),CJ$1&lt;=INDEX('01_Events'!$D:$D,MATCH($A14,'01_Events'!$A:$A,0))),"█",""))</f>
      </c>
      <c r="CK14">
        <f>IF($A14="","",IF(AND(CK$1&gt;=INDEX('01_Events'!$C:$C,MATCH($A14,'01_Events'!$A:$A,0)),CK$1&lt;=INDEX('01_Events'!$D:$D,MATCH($A14,'01_Events'!$A:$A,0))),"█",""))</f>
      </c>
      <c r="CL14">
        <f>IF($A14="","",IF(AND(CL$1&gt;=INDEX('01_Events'!$C:$C,MATCH($A14,'01_Events'!$A:$A,0)),CL$1&lt;=INDEX('01_Events'!$D:$D,MATCH($A14,'01_Events'!$A:$A,0))),"█",""))</f>
      </c>
      <c r="CM14">
        <f>IF($A14="","",IF(AND(CM$1&gt;=INDEX('01_Events'!$C:$C,MATCH($A14,'01_Events'!$A:$A,0)),CM$1&lt;=INDEX('01_Events'!$D:$D,MATCH($A14,'01_Events'!$A:$A,0))),"█",""))</f>
      </c>
    </row>
    <row r="15">
      <c r="A15">
        <f>IFERROR(INDEX(FILTER('01_Events'!$A$2:$A,'01_Events'!$G$2:$G="Evet"),ROW()-6),"")</f>
      </c>
      <c r="B15">
        <f>IF($A15="","",IF(AND(B$1&gt;=INDEX('01_Events'!$C:$C,MATCH($A15,'01_Events'!$A:$A,0)),B$1&lt;=INDEX('01_Events'!$D:$D,MATCH($A15,'01_Events'!$A:$A,0))),"█",""))</f>
      </c>
      <c r="C15">
        <f>IF($A15="","",IF(AND(C$1&gt;=INDEX('01_Events'!$C:$C,MATCH($A15,'01_Events'!$A:$A,0)),C$1&lt;=INDEX('01_Events'!$D:$D,MATCH($A15,'01_Events'!$A:$A,0))),"█",""))</f>
      </c>
      <c r="D15">
        <f>IF($A15="","",IF(AND(D$1&gt;=INDEX('01_Events'!$C:$C,MATCH($A15,'01_Events'!$A:$A,0)),D$1&lt;=INDEX('01_Events'!$D:$D,MATCH($A15,'01_Events'!$A:$A,0))),"█",""))</f>
      </c>
      <c r="E15">
        <f>IF($A15="","",IF(AND(E$1&gt;=INDEX('01_Events'!$C:$C,MATCH($A15,'01_Events'!$A:$A,0)),E$1&lt;=INDEX('01_Events'!$D:$D,MATCH($A15,'01_Events'!$A:$A,0))),"█",""))</f>
      </c>
      <c r="F15">
        <f>IF($A15="","",IF(AND(F$1&gt;=INDEX('01_Events'!$C:$C,MATCH($A15,'01_Events'!$A:$A,0)),F$1&lt;=INDEX('01_Events'!$D:$D,MATCH($A15,'01_Events'!$A:$A,0))),"█",""))</f>
      </c>
      <c r="G15">
        <f>IF($A15="","",IF(AND(G$1&gt;=INDEX('01_Events'!$C:$C,MATCH($A15,'01_Events'!$A:$A,0)),G$1&lt;=INDEX('01_Events'!$D:$D,MATCH($A15,'01_Events'!$A:$A,0))),"█",""))</f>
      </c>
      <c r="H15">
        <f>IF($A15="","",IF(AND(H$1&gt;=INDEX('01_Events'!$C:$C,MATCH($A15,'01_Events'!$A:$A,0)),H$1&lt;=INDEX('01_Events'!$D:$D,MATCH($A15,'01_Events'!$A:$A,0))),"█",""))</f>
      </c>
      <c r="I15">
        <f>IF($A15="","",IF(AND(I$1&gt;=INDEX('01_Events'!$C:$C,MATCH($A15,'01_Events'!$A:$A,0)),I$1&lt;=INDEX('01_Events'!$D:$D,MATCH($A15,'01_Events'!$A:$A,0))),"█",""))</f>
      </c>
      <c r="J15">
        <f>IF($A15="","",IF(AND(J$1&gt;=INDEX('01_Events'!$C:$C,MATCH($A15,'01_Events'!$A:$A,0)),J$1&lt;=INDEX('01_Events'!$D:$D,MATCH($A15,'01_Events'!$A:$A,0))),"█",""))</f>
      </c>
      <c r="K15">
        <f>IF($A15="","",IF(AND(K$1&gt;=INDEX('01_Events'!$C:$C,MATCH($A15,'01_Events'!$A:$A,0)),K$1&lt;=INDEX('01_Events'!$D:$D,MATCH($A15,'01_Events'!$A:$A,0))),"█",""))</f>
      </c>
      <c r="L15">
        <f>IF($A15="","",IF(AND(L$1&gt;=INDEX('01_Events'!$C:$C,MATCH($A15,'01_Events'!$A:$A,0)),L$1&lt;=INDEX('01_Events'!$D:$D,MATCH($A15,'01_Events'!$A:$A,0))),"█",""))</f>
      </c>
      <c r="M15">
        <f>IF($A15="","",IF(AND(M$1&gt;=INDEX('01_Events'!$C:$C,MATCH($A15,'01_Events'!$A:$A,0)),M$1&lt;=INDEX('01_Events'!$D:$D,MATCH($A15,'01_Events'!$A:$A,0))),"█",""))</f>
      </c>
      <c r="N15">
        <f>IF($A15="","",IF(AND(N$1&gt;=INDEX('01_Events'!$C:$C,MATCH($A15,'01_Events'!$A:$A,0)),N$1&lt;=INDEX('01_Events'!$D:$D,MATCH($A15,'01_Events'!$A:$A,0))),"█",""))</f>
      </c>
      <c r="O15">
        <f>IF($A15="","",IF(AND(O$1&gt;=INDEX('01_Events'!$C:$C,MATCH($A15,'01_Events'!$A:$A,0)),O$1&lt;=INDEX('01_Events'!$D:$D,MATCH($A15,'01_Events'!$A:$A,0))),"█",""))</f>
      </c>
      <c r="P15">
        <f>IF($A15="","",IF(AND(P$1&gt;=INDEX('01_Events'!$C:$C,MATCH($A15,'01_Events'!$A:$A,0)),P$1&lt;=INDEX('01_Events'!$D:$D,MATCH($A15,'01_Events'!$A:$A,0))),"█",""))</f>
      </c>
      <c r="Q15">
        <f>IF($A15="","",IF(AND(Q$1&gt;=INDEX('01_Events'!$C:$C,MATCH($A15,'01_Events'!$A:$A,0)),Q$1&lt;=INDEX('01_Events'!$D:$D,MATCH($A15,'01_Events'!$A:$A,0))),"█",""))</f>
      </c>
      <c r="R15">
        <f>IF($A15="","",IF(AND(R$1&gt;=INDEX('01_Events'!$C:$C,MATCH($A15,'01_Events'!$A:$A,0)),R$1&lt;=INDEX('01_Events'!$D:$D,MATCH($A15,'01_Events'!$A:$A,0))),"█",""))</f>
      </c>
      <c r="S15">
        <f>IF($A15="","",IF(AND(S$1&gt;=INDEX('01_Events'!$C:$C,MATCH($A15,'01_Events'!$A:$A,0)),S$1&lt;=INDEX('01_Events'!$D:$D,MATCH($A15,'01_Events'!$A:$A,0))),"█",""))</f>
      </c>
      <c r="T15">
        <f>IF($A15="","",IF(AND(T$1&gt;=INDEX('01_Events'!$C:$C,MATCH($A15,'01_Events'!$A:$A,0)),T$1&lt;=INDEX('01_Events'!$D:$D,MATCH($A15,'01_Events'!$A:$A,0))),"█",""))</f>
      </c>
      <c r="U15">
        <f>IF($A15="","",IF(AND(U$1&gt;=INDEX('01_Events'!$C:$C,MATCH($A15,'01_Events'!$A:$A,0)),U$1&lt;=INDEX('01_Events'!$D:$D,MATCH($A15,'01_Events'!$A:$A,0))),"█",""))</f>
      </c>
      <c r="V15">
        <f>IF($A15="","",IF(AND(V$1&gt;=INDEX('01_Events'!$C:$C,MATCH($A15,'01_Events'!$A:$A,0)),V$1&lt;=INDEX('01_Events'!$D:$D,MATCH($A15,'01_Events'!$A:$A,0))),"█",""))</f>
      </c>
      <c r="W15">
        <f>IF($A15="","",IF(AND(W$1&gt;=INDEX('01_Events'!$C:$C,MATCH($A15,'01_Events'!$A:$A,0)),W$1&lt;=INDEX('01_Events'!$D:$D,MATCH($A15,'01_Events'!$A:$A,0))),"█",""))</f>
      </c>
      <c r="X15">
        <f>IF($A15="","",IF(AND(X$1&gt;=INDEX('01_Events'!$C:$C,MATCH($A15,'01_Events'!$A:$A,0)),X$1&lt;=INDEX('01_Events'!$D:$D,MATCH($A15,'01_Events'!$A:$A,0))),"█",""))</f>
      </c>
      <c r="Y15">
        <f>IF($A15="","",IF(AND(Y$1&gt;=INDEX('01_Events'!$C:$C,MATCH($A15,'01_Events'!$A:$A,0)),Y$1&lt;=INDEX('01_Events'!$D:$D,MATCH($A15,'01_Events'!$A:$A,0))),"█",""))</f>
      </c>
      <c r="Z15">
        <f>IF($A15="","",IF(AND(Z$1&gt;=INDEX('01_Events'!$C:$C,MATCH($A15,'01_Events'!$A:$A,0)),Z$1&lt;=INDEX('01_Events'!$D:$D,MATCH($A15,'01_Events'!$A:$A,0))),"█",""))</f>
      </c>
      <c r="AA15">
        <f>IF($A15="","",IF(AND(AA$1&gt;=INDEX('01_Events'!$C:$C,MATCH($A15,'01_Events'!$A:$A,0)),AA$1&lt;=INDEX('01_Events'!$D:$D,MATCH($A15,'01_Events'!$A:$A,0))),"█",""))</f>
      </c>
      <c r="AB15">
        <f>IF($A15="","",IF(AND(AB$1&gt;=INDEX('01_Events'!$C:$C,MATCH($A15,'01_Events'!$A:$A,0)),AB$1&lt;=INDEX('01_Events'!$D:$D,MATCH($A15,'01_Events'!$A:$A,0))),"█",""))</f>
      </c>
      <c r="AC15">
        <f>IF($A15="","",IF(AND(AC$1&gt;=INDEX('01_Events'!$C:$C,MATCH($A15,'01_Events'!$A:$A,0)),AC$1&lt;=INDEX('01_Events'!$D:$D,MATCH($A15,'01_Events'!$A:$A,0))),"█",""))</f>
      </c>
      <c r="AD15">
        <f>IF($A15="","",IF(AND(AD$1&gt;=INDEX('01_Events'!$C:$C,MATCH($A15,'01_Events'!$A:$A,0)),AD$1&lt;=INDEX('01_Events'!$D:$D,MATCH($A15,'01_Events'!$A:$A,0))),"█",""))</f>
      </c>
      <c r="AE15">
        <f>IF($A15="","",IF(AND(AE$1&gt;=INDEX('01_Events'!$C:$C,MATCH($A15,'01_Events'!$A:$A,0)),AE$1&lt;=INDEX('01_Events'!$D:$D,MATCH($A15,'01_Events'!$A:$A,0))),"█",""))</f>
      </c>
      <c r="AF15">
        <f>IF($A15="","",IF(AND(AF$1&gt;=INDEX('01_Events'!$C:$C,MATCH($A15,'01_Events'!$A:$A,0)),AF$1&lt;=INDEX('01_Events'!$D:$D,MATCH($A15,'01_Events'!$A:$A,0))),"█",""))</f>
      </c>
      <c r="AG15">
        <f>IF($A15="","",IF(AND(AG$1&gt;=INDEX('01_Events'!$C:$C,MATCH($A15,'01_Events'!$A:$A,0)),AG$1&lt;=INDEX('01_Events'!$D:$D,MATCH($A15,'01_Events'!$A:$A,0))),"█",""))</f>
      </c>
      <c r="AH15">
        <f>IF($A15="","",IF(AND(AH$1&gt;=INDEX('01_Events'!$C:$C,MATCH($A15,'01_Events'!$A:$A,0)),AH$1&lt;=INDEX('01_Events'!$D:$D,MATCH($A15,'01_Events'!$A:$A,0))),"█",""))</f>
      </c>
      <c r="AI15">
        <f>IF($A15="","",IF(AND(AI$1&gt;=INDEX('01_Events'!$C:$C,MATCH($A15,'01_Events'!$A:$A,0)),AI$1&lt;=INDEX('01_Events'!$D:$D,MATCH($A15,'01_Events'!$A:$A,0))),"█",""))</f>
      </c>
      <c r="AJ15">
        <f>IF($A15="","",IF(AND(AJ$1&gt;=INDEX('01_Events'!$C:$C,MATCH($A15,'01_Events'!$A:$A,0)),AJ$1&lt;=INDEX('01_Events'!$D:$D,MATCH($A15,'01_Events'!$A:$A,0))),"█",""))</f>
      </c>
      <c r="AK15">
        <f>IF($A15="","",IF(AND(AK$1&gt;=INDEX('01_Events'!$C:$C,MATCH($A15,'01_Events'!$A:$A,0)),AK$1&lt;=INDEX('01_Events'!$D:$D,MATCH($A15,'01_Events'!$A:$A,0))),"█",""))</f>
      </c>
      <c r="AL15">
        <f>IF($A15="","",IF(AND(AL$1&gt;=INDEX('01_Events'!$C:$C,MATCH($A15,'01_Events'!$A:$A,0)),AL$1&lt;=INDEX('01_Events'!$D:$D,MATCH($A15,'01_Events'!$A:$A,0))),"█",""))</f>
      </c>
      <c r="AM15">
        <f>IF($A15="","",IF(AND(AM$1&gt;=INDEX('01_Events'!$C:$C,MATCH($A15,'01_Events'!$A:$A,0)),AM$1&lt;=INDEX('01_Events'!$D:$D,MATCH($A15,'01_Events'!$A:$A,0))),"█",""))</f>
      </c>
      <c r="AN15">
        <f>IF($A15="","",IF(AND(AN$1&gt;=INDEX('01_Events'!$C:$C,MATCH($A15,'01_Events'!$A:$A,0)),AN$1&lt;=INDEX('01_Events'!$D:$D,MATCH($A15,'01_Events'!$A:$A,0))),"█",""))</f>
      </c>
      <c r="AO15">
        <f>IF($A15="","",IF(AND(AO$1&gt;=INDEX('01_Events'!$C:$C,MATCH($A15,'01_Events'!$A:$A,0)),AO$1&lt;=INDEX('01_Events'!$D:$D,MATCH($A15,'01_Events'!$A:$A,0))),"█",""))</f>
      </c>
      <c r="AP15">
        <f>IF($A15="","",IF(AND(AP$1&gt;=INDEX('01_Events'!$C:$C,MATCH($A15,'01_Events'!$A:$A,0)),AP$1&lt;=INDEX('01_Events'!$D:$D,MATCH($A15,'01_Events'!$A:$A,0))),"█",""))</f>
      </c>
      <c r="AQ15">
        <f>IF($A15="","",IF(AND(AQ$1&gt;=INDEX('01_Events'!$C:$C,MATCH($A15,'01_Events'!$A:$A,0)),AQ$1&lt;=INDEX('01_Events'!$D:$D,MATCH($A15,'01_Events'!$A:$A,0))),"█",""))</f>
      </c>
      <c r="AR15">
        <f>IF($A15="","",IF(AND(AR$1&gt;=INDEX('01_Events'!$C:$C,MATCH($A15,'01_Events'!$A:$A,0)),AR$1&lt;=INDEX('01_Events'!$D:$D,MATCH($A15,'01_Events'!$A:$A,0))),"█",""))</f>
      </c>
      <c r="AS15">
        <f>IF($A15="","",IF(AND(AS$1&gt;=INDEX('01_Events'!$C:$C,MATCH($A15,'01_Events'!$A:$A,0)),AS$1&lt;=INDEX('01_Events'!$D:$D,MATCH($A15,'01_Events'!$A:$A,0))),"█",""))</f>
      </c>
      <c r="AT15">
        <f>IF($A15="","",IF(AND(AT$1&gt;=INDEX('01_Events'!$C:$C,MATCH($A15,'01_Events'!$A:$A,0)),AT$1&lt;=INDEX('01_Events'!$D:$D,MATCH($A15,'01_Events'!$A:$A,0))),"█",""))</f>
      </c>
      <c r="AU15">
        <f>IF($A15="","",IF(AND(AU$1&gt;=INDEX('01_Events'!$C:$C,MATCH($A15,'01_Events'!$A:$A,0)),AU$1&lt;=INDEX('01_Events'!$D:$D,MATCH($A15,'01_Events'!$A:$A,0))),"█",""))</f>
      </c>
      <c r="AV15">
        <f>IF($A15="","",IF(AND(AV$1&gt;=INDEX('01_Events'!$C:$C,MATCH($A15,'01_Events'!$A:$A,0)),AV$1&lt;=INDEX('01_Events'!$D:$D,MATCH($A15,'01_Events'!$A:$A,0))),"█",""))</f>
      </c>
      <c r="AW15">
        <f>IF($A15="","",IF(AND(AW$1&gt;=INDEX('01_Events'!$C:$C,MATCH($A15,'01_Events'!$A:$A,0)),AW$1&lt;=INDEX('01_Events'!$D:$D,MATCH($A15,'01_Events'!$A:$A,0))),"█",""))</f>
      </c>
      <c r="AX15">
        <f>IF($A15="","",IF(AND(AX$1&gt;=INDEX('01_Events'!$C:$C,MATCH($A15,'01_Events'!$A:$A,0)),AX$1&lt;=INDEX('01_Events'!$D:$D,MATCH($A15,'01_Events'!$A:$A,0))),"█",""))</f>
      </c>
      <c r="AY15">
        <f>IF($A15="","",IF(AND(AY$1&gt;=INDEX('01_Events'!$C:$C,MATCH($A15,'01_Events'!$A:$A,0)),AY$1&lt;=INDEX('01_Events'!$D:$D,MATCH($A15,'01_Events'!$A:$A,0))),"█",""))</f>
      </c>
      <c r="AZ15">
        <f>IF($A15="","",IF(AND(AZ$1&gt;=INDEX('01_Events'!$C:$C,MATCH($A15,'01_Events'!$A:$A,0)),AZ$1&lt;=INDEX('01_Events'!$D:$D,MATCH($A15,'01_Events'!$A:$A,0))),"█",""))</f>
      </c>
      <c r="BA15">
        <f>IF($A15="","",IF(AND(BA$1&gt;=INDEX('01_Events'!$C:$C,MATCH($A15,'01_Events'!$A:$A,0)),BA$1&lt;=INDEX('01_Events'!$D:$D,MATCH($A15,'01_Events'!$A:$A,0))),"█",""))</f>
      </c>
      <c r="BB15">
        <f>IF($A15="","",IF(AND(BB$1&gt;=INDEX('01_Events'!$C:$C,MATCH($A15,'01_Events'!$A:$A,0)),BB$1&lt;=INDEX('01_Events'!$D:$D,MATCH($A15,'01_Events'!$A:$A,0))),"█",""))</f>
      </c>
      <c r="BC15">
        <f>IF($A15="","",IF(AND(BC$1&gt;=INDEX('01_Events'!$C:$C,MATCH($A15,'01_Events'!$A:$A,0)),BC$1&lt;=INDEX('01_Events'!$D:$D,MATCH($A15,'01_Events'!$A:$A,0))),"█",""))</f>
      </c>
      <c r="BD15">
        <f>IF($A15="","",IF(AND(BD$1&gt;=INDEX('01_Events'!$C:$C,MATCH($A15,'01_Events'!$A:$A,0)),BD$1&lt;=INDEX('01_Events'!$D:$D,MATCH($A15,'01_Events'!$A:$A,0))),"█",""))</f>
      </c>
      <c r="BE15">
        <f>IF($A15="","",IF(AND(BE$1&gt;=INDEX('01_Events'!$C:$C,MATCH($A15,'01_Events'!$A:$A,0)),BE$1&lt;=INDEX('01_Events'!$D:$D,MATCH($A15,'01_Events'!$A:$A,0))),"█",""))</f>
      </c>
      <c r="BF15">
        <f>IF($A15="","",IF(AND(BF$1&gt;=INDEX('01_Events'!$C:$C,MATCH($A15,'01_Events'!$A:$A,0)),BF$1&lt;=INDEX('01_Events'!$D:$D,MATCH($A15,'01_Events'!$A:$A,0))),"█",""))</f>
      </c>
      <c r="BG15">
        <f>IF($A15="","",IF(AND(BG$1&gt;=INDEX('01_Events'!$C:$C,MATCH($A15,'01_Events'!$A:$A,0)),BG$1&lt;=INDEX('01_Events'!$D:$D,MATCH($A15,'01_Events'!$A:$A,0))),"█",""))</f>
      </c>
      <c r="BH15">
        <f>IF($A15="","",IF(AND(BH$1&gt;=INDEX('01_Events'!$C:$C,MATCH($A15,'01_Events'!$A:$A,0)),BH$1&lt;=INDEX('01_Events'!$D:$D,MATCH($A15,'01_Events'!$A:$A,0))),"█",""))</f>
      </c>
      <c r="BI15">
        <f>IF($A15="","",IF(AND(BI$1&gt;=INDEX('01_Events'!$C:$C,MATCH($A15,'01_Events'!$A:$A,0)),BI$1&lt;=INDEX('01_Events'!$D:$D,MATCH($A15,'01_Events'!$A:$A,0))),"█",""))</f>
      </c>
      <c r="BJ15">
        <f>IF($A15="","",IF(AND(BJ$1&gt;=INDEX('01_Events'!$C:$C,MATCH($A15,'01_Events'!$A:$A,0)),BJ$1&lt;=INDEX('01_Events'!$D:$D,MATCH($A15,'01_Events'!$A:$A,0))),"█",""))</f>
      </c>
      <c r="BK15">
        <f>IF($A15="","",IF(AND(BK$1&gt;=INDEX('01_Events'!$C:$C,MATCH($A15,'01_Events'!$A:$A,0)),BK$1&lt;=INDEX('01_Events'!$D:$D,MATCH($A15,'01_Events'!$A:$A,0))),"█",""))</f>
      </c>
      <c r="BL15">
        <f>IF($A15="","",IF(AND(BL$1&gt;=INDEX('01_Events'!$C:$C,MATCH($A15,'01_Events'!$A:$A,0)),BL$1&lt;=INDEX('01_Events'!$D:$D,MATCH($A15,'01_Events'!$A:$A,0))),"█",""))</f>
      </c>
      <c r="BM15">
        <f>IF($A15="","",IF(AND(BM$1&gt;=INDEX('01_Events'!$C:$C,MATCH($A15,'01_Events'!$A:$A,0)),BM$1&lt;=INDEX('01_Events'!$D:$D,MATCH($A15,'01_Events'!$A:$A,0))),"█",""))</f>
      </c>
      <c r="BN15">
        <f>IF($A15="","",IF(AND(BN$1&gt;=INDEX('01_Events'!$C:$C,MATCH($A15,'01_Events'!$A:$A,0)),BN$1&lt;=INDEX('01_Events'!$D:$D,MATCH($A15,'01_Events'!$A:$A,0))),"█",""))</f>
      </c>
      <c r="BO15">
        <f>IF($A15="","",IF(AND(BO$1&gt;=INDEX('01_Events'!$C:$C,MATCH($A15,'01_Events'!$A:$A,0)),BO$1&lt;=INDEX('01_Events'!$D:$D,MATCH($A15,'01_Events'!$A:$A,0))),"█",""))</f>
      </c>
      <c r="BP15">
        <f>IF($A15="","",IF(AND(BP$1&gt;=INDEX('01_Events'!$C:$C,MATCH($A15,'01_Events'!$A:$A,0)),BP$1&lt;=INDEX('01_Events'!$D:$D,MATCH($A15,'01_Events'!$A:$A,0))),"█",""))</f>
      </c>
      <c r="BQ15">
        <f>IF($A15="","",IF(AND(BQ$1&gt;=INDEX('01_Events'!$C:$C,MATCH($A15,'01_Events'!$A:$A,0)),BQ$1&lt;=INDEX('01_Events'!$D:$D,MATCH($A15,'01_Events'!$A:$A,0))),"█",""))</f>
      </c>
      <c r="BR15">
        <f>IF($A15="","",IF(AND(BR$1&gt;=INDEX('01_Events'!$C:$C,MATCH($A15,'01_Events'!$A:$A,0)),BR$1&lt;=INDEX('01_Events'!$D:$D,MATCH($A15,'01_Events'!$A:$A,0))),"█",""))</f>
      </c>
      <c r="BS15">
        <f>IF($A15="","",IF(AND(BS$1&gt;=INDEX('01_Events'!$C:$C,MATCH($A15,'01_Events'!$A:$A,0)),BS$1&lt;=INDEX('01_Events'!$D:$D,MATCH($A15,'01_Events'!$A:$A,0))),"█",""))</f>
      </c>
      <c r="BT15">
        <f>IF($A15="","",IF(AND(BT$1&gt;=INDEX('01_Events'!$C:$C,MATCH($A15,'01_Events'!$A:$A,0)),BT$1&lt;=INDEX('01_Events'!$D:$D,MATCH($A15,'01_Events'!$A:$A,0))),"█",""))</f>
      </c>
      <c r="BU15">
        <f>IF($A15="","",IF(AND(BU$1&gt;=INDEX('01_Events'!$C:$C,MATCH($A15,'01_Events'!$A:$A,0)),BU$1&lt;=INDEX('01_Events'!$D:$D,MATCH($A15,'01_Events'!$A:$A,0))),"█",""))</f>
      </c>
      <c r="BV15">
        <f>IF($A15="","",IF(AND(BV$1&gt;=INDEX('01_Events'!$C:$C,MATCH($A15,'01_Events'!$A:$A,0)),BV$1&lt;=INDEX('01_Events'!$D:$D,MATCH($A15,'01_Events'!$A:$A,0))),"█",""))</f>
      </c>
      <c r="BW15">
        <f>IF($A15="","",IF(AND(BW$1&gt;=INDEX('01_Events'!$C:$C,MATCH($A15,'01_Events'!$A:$A,0)),BW$1&lt;=INDEX('01_Events'!$D:$D,MATCH($A15,'01_Events'!$A:$A,0))),"█",""))</f>
      </c>
      <c r="BX15">
        <f>IF($A15="","",IF(AND(BX$1&gt;=INDEX('01_Events'!$C:$C,MATCH($A15,'01_Events'!$A:$A,0)),BX$1&lt;=INDEX('01_Events'!$D:$D,MATCH($A15,'01_Events'!$A:$A,0))),"█",""))</f>
      </c>
      <c r="BY15">
        <f>IF($A15="","",IF(AND(BY$1&gt;=INDEX('01_Events'!$C:$C,MATCH($A15,'01_Events'!$A:$A,0)),BY$1&lt;=INDEX('01_Events'!$D:$D,MATCH($A15,'01_Events'!$A:$A,0))),"█",""))</f>
      </c>
      <c r="BZ15">
        <f>IF($A15="","",IF(AND(BZ$1&gt;=INDEX('01_Events'!$C:$C,MATCH($A15,'01_Events'!$A:$A,0)),BZ$1&lt;=INDEX('01_Events'!$D:$D,MATCH($A15,'01_Events'!$A:$A,0))),"█",""))</f>
      </c>
      <c r="CA15">
        <f>IF($A15="","",IF(AND(CA$1&gt;=INDEX('01_Events'!$C:$C,MATCH($A15,'01_Events'!$A:$A,0)),CA$1&lt;=INDEX('01_Events'!$D:$D,MATCH($A15,'01_Events'!$A:$A,0))),"█",""))</f>
      </c>
      <c r="CB15">
        <f>IF($A15="","",IF(AND(CB$1&gt;=INDEX('01_Events'!$C:$C,MATCH($A15,'01_Events'!$A:$A,0)),CB$1&lt;=INDEX('01_Events'!$D:$D,MATCH($A15,'01_Events'!$A:$A,0))),"█",""))</f>
      </c>
      <c r="CC15">
        <f>IF($A15="","",IF(AND(CC$1&gt;=INDEX('01_Events'!$C:$C,MATCH($A15,'01_Events'!$A:$A,0)),CC$1&lt;=INDEX('01_Events'!$D:$D,MATCH($A15,'01_Events'!$A:$A,0))),"█",""))</f>
      </c>
      <c r="CD15">
        <f>IF($A15="","",IF(AND(CD$1&gt;=INDEX('01_Events'!$C:$C,MATCH($A15,'01_Events'!$A:$A,0)),CD$1&lt;=INDEX('01_Events'!$D:$D,MATCH($A15,'01_Events'!$A:$A,0))),"█",""))</f>
      </c>
      <c r="CE15">
        <f>IF($A15="","",IF(AND(CE$1&gt;=INDEX('01_Events'!$C:$C,MATCH($A15,'01_Events'!$A:$A,0)),CE$1&lt;=INDEX('01_Events'!$D:$D,MATCH($A15,'01_Events'!$A:$A,0))),"█",""))</f>
      </c>
      <c r="CF15">
        <f>IF($A15="","",IF(AND(CF$1&gt;=INDEX('01_Events'!$C:$C,MATCH($A15,'01_Events'!$A:$A,0)),CF$1&lt;=INDEX('01_Events'!$D:$D,MATCH($A15,'01_Events'!$A:$A,0))),"█",""))</f>
      </c>
      <c r="CG15">
        <f>IF($A15="","",IF(AND(CG$1&gt;=INDEX('01_Events'!$C:$C,MATCH($A15,'01_Events'!$A:$A,0)),CG$1&lt;=INDEX('01_Events'!$D:$D,MATCH($A15,'01_Events'!$A:$A,0))),"█",""))</f>
      </c>
      <c r="CH15">
        <f>IF($A15="","",IF(AND(CH$1&gt;=INDEX('01_Events'!$C:$C,MATCH($A15,'01_Events'!$A:$A,0)),CH$1&lt;=INDEX('01_Events'!$D:$D,MATCH($A15,'01_Events'!$A:$A,0))),"█",""))</f>
      </c>
      <c r="CI15">
        <f>IF($A15="","",IF(AND(CI$1&gt;=INDEX('01_Events'!$C:$C,MATCH($A15,'01_Events'!$A:$A,0)),CI$1&lt;=INDEX('01_Events'!$D:$D,MATCH($A15,'01_Events'!$A:$A,0))),"█",""))</f>
      </c>
      <c r="CJ15">
        <f>IF($A15="","",IF(AND(CJ$1&gt;=INDEX('01_Events'!$C:$C,MATCH($A15,'01_Events'!$A:$A,0)),CJ$1&lt;=INDEX('01_Events'!$D:$D,MATCH($A15,'01_Events'!$A:$A,0))),"█",""))</f>
      </c>
      <c r="CK15">
        <f>IF($A15="","",IF(AND(CK$1&gt;=INDEX('01_Events'!$C:$C,MATCH($A15,'01_Events'!$A:$A,0)),CK$1&lt;=INDEX('01_Events'!$D:$D,MATCH($A15,'01_Events'!$A:$A,0))),"█",""))</f>
      </c>
      <c r="CL15">
        <f>IF($A15="","",IF(AND(CL$1&gt;=INDEX('01_Events'!$C:$C,MATCH($A15,'01_Events'!$A:$A,0)),CL$1&lt;=INDEX('01_Events'!$D:$D,MATCH($A15,'01_Events'!$A:$A,0))),"█",""))</f>
      </c>
      <c r="CM15">
        <f>IF($A15="","",IF(AND(CM$1&gt;=INDEX('01_Events'!$C:$C,MATCH($A15,'01_Events'!$A:$A,0)),CM$1&lt;=INDEX('01_Events'!$D:$D,MATCH($A15,'01_Events'!$A:$A,0))),"█",""))</f>
      </c>
    </row>
    <row r="16">
      <c r="A16">
        <f>IFERROR(INDEX(FILTER('01_Events'!$A$2:$A,'01_Events'!$G$2:$G="Evet"),ROW()-6),"")</f>
      </c>
      <c r="B16">
        <f>IF($A16="","",IF(AND(B$1&gt;=INDEX('01_Events'!$C:$C,MATCH($A16,'01_Events'!$A:$A,0)),B$1&lt;=INDEX('01_Events'!$D:$D,MATCH($A16,'01_Events'!$A:$A,0))),"█",""))</f>
      </c>
      <c r="C16">
        <f>IF($A16="","",IF(AND(C$1&gt;=INDEX('01_Events'!$C:$C,MATCH($A16,'01_Events'!$A:$A,0)),C$1&lt;=INDEX('01_Events'!$D:$D,MATCH($A16,'01_Events'!$A:$A,0))),"█",""))</f>
      </c>
      <c r="D16">
        <f>IF($A16="","",IF(AND(D$1&gt;=INDEX('01_Events'!$C:$C,MATCH($A16,'01_Events'!$A:$A,0)),D$1&lt;=INDEX('01_Events'!$D:$D,MATCH($A16,'01_Events'!$A:$A,0))),"█",""))</f>
      </c>
      <c r="E16">
        <f>IF($A16="","",IF(AND(E$1&gt;=INDEX('01_Events'!$C:$C,MATCH($A16,'01_Events'!$A:$A,0)),E$1&lt;=INDEX('01_Events'!$D:$D,MATCH($A16,'01_Events'!$A:$A,0))),"█",""))</f>
      </c>
      <c r="F16">
        <f>IF($A16="","",IF(AND(F$1&gt;=INDEX('01_Events'!$C:$C,MATCH($A16,'01_Events'!$A:$A,0)),F$1&lt;=INDEX('01_Events'!$D:$D,MATCH($A16,'01_Events'!$A:$A,0))),"█",""))</f>
      </c>
      <c r="G16">
        <f>IF($A16="","",IF(AND(G$1&gt;=INDEX('01_Events'!$C:$C,MATCH($A16,'01_Events'!$A:$A,0)),G$1&lt;=INDEX('01_Events'!$D:$D,MATCH($A16,'01_Events'!$A:$A,0))),"█",""))</f>
      </c>
      <c r="H16">
        <f>IF($A16="","",IF(AND(H$1&gt;=INDEX('01_Events'!$C:$C,MATCH($A16,'01_Events'!$A:$A,0)),H$1&lt;=INDEX('01_Events'!$D:$D,MATCH($A16,'01_Events'!$A:$A,0))),"█",""))</f>
      </c>
      <c r="I16">
        <f>IF($A16="","",IF(AND(I$1&gt;=INDEX('01_Events'!$C:$C,MATCH($A16,'01_Events'!$A:$A,0)),I$1&lt;=INDEX('01_Events'!$D:$D,MATCH($A16,'01_Events'!$A:$A,0))),"█",""))</f>
      </c>
      <c r="J16">
        <f>IF($A16="","",IF(AND(J$1&gt;=INDEX('01_Events'!$C:$C,MATCH($A16,'01_Events'!$A:$A,0)),J$1&lt;=INDEX('01_Events'!$D:$D,MATCH($A16,'01_Events'!$A:$A,0))),"█",""))</f>
      </c>
      <c r="K16">
        <f>IF($A16="","",IF(AND(K$1&gt;=INDEX('01_Events'!$C:$C,MATCH($A16,'01_Events'!$A:$A,0)),K$1&lt;=INDEX('01_Events'!$D:$D,MATCH($A16,'01_Events'!$A:$A,0))),"█",""))</f>
      </c>
      <c r="L16">
        <f>IF($A16="","",IF(AND(L$1&gt;=INDEX('01_Events'!$C:$C,MATCH($A16,'01_Events'!$A:$A,0)),L$1&lt;=INDEX('01_Events'!$D:$D,MATCH($A16,'01_Events'!$A:$A,0))),"█",""))</f>
      </c>
      <c r="M16">
        <f>IF($A16="","",IF(AND(M$1&gt;=INDEX('01_Events'!$C:$C,MATCH($A16,'01_Events'!$A:$A,0)),M$1&lt;=INDEX('01_Events'!$D:$D,MATCH($A16,'01_Events'!$A:$A,0))),"█",""))</f>
      </c>
      <c r="N16">
        <f>IF($A16="","",IF(AND(N$1&gt;=INDEX('01_Events'!$C:$C,MATCH($A16,'01_Events'!$A:$A,0)),N$1&lt;=INDEX('01_Events'!$D:$D,MATCH($A16,'01_Events'!$A:$A,0))),"█",""))</f>
      </c>
      <c r="O16">
        <f>IF($A16="","",IF(AND(O$1&gt;=INDEX('01_Events'!$C:$C,MATCH($A16,'01_Events'!$A:$A,0)),O$1&lt;=INDEX('01_Events'!$D:$D,MATCH($A16,'01_Events'!$A:$A,0))),"█",""))</f>
      </c>
      <c r="P16">
        <f>IF($A16="","",IF(AND(P$1&gt;=INDEX('01_Events'!$C:$C,MATCH($A16,'01_Events'!$A:$A,0)),P$1&lt;=INDEX('01_Events'!$D:$D,MATCH($A16,'01_Events'!$A:$A,0))),"█",""))</f>
      </c>
      <c r="Q16">
        <f>IF($A16="","",IF(AND(Q$1&gt;=INDEX('01_Events'!$C:$C,MATCH($A16,'01_Events'!$A:$A,0)),Q$1&lt;=INDEX('01_Events'!$D:$D,MATCH($A16,'01_Events'!$A:$A,0))),"█",""))</f>
      </c>
      <c r="R16">
        <f>IF($A16="","",IF(AND(R$1&gt;=INDEX('01_Events'!$C:$C,MATCH($A16,'01_Events'!$A:$A,0)),R$1&lt;=INDEX('01_Events'!$D:$D,MATCH($A16,'01_Events'!$A:$A,0))),"█",""))</f>
      </c>
      <c r="S16">
        <f>IF($A16="","",IF(AND(S$1&gt;=INDEX('01_Events'!$C:$C,MATCH($A16,'01_Events'!$A:$A,0)),S$1&lt;=INDEX('01_Events'!$D:$D,MATCH($A16,'01_Events'!$A:$A,0))),"█",""))</f>
      </c>
      <c r="T16">
        <f>IF($A16="","",IF(AND(T$1&gt;=INDEX('01_Events'!$C:$C,MATCH($A16,'01_Events'!$A:$A,0)),T$1&lt;=INDEX('01_Events'!$D:$D,MATCH($A16,'01_Events'!$A:$A,0))),"█",""))</f>
      </c>
      <c r="U16">
        <f>IF($A16="","",IF(AND(U$1&gt;=INDEX('01_Events'!$C:$C,MATCH($A16,'01_Events'!$A:$A,0)),U$1&lt;=INDEX('01_Events'!$D:$D,MATCH($A16,'01_Events'!$A:$A,0))),"█",""))</f>
      </c>
      <c r="V16">
        <f>IF($A16="","",IF(AND(V$1&gt;=INDEX('01_Events'!$C:$C,MATCH($A16,'01_Events'!$A:$A,0)),V$1&lt;=INDEX('01_Events'!$D:$D,MATCH($A16,'01_Events'!$A:$A,0))),"█",""))</f>
      </c>
      <c r="W16">
        <f>IF($A16="","",IF(AND(W$1&gt;=INDEX('01_Events'!$C:$C,MATCH($A16,'01_Events'!$A:$A,0)),W$1&lt;=INDEX('01_Events'!$D:$D,MATCH($A16,'01_Events'!$A:$A,0))),"█",""))</f>
      </c>
      <c r="X16">
        <f>IF($A16="","",IF(AND(X$1&gt;=INDEX('01_Events'!$C:$C,MATCH($A16,'01_Events'!$A:$A,0)),X$1&lt;=INDEX('01_Events'!$D:$D,MATCH($A16,'01_Events'!$A:$A,0))),"█",""))</f>
      </c>
      <c r="Y16">
        <f>IF($A16="","",IF(AND(Y$1&gt;=INDEX('01_Events'!$C:$C,MATCH($A16,'01_Events'!$A:$A,0)),Y$1&lt;=INDEX('01_Events'!$D:$D,MATCH($A16,'01_Events'!$A:$A,0))),"█",""))</f>
      </c>
      <c r="Z16">
        <f>IF($A16="","",IF(AND(Z$1&gt;=INDEX('01_Events'!$C:$C,MATCH($A16,'01_Events'!$A:$A,0)),Z$1&lt;=INDEX('01_Events'!$D:$D,MATCH($A16,'01_Events'!$A:$A,0))),"█",""))</f>
      </c>
      <c r="AA16">
        <f>IF($A16="","",IF(AND(AA$1&gt;=INDEX('01_Events'!$C:$C,MATCH($A16,'01_Events'!$A:$A,0)),AA$1&lt;=INDEX('01_Events'!$D:$D,MATCH($A16,'01_Events'!$A:$A,0))),"█",""))</f>
      </c>
      <c r="AB16">
        <f>IF($A16="","",IF(AND(AB$1&gt;=INDEX('01_Events'!$C:$C,MATCH($A16,'01_Events'!$A:$A,0)),AB$1&lt;=INDEX('01_Events'!$D:$D,MATCH($A16,'01_Events'!$A:$A,0))),"█",""))</f>
      </c>
      <c r="AC16">
        <f>IF($A16="","",IF(AND(AC$1&gt;=INDEX('01_Events'!$C:$C,MATCH($A16,'01_Events'!$A:$A,0)),AC$1&lt;=INDEX('01_Events'!$D:$D,MATCH($A16,'01_Events'!$A:$A,0))),"█",""))</f>
      </c>
      <c r="AD16">
        <f>IF($A16="","",IF(AND(AD$1&gt;=INDEX('01_Events'!$C:$C,MATCH($A16,'01_Events'!$A:$A,0)),AD$1&lt;=INDEX('01_Events'!$D:$D,MATCH($A16,'01_Events'!$A:$A,0))),"█",""))</f>
      </c>
      <c r="AE16">
        <f>IF($A16="","",IF(AND(AE$1&gt;=INDEX('01_Events'!$C:$C,MATCH($A16,'01_Events'!$A:$A,0)),AE$1&lt;=INDEX('01_Events'!$D:$D,MATCH($A16,'01_Events'!$A:$A,0))),"█",""))</f>
      </c>
      <c r="AF16">
        <f>IF($A16="","",IF(AND(AF$1&gt;=INDEX('01_Events'!$C:$C,MATCH($A16,'01_Events'!$A:$A,0)),AF$1&lt;=INDEX('01_Events'!$D:$D,MATCH($A16,'01_Events'!$A:$A,0))),"█",""))</f>
      </c>
      <c r="AG16">
        <f>IF($A16="","",IF(AND(AG$1&gt;=INDEX('01_Events'!$C:$C,MATCH($A16,'01_Events'!$A:$A,0)),AG$1&lt;=INDEX('01_Events'!$D:$D,MATCH($A16,'01_Events'!$A:$A,0))),"█",""))</f>
      </c>
      <c r="AH16">
        <f>IF($A16="","",IF(AND(AH$1&gt;=INDEX('01_Events'!$C:$C,MATCH($A16,'01_Events'!$A:$A,0)),AH$1&lt;=INDEX('01_Events'!$D:$D,MATCH($A16,'01_Events'!$A:$A,0))),"█",""))</f>
      </c>
      <c r="AI16">
        <f>IF($A16="","",IF(AND(AI$1&gt;=INDEX('01_Events'!$C:$C,MATCH($A16,'01_Events'!$A:$A,0)),AI$1&lt;=INDEX('01_Events'!$D:$D,MATCH($A16,'01_Events'!$A:$A,0))),"█",""))</f>
      </c>
      <c r="AJ16">
        <f>IF($A16="","",IF(AND(AJ$1&gt;=INDEX('01_Events'!$C:$C,MATCH($A16,'01_Events'!$A:$A,0)),AJ$1&lt;=INDEX('01_Events'!$D:$D,MATCH($A16,'01_Events'!$A:$A,0))),"█",""))</f>
      </c>
      <c r="AK16">
        <f>IF($A16="","",IF(AND(AK$1&gt;=INDEX('01_Events'!$C:$C,MATCH($A16,'01_Events'!$A:$A,0)),AK$1&lt;=INDEX('01_Events'!$D:$D,MATCH($A16,'01_Events'!$A:$A,0))),"█",""))</f>
      </c>
      <c r="AL16">
        <f>IF($A16="","",IF(AND(AL$1&gt;=INDEX('01_Events'!$C:$C,MATCH($A16,'01_Events'!$A:$A,0)),AL$1&lt;=INDEX('01_Events'!$D:$D,MATCH($A16,'01_Events'!$A:$A,0))),"█",""))</f>
      </c>
      <c r="AM16">
        <f>IF($A16="","",IF(AND(AM$1&gt;=INDEX('01_Events'!$C:$C,MATCH($A16,'01_Events'!$A:$A,0)),AM$1&lt;=INDEX('01_Events'!$D:$D,MATCH($A16,'01_Events'!$A:$A,0))),"█",""))</f>
      </c>
      <c r="AN16">
        <f>IF($A16="","",IF(AND(AN$1&gt;=INDEX('01_Events'!$C:$C,MATCH($A16,'01_Events'!$A:$A,0)),AN$1&lt;=INDEX('01_Events'!$D:$D,MATCH($A16,'01_Events'!$A:$A,0))),"█",""))</f>
      </c>
      <c r="AO16">
        <f>IF($A16="","",IF(AND(AO$1&gt;=INDEX('01_Events'!$C:$C,MATCH($A16,'01_Events'!$A:$A,0)),AO$1&lt;=INDEX('01_Events'!$D:$D,MATCH($A16,'01_Events'!$A:$A,0))),"█",""))</f>
      </c>
      <c r="AP16">
        <f>IF($A16="","",IF(AND(AP$1&gt;=INDEX('01_Events'!$C:$C,MATCH($A16,'01_Events'!$A:$A,0)),AP$1&lt;=INDEX('01_Events'!$D:$D,MATCH($A16,'01_Events'!$A:$A,0))),"█",""))</f>
      </c>
      <c r="AQ16">
        <f>IF($A16="","",IF(AND(AQ$1&gt;=INDEX('01_Events'!$C:$C,MATCH($A16,'01_Events'!$A:$A,0)),AQ$1&lt;=INDEX('01_Events'!$D:$D,MATCH($A16,'01_Events'!$A:$A,0))),"█",""))</f>
      </c>
      <c r="AR16">
        <f>IF($A16="","",IF(AND(AR$1&gt;=INDEX('01_Events'!$C:$C,MATCH($A16,'01_Events'!$A:$A,0)),AR$1&lt;=INDEX('01_Events'!$D:$D,MATCH($A16,'01_Events'!$A:$A,0))),"█",""))</f>
      </c>
      <c r="AS16">
        <f>IF($A16="","",IF(AND(AS$1&gt;=INDEX('01_Events'!$C:$C,MATCH($A16,'01_Events'!$A:$A,0)),AS$1&lt;=INDEX('01_Events'!$D:$D,MATCH($A16,'01_Events'!$A:$A,0))),"█",""))</f>
      </c>
      <c r="AT16">
        <f>IF($A16="","",IF(AND(AT$1&gt;=INDEX('01_Events'!$C:$C,MATCH($A16,'01_Events'!$A:$A,0)),AT$1&lt;=INDEX('01_Events'!$D:$D,MATCH($A16,'01_Events'!$A:$A,0))),"█",""))</f>
      </c>
      <c r="AU16">
        <f>IF($A16="","",IF(AND(AU$1&gt;=INDEX('01_Events'!$C:$C,MATCH($A16,'01_Events'!$A:$A,0)),AU$1&lt;=INDEX('01_Events'!$D:$D,MATCH($A16,'01_Events'!$A:$A,0))),"█",""))</f>
      </c>
      <c r="AV16">
        <f>IF($A16="","",IF(AND(AV$1&gt;=INDEX('01_Events'!$C:$C,MATCH($A16,'01_Events'!$A:$A,0)),AV$1&lt;=INDEX('01_Events'!$D:$D,MATCH($A16,'01_Events'!$A:$A,0))),"█",""))</f>
      </c>
      <c r="AW16">
        <f>IF($A16="","",IF(AND(AW$1&gt;=INDEX('01_Events'!$C:$C,MATCH($A16,'01_Events'!$A:$A,0)),AW$1&lt;=INDEX('01_Events'!$D:$D,MATCH($A16,'01_Events'!$A:$A,0))),"█",""))</f>
      </c>
      <c r="AX16">
        <f>IF($A16="","",IF(AND(AX$1&gt;=INDEX('01_Events'!$C:$C,MATCH($A16,'01_Events'!$A:$A,0)),AX$1&lt;=INDEX('01_Events'!$D:$D,MATCH($A16,'01_Events'!$A:$A,0))),"█",""))</f>
      </c>
      <c r="AY16">
        <f>IF($A16="","",IF(AND(AY$1&gt;=INDEX('01_Events'!$C:$C,MATCH($A16,'01_Events'!$A:$A,0)),AY$1&lt;=INDEX('01_Events'!$D:$D,MATCH($A16,'01_Events'!$A:$A,0))),"█",""))</f>
      </c>
      <c r="AZ16">
        <f>IF($A16="","",IF(AND(AZ$1&gt;=INDEX('01_Events'!$C:$C,MATCH($A16,'01_Events'!$A:$A,0)),AZ$1&lt;=INDEX('01_Events'!$D:$D,MATCH($A16,'01_Events'!$A:$A,0))),"█",""))</f>
      </c>
      <c r="BA16">
        <f>IF($A16="","",IF(AND(BA$1&gt;=INDEX('01_Events'!$C:$C,MATCH($A16,'01_Events'!$A:$A,0)),BA$1&lt;=INDEX('01_Events'!$D:$D,MATCH($A16,'01_Events'!$A:$A,0))),"█",""))</f>
      </c>
      <c r="BB16">
        <f>IF($A16="","",IF(AND(BB$1&gt;=INDEX('01_Events'!$C:$C,MATCH($A16,'01_Events'!$A:$A,0)),BB$1&lt;=INDEX('01_Events'!$D:$D,MATCH($A16,'01_Events'!$A:$A,0))),"█",""))</f>
      </c>
      <c r="BC16">
        <f>IF($A16="","",IF(AND(BC$1&gt;=INDEX('01_Events'!$C:$C,MATCH($A16,'01_Events'!$A:$A,0)),BC$1&lt;=INDEX('01_Events'!$D:$D,MATCH($A16,'01_Events'!$A:$A,0))),"█",""))</f>
      </c>
      <c r="BD16">
        <f>IF($A16="","",IF(AND(BD$1&gt;=INDEX('01_Events'!$C:$C,MATCH($A16,'01_Events'!$A:$A,0)),BD$1&lt;=INDEX('01_Events'!$D:$D,MATCH($A16,'01_Events'!$A:$A,0))),"█",""))</f>
      </c>
      <c r="BE16">
        <f>IF($A16="","",IF(AND(BE$1&gt;=INDEX('01_Events'!$C:$C,MATCH($A16,'01_Events'!$A:$A,0)),BE$1&lt;=INDEX('01_Events'!$D:$D,MATCH($A16,'01_Events'!$A:$A,0))),"█",""))</f>
      </c>
      <c r="BF16">
        <f>IF($A16="","",IF(AND(BF$1&gt;=INDEX('01_Events'!$C:$C,MATCH($A16,'01_Events'!$A:$A,0)),BF$1&lt;=INDEX('01_Events'!$D:$D,MATCH($A16,'01_Events'!$A:$A,0))),"█",""))</f>
      </c>
      <c r="BG16">
        <f>IF($A16="","",IF(AND(BG$1&gt;=INDEX('01_Events'!$C:$C,MATCH($A16,'01_Events'!$A:$A,0)),BG$1&lt;=INDEX('01_Events'!$D:$D,MATCH($A16,'01_Events'!$A:$A,0))),"█",""))</f>
      </c>
      <c r="BH16">
        <f>IF($A16="","",IF(AND(BH$1&gt;=INDEX('01_Events'!$C:$C,MATCH($A16,'01_Events'!$A:$A,0)),BH$1&lt;=INDEX('01_Events'!$D:$D,MATCH($A16,'01_Events'!$A:$A,0))),"█",""))</f>
      </c>
      <c r="BI16">
        <f>IF($A16="","",IF(AND(BI$1&gt;=INDEX('01_Events'!$C:$C,MATCH($A16,'01_Events'!$A:$A,0)),BI$1&lt;=INDEX('01_Events'!$D:$D,MATCH($A16,'01_Events'!$A:$A,0))),"█",""))</f>
      </c>
      <c r="BJ16">
        <f>IF($A16="","",IF(AND(BJ$1&gt;=INDEX('01_Events'!$C:$C,MATCH($A16,'01_Events'!$A:$A,0)),BJ$1&lt;=INDEX('01_Events'!$D:$D,MATCH($A16,'01_Events'!$A:$A,0))),"█",""))</f>
      </c>
      <c r="BK16">
        <f>IF($A16="","",IF(AND(BK$1&gt;=INDEX('01_Events'!$C:$C,MATCH($A16,'01_Events'!$A:$A,0)),BK$1&lt;=INDEX('01_Events'!$D:$D,MATCH($A16,'01_Events'!$A:$A,0))),"█",""))</f>
      </c>
      <c r="BL16">
        <f>IF($A16="","",IF(AND(BL$1&gt;=INDEX('01_Events'!$C:$C,MATCH($A16,'01_Events'!$A:$A,0)),BL$1&lt;=INDEX('01_Events'!$D:$D,MATCH($A16,'01_Events'!$A:$A,0))),"█",""))</f>
      </c>
      <c r="BM16">
        <f>IF($A16="","",IF(AND(BM$1&gt;=INDEX('01_Events'!$C:$C,MATCH($A16,'01_Events'!$A:$A,0)),BM$1&lt;=INDEX('01_Events'!$D:$D,MATCH($A16,'01_Events'!$A:$A,0))),"█",""))</f>
      </c>
      <c r="BN16">
        <f>IF($A16="","",IF(AND(BN$1&gt;=INDEX('01_Events'!$C:$C,MATCH($A16,'01_Events'!$A:$A,0)),BN$1&lt;=INDEX('01_Events'!$D:$D,MATCH($A16,'01_Events'!$A:$A,0))),"█",""))</f>
      </c>
      <c r="BO16">
        <f>IF($A16="","",IF(AND(BO$1&gt;=INDEX('01_Events'!$C:$C,MATCH($A16,'01_Events'!$A:$A,0)),BO$1&lt;=INDEX('01_Events'!$D:$D,MATCH($A16,'01_Events'!$A:$A,0))),"█",""))</f>
      </c>
      <c r="BP16">
        <f>IF($A16="","",IF(AND(BP$1&gt;=INDEX('01_Events'!$C:$C,MATCH($A16,'01_Events'!$A:$A,0)),BP$1&lt;=INDEX('01_Events'!$D:$D,MATCH($A16,'01_Events'!$A:$A,0))),"█",""))</f>
      </c>
      <c r="BQ16">
        <f>IF($A16="","",IF(AND(BQ$1&gt;=INDEX('01_Events'!$C:$C,MATCH($A16,'01_Events'!$A:$A,0)),BQ$1&lt;=INDEX('01_Events'!$D:$D,MATCH($A16,'01_Events'!$A:$A,0))),"█",""))</f>
      </c>
      <c r="BR16">
        <f>IF($A16="","",IF(AND(BR$1&gt;=INDEX('01_Events'!$C:$C,MATCH($A16,'01_Events'!$A:$A,0)),BR$1&lt;=INDEX('01_Events'!$D:$D,MATCH($A16,'01_Events'!$A:$A,0))),"█",""))</f>
      </c>
      <c r="BS16">
        <f>IF($A16="","",IF(AND(BS$1&gt;=INDEX('01_Events'!$C:$C,MATCH($A16,'01_Events'!$A:$A,0)),BS$1&lt;=INDEX('01_Events'!$D:$D,MATCH($A16,'01_Events'!$A:$A,0))),"█",""))</f>
      </c>
      <c r="BT16">
        <f>IF($A16="","",IF(AND(BT$1&gt;=INDEX('01_Events'!$C:$C,MATCH($A16,'01_Events'!$A:$A,0)),BT$1&lt;=INDEX('01_Events'!$D:$D,MATCH($A16,'01_Events'!$A:$A,0))),"█",""))</f>
      </c>
      <c r="BU16">
        <f>IF($A16="","",IF(AND(BU$1&gt;=INDEX('01_Events'!$C:$C,MATCH($A16,'01_Events'!$A:$A,0)),BU$1&lt;=INDEX('01_Events'!$D:$D,MATCH($A16,'01_Events'!$A:$A,0))),"█",""))</f>
      </c>
      <c r="BV16">
        <f>IF($A16="","",IF(AND(BV$1&gt;=INDEX('01_Events'!$C:$C,MATCH($A16,'01_Events'!$A:$A,0)),BV$1&lt;=INDEX('01_Events'!$D:$D,MATCH($A16,'01_Events'!$A:$A,0))),"█",""))</f>
      </c>
      <c r="BW16">
        <f>IF($A16="","",IF(AND(BW$1&gt;=INDEX('01_Events'!$C:$C,MATCH($A16,'01_Events'!$A:$A,0)),BW$1&lt;=INDEX('01_Events'!$D:$D,MATCH($A16,'01_Events'!$A:$A,0))),"█",""))</f>
      </c>
      <c r="BX16">
        <f>IF($A16="","",IF(AND(BX$1&gt;=INDEX('01_Events'!$C:$C,MATCH($A16,'01_Events'!$A:$A,0)),BX$1&lt;=INDEX('01_Events'!$D:$D,MATCH($A16,'01_Events'!$A:$A,0))),"█",""))</f>
      </c>
      <c r="BY16">
        <f>IF($A16="","",IF(AND(BY$1&gt;=INDEX('01_Events'!$C:$C,MATCH($A16,'01_Events'!$A:$A,0)),BY$1&lt;=INDEX('01_Events'!$D:$D,MATCH($A16,'01_Events'!$A:$A,0))),"█",""))</f>
      </c>
      <c r="BZ16">
        <f>IF($A16="","",IF(AND(BZ$1&gt;=INDEX('01_Events'!$C:$C,MATCH($A16,'01_Events'!$A:$A,0)),BZ$1&lt;=INDEX('01_Events'!$D:$D,MATCH($A16,'01_Events'!$A:$A,0))),"█",""))</f>
      </c>
      <c r="CA16">
        <f>IF($A16="","",IF(AND(CA$1&gt;=INDEX('01_Events'!$C:$C,MATCH($A16,'01_Events'!$A:$A,0)),CA$1&lt;=INDEX('01_Events'!$D:$D,MATCH($A16,'01_Events'!$A:$A,0))),"█",""))</f>
      </c>
      <c r="CB16">
        <f>IF($A16="","",IF(AND(CB$1&gt;=INDEX('01_Events'!$C:$C,MATCH($A16,'01_Events'!$A:$A,0)),CB$1&lt;=INDEX('01_Events'!$D:$D,MATCH($A16,'01_Events'!$A:$A,0))),"█",""))</f>
      </c>
      <c r="CC16">
        <f>IF($A16="","",IF(AND(CC$1&gt;=INDEX('01_Events'!$C:$C,MATCH($A16,'01_Events'!$A:$A,0)),CC$1&lt;=INDEX('01_Events'!$D:$D,MATCH($A16,'01_Events'!$A:$A,0))),"█",""))</f>
      </c>
      <c r="CD16">
        <f>IF($A16="","",IF(AND(CD$1&gt;=INDEX('01_Events'!$C:$C,MATCH($A16,'01_Events'!$A:$A,0)),CD$1&lt;=INDEX('01_Events'!$D:$D,MATCH($A16,'01_Events'!$A:$A,0))),"█",""))</f>
      </c>
      <c r="CE16">
        <f>IF($A16="","",IF(AND(CE$1&gt;=INDEX('01_Events'!$C:$C,MATCH($A16,'01_Events'!$A:$A,0)),CE$1&lt;=INDEX('01_Events'!$D:$D,MATCH($A16,'01_Events'!$A:$A,0))),"█",""))</f>
      </c>
      <c r="CF16">
        <f>IF($A16="","",IF(AND(CF$1&gt;=INDEX('01_Events'!$C:$C,MATCH($A16,'01_Events'!$A:$A,0)),CF$1&lt;=INDEX('01_Events'!$D:$D,MATCH($A16,'01_Events'!$A:$A,0))),"█",""))</f>
      </c>
      <c r="CG16">
        <f>IF($A16="","",IF(AND(CG$1&gt;=INDEX('01_Events'!$C:$C,MATCH($A16,'01_Events'!$A:$A,0)),CG$1&lt;=INDEX('01_Events'!$D:$D,MATCH($A16,'01_Events'!$A:$A,0))),"█",""))</f>
      </c>
      <c r="CH16">
        <f>IF($A16="","",IF(AND(CH$1&gt;=INDEX('01_Events'!$C:$C,MATCH($A16,'01_Events'!$A:$A,0)),CH$1&lt;=INDEX('01_Events'!$D:$D,MATCH($A16,'01_Events'!$A:$A,0))),"█",""))</f>
      </c>
      <c r="CI16">
        <f>IF($A16="","",IF(AND(CI$1&gt;=INDEX('01_Events'!$C:$C,MATCH($A16,'01_Events'!$A:$A,0)),CI$1&lt;=INDEX('01_Events'!$D:$D,MATCH($A16,'01_Events'!$A:$A,0))),"█",""))</f>
      </c>
      <c r="CJ16">
        <f>IF($A16="","",IF(AND(CJ$1&gt;=INDEX('01_Events'!$C:$C,MATCH($A16,'01_Events'!$A:$A,0)),CJ$1&lt;=INDEX('01_Events'!$D:$D,MATCH($A16,'01_Events'!$A:$A,0))),"█",""))</f>
      </c>
      <c r="CK16">
        <f>IF($A16="","",IF(AND(CK$1&gt;=INDEX('01_Events'!$C:$C,MATCH($A16,'01_Events'!$A:$A,0)),CK$1&lt;=INDEX('01_Events'!$D:$D,MATCH($A16,'01_Events'!$A:$A,0))),"█",""))</f>
      </c>
      <c r="CL16">
        <f>IF($A16="","",IF(AND(CL$1&gt;=INDEX('01_Events'!$C:$C,MATCH($A16,'01_Events'!$A:$A,0)),CL$1&lt;=INDEX('01_Events'!$D:$D,MATCH($A16,'01_Events'!$A:$A,0))),"█",""))</f>
      </c>
      <c r="CM16">
        <f>IF($A16="","",IF(AND(CM$1&gt;=INDEX('01_Events'!$C:$C,MATCH($A16,'01_Events'!$A:$A,0)),CM$1&lt;=INDEX('01_Events'!$D:$D,MATCH($A16,'01_Events'!$A:$A,0))),"█",""))</f>
      </c>
    </row>
    <row r="17">
      <c r="A17">
        <f>IFERROR(INDEX(FILTER('01_Events'!$A$2:$A,'01_Events'!$G$2:$G="Evet"),ROW()-6),"")</f>
      </c>
      <c r="B17">
        <f>IF($A17="","",IF(AND(B$1&gt;=INDEX('01_Events'!$C:$C,MATCH($A17,'01_Events'!$A:$A,0)),B$1&lt;=INDEX('01_Events'!$D:$D,MATCH($A17,'01_Events'!$A:$A,0))),"█",""))</f>
      </c>
      <c r="C17">
        <f>IF($A17="","",IF(AND(C$1&gt;=INDEX('01_Events'!$C:$C,MATCH($A17,'01_Events'!$A:$A,0)),C$1&lt;=INDEX('01_Events'!$D:$D,MATCH($A17,'01_Events'!$A:$A,0))),"█",""))</f>
      </c>
      <c r="D17">
        <f>IF($A17="","",IF(AND(D$1&gt;=INDEX('01_Events'!$C:$C,MATCH($A17,'01_Events'!$A:$A,0)),D$1&lt;=INDEX('01_Events'!$D:$D,MATCH($A17,'01_Events'!$A:$A,0))),"█",""))</f>
      </c>
      <c r="E17">
        <f>IF($A17="","",IF(AND(E$1&gt;=INDEX('01_Events'!$C:$C,MATCH($A17,'01_Events'!$A:$A,0)),E$1&lt;=INDEX('01_Events'!$D:$D,MATCH($A17,'01_Events'!$A:$A,0))),"█",""))</f>
      </c>
      <c r="F17">
        <f>IF($A17="","",IF(AND(F$1&gt;=INDEX('01_Events'!$C:$C,MATCH($A17,'01_Events'!$A:$A,0)),F$1&lt;=INDEX('01_Events'!$D:$D,MATCH($A17,'01_Events'!$A:$A,0))),"█",""))</f>
      </c>
      <c r="G17">
        <f>IF($A17="","",IF(AND(G$1&gt;=INDEX('01_Events'!$C:$C,MATCH($A17,'01_Events'!$A:$A,0)),G$1&lt;=INDEX('01_Events'!$D:$D,MATCH($A17,'01_Events'!$A:$A,0))),"█",""))</f>
      </c>
      <c r="H17">
        <f>IF($A17="","",IF(AND(H$1&gt;=INDEX('01_Events'!$C:$C,MATCH($A17,'01_Events'!$A:$A,0)),H$1&lt;=INDEX('01_Events'!$D:$D,MATCH($A17,'01_Events'!$A:$A,0))),"█",""))</f>
      </c>
      <c r="I17">
        <f>IF($A17="","",IF(AND(I$1&gt;=INDEX('01_Events'!$C:$C,MATCH($A17,'01_Events'!$A:$A,0)),I$1&lt;=INDEX('01_Events'!$D:$D,MATCH($A17,'01_Events'!$A:$A,0))),"█",""))</f>
      </c>
      <c r="J17">
        <f>IF($A17="","",IF(AND(J$1&gt;=INDEX('01_Events'!$C:$C,MATCH($A17,'01_Events'!$A:$A,0)),J$1&lt;=INDEX('01_Events'!$D:$D,MATCH($A17,'01_Events'!$A:$A,0))),"█",""))</f>
      </c>
      <c r="K17">
        <f>IF($A17="","",IF(AND(K$1&gt;=INDEX('01_Events'!$C:$C,MATCH($A17,'01_Events'!$A:$A,0)),K$1&lt;=INDEX('01_Events'!$D:$D,MATCH($A17,'01_Events'!$A:$A,0))),"█",""))</f>
      </c>
      <c r="L17">
        <f>IF($A17="","",IF(AND(L$1&gt;=INDEX('01_Events'!$C:$C,MATCH($A17,'01_Events'!$A:$A,0)),L$1&lt;=INDEX('01_Events'!$D:$D,MATCH($A17,'01_Events'!$A:$A,0))),"█",""))</f>
      </c>
      <c r="M17">
        <f>IF($A17="","",IF(AND(M$1&gt;=INDEX('01_Events'!$C:$C,MATCH($A17,'01_Events'!$A:$A,0)),M$1&lt;=INDEX('01_Events'!$D:$D,MATCH($A17,'01_Events'!$A:$A,0))),"█",""))</f>
      </c>
      <c r="N17">
        <f>IF($A17="","",IF(AND(N$1&gt;=INDEX('01_Events'!$C:$C,MATCH($A17,'01_Events'!$A:$A,0)),N$1&lt;=INDEX('01_Events'!$D:$D,MATCH($A17,'01_Events'!$A:$A,0))),"█",""))</f>
      </c>
      <c r="O17">
        <f>IF($A17="","",IF(AND(O$1&gt;=INDEX('01_Events'!$C:$C,MATCH($A17,'01_Events'!$A:$A,0)),O$1&lt;=INDEX('01_Events'!$D:$D,MATCH($A17,'01_Events'!$A:$A,0))),"█",""))</f>
      </c>
      <c r="P17">
        <f>IF($A17="","",IF(AND(P$1&gt;=INDEX('01_Events'!$C:$C,MATCH($A17,'01_Events'!$A:$A,0)),P$1&lt;=INDEX('01_Events'!$D:$D,MATCH($A17,'01_Events'!$A:$A,0))),"█",""))</f>
      </c>
      <c r="Q17">
        <f>IF($A17="","",IF(AND(Q$1&gt;=INDEX('01_Events'!$C:$C,MATCH($A17,'01_Events'!$A:$A,0)),Q$1&lt;=INDEX('01_Events'!$D:$D,MATCH($A17,'01_Events'!$A:$A,0))),"█",""))</f>
      </c>
      <c r="R17">
        <f>IF($A17="","",IF(AND(R$1&gt;=INDEX('01_Events'!$C:$C,MATCH($A17,'01_Events'!$A:$A,0)),R$1&lt;=INDEX('01_Events'!$D:$D,MATCH($A17,'01_Events'!$A:$A,0))),"█",""))</f>
      </c>
      <c r="S17">
        <f>IF($A17="","",IF(AND(S$1&gt;=INDEX('01_Events'!$C:$C,MATCH($A17,'01_Events'!$A:$A,0)),S$1&lt;=INDEX('01_Events'!$D:$D,MATCH($A17,'01_Events'!$A:$A,0))),"█",""))</f>
      </c>
      <c r="T17">
        <f>IF($A17="","",IF(AND(T$1&gt;=INDEX('01_Events'!$C:$C,MATCH($A17,'01_Events'!$A:$A,0)),T$1&lt;=INDEX('01_Events'!$D:$D,MATCH($A17,'01_Events'!$A:$A,0))),"█",""))</f>
      </c>
      <c r="U17">
        <f>IF($A17="","",IF(AND(U$1&gt;=INDEX('01_Events'!$C:$C,MATCH($A17,'01_Events'!$A:$A,0)),U$1&lt;=INDEX('01_Events'!$D:$D,MATCH($A17,'01_Events'!$A:$A,0))),"█",""))</f>
      </c>
      <c r="V17">
        <f>IF($A17="","",IF(AND(V$1&gt;=INDEX('01_Events'!$C:$C,MATCH($A17,'01_Events'!$A:$A,0)),V$1&lt;=INDEX('01_Events'!$D:$D,MATCH($A17,'01_Events'!$A:$A,0))),"█",""))</f>
      </c>
      <c r="W17">
        <f>IF($A17="","",IF(AND(W$1&gt;=INDEX('01_Events'!$C:$C,MATCH($A17,'01_Events'!$A:$A,0)),W$1&lt;=INDEX('01_Events'!$D:$D,MATCH($A17,'01_Events'!$A:$A,0))),"█",""))</f>
      </c>
      <c r="X17">
        <f>IF($A17="","",IF(AND(X$1&gt;=INDEX('01_Events'!$C:$C,MATCH($A17,'01_Events'!$A:$A,0)),X$1&lt;=INDEX('01_Events'!$D:$D,MATCH($A17,'01_Events'!$A:$A,0))),"█",""))</f>
      </c>
      <c r="Y17">
        <f>IF($A17="","",IF(AND(Y$1&gt;=INDEX('01_Events'!$C:$C,MATCH($A17,'01_Events'!$A:$A,0)),Y$1&lt;=INDEX('01_Events'!$D:$D,MATCH($A17,'01_Events'!$A:$A,0))),"█",""))</f>
      </c>
      <c r="Z17">
        <f>IF($A17="","",IF(AND(Z$1&gt;=INDEX('01_Events'!$C:$C,MATCH($A17,'01_Events'!$A:$A,0)),Z$1&lt;=INDEX('01_Events'!$D:$D,MATCH($A17,'01_Events'!$A:$A,0))),"█",""))</f>
      </c>
      <c r="AA17">
        <f>IF($A17="","",IF(AND(AA$1&gt;=INDEX('01_Events'!$C:$C,MATCH($A17,'01_Events'!$A:$A,0)),AA$1&lt;=INDEX('01_Events'!$D:$D,MATCH($A17,'01_Events'!$A:$A,0))),"█",""))</f>
      </c>
      <c r="AB17">
        <f>IF($A17="","",IF(AND(AB$1&gt;=INDEX('01_Events'!$C:$C,MATCH($A17,'01_Events'!$A:$A,0)),AB$1&lt;=INDEX('01_Events'!$D:$D,MATCH($A17,'01_Events'!$A:$A,0))),"█",""))</f>
      </c>
      <c r="AC17">
        <f>IF($A17="","",IF(AND(AC$1&gt;=INDEX('01_Events'!$C:$C,MATCH($A17,'01_Events'!$A:$A,0)),AC$1&lt;=INDEX('01_Events'!$D:$D,MATCH($A17,'01_Events'!$A:$A,0))),"█",""))</f>
      </c>
      <c r="AD17">
        <f>IF($A17="","",IF(AND(AD$1&gt;=INDEX('01_Events'!$C:$C,MATCH($A17,'01_Events'!$A:$A,0)),AD$1&lt;=INDEX('01_Events'!$D:$D,MATCH($A17,'01_Events'!$A:$A,0))),"█",""))</f>
      </c>
      <c r="AE17">
        <f>IF($A17="","",IF(AND(AE$1&gt;=INDEX('01_Events'!$C:$C,MATCH($A17,'01_Events'!$A:$A,0)),AE$1&lt;=INDEX('01_Events'!$D:$D,MATCH($A17,'01_Events'!$A:$A,0))),"█",""))</f>
      </c>
      <c r="AF17">
        <f>IF($A17="","",IF(AND(AF$1&gt;=INDEX('01_Events'!$C:$C,MATCH($A17,'01_Events'!$A:$A,0)),AF$1&lt;=INDEX('01_Events'!$D:$D,MATCH($A17,'01_Events'!$A:$A,0))),"█",""))</f>
      </c>
      <c r="AG17">
        <f>IF($A17="","",IF(AND(AG$1&gt;=INDEX('01_Events'!$C:$C,MATCH($A17,'01_Events'!$A:$A,0)),AG$1&lt;=INDEX('01_Events'!$D:$D,MATCH($A17,'01_Events'!$A:$A,0))),"█",""))</f>
      </c>
      <c r="AH17">
        <f>IF($A17="","",IF(AND(AH$1&gt;=INDEX('01_Events'!$C:$C,MATCH($A17,'01_Events'!$A:$A,0)),AH$1&lt;=INDEX('01_Events'!$D:$D,MATCH($A17,'01_Events'!$A:$A,0))),"█",""))</f>
      </c>
      <c r="AI17">
        <f>IF($A17="","",IF(AND(AI$1&gt;=INDEX('01_Events'!$C:$C,MATCH($A17,'01_Events'!$A:$A,0)),AI$1&lt;=INDEX('01_Events'!$D:$D,MATCH($A17,'01_Events'!$A:$A,0))),"█",""))</f>
      </c>
      <c r="AJ17">
        <f>IF($A17="","",IF(AND(AJ$1&gt;=INDEX('01_Events'!$C:$C,MATCH($A17,'01_Events'!$A:$A,0)),AJ$1&lt;=INDEX('01_Events'!$D:$D,MATCH($A17,'01_Events'!$A:$A,0))),"█",""))</f>
      </c>
      <c r="AK17">
        <f>IF($A17="","",IF(AND(AK$1&gt;=INDEX('01_Events'!$C:$C,MATCH($A17,'01_Events'!$A:$A,0)),AK$1&lt;=INDEX('01_Events'!$D:$D,MATCH($A17,'01_Events'!$A:$A,0))),"█",""))</f>
      </c>
      <c r="AL17">
        <f>IF($A17="","",IF(AND(AL$1&gt;=INDEX('01_Events'!$C:$C,MATCH($A17,'01_Events'!$A:$A,0)),AL$1&lt;=INDEX('01_Events'!$D:$D,MATCH($A17,'01_Events'!$A:$A,0))),"█",""))</f>
      </c>
      <c r="AM17">
        <f>IF($A17="","",IF(AND(AM$1&gt;=INDEX('01_Events'!$C:$C,MATCH($A17,'01_Events'!$A:$A,0)),AM$1&lt;=INDEX('01_Events'!$D:$D,MATCH($A17,'01_Events'!$A:$A,0))),"█",""))</f>
      </c>
      <c r="AN17">
        <f>IF($A17="","",IF(AND(AN$1&gt;=INDEX('01_Events'!$C:$C,MATCH($A17,'01_Events'!$A:$A,0)),AN$1&lt;=INDEX('01_Events'!$D:$D,MATCH($A17,'01_Events'!$A:$A,0))),"█",""))</f>
      </c>
      <c r="AO17">
        <f>IF($A17="","",IF(AND(AO$1&gt;=INDEX('01_Events'!$C:$C,MATCH($A17,'01_Events'!$A:$A,0)),AO$1&lt;=INDEX('01_Events'!$D:$D,MATCH($A17,'01_Events'!$A:$A,0))),"█",""))</f>
      </c>
      <c r="AP17">
        <f>IF($A17="","",IF(AND(AP$1&gt;=INDEX('01_Events'!$C:$C,MATCH($A17,'01_Events'!$A:$A,0)),AP$1&lt;=INDEX('01_Events'!$D:$D,MATCH($A17,'01_Events'!$A:$A,0))),"█",""))</f>
      </c>
      <c r="AQ17">
        <f>IF($A17="","",IF(AND(AQ$1&gt;=INDEX('01_Events'!$C:$C,MATCH($A17,'01_Events'!$A:$A,0)),AQ$1&lt;=INDEX('01_Events'!$D:$D,MATCH($A17,'01_Events'!$A:$A,0))),"█",""))</f>
      </c>
      <c r="AR17">
        <f>IF($A17="","",IF(AND(AR$1&gt;=INDEX('01_Events'!$C:$C,MATCH($A17,'01_Events'!$A:$A,0)),AR$1&lt;=INDEX('01_Events'!$D:$D,MATCH($A17,'01_Events'!$A:$A,0))),"█",""))</f>
      </c>
      <c r="AS17">
        <f>IF($A17="","",IF(AND(AS$1&gt;=INDEX('01_Events'!$C:$C,MATCH($A17,'01_Events'!$A:$A,0)),AS$1&lt;=INDEX('01_Events'!$D:$D,MATCH($A17,'01_Events'!$A:$A,0))),"█",""))</f>
      </c>
      <c r="AT17">
        <f>IF($A17="","",IF(AND(AT$1&gt;=INDEX('01_Events'!$C:$C,MATCH($A17,'01_Events'!$A:$A,0)),AT$1&lt;=INDEX('01_Events'!$D:$D,MATCH($A17,'01_Events'!$A:$A,0))),"█",""))</f>
      </c>
      <c r="AU17">
        <f>IF($A17="","",IF(AND(AU$1&gt;=INDEX('01_Events'!$C:$C,MATCH($A17,'01_Events'!$A:$A,0)),AU$1&lt;=INDEX('01_Events'!$D:$D,MATCH($A17,'01_Events'!$A:$A,0))),"█",""))</f>
      </c>
      <c r="AV17">
        <f>IF($A17="","",IF(AND(AV$1&gt;=INDEX('01_Events'!$C:$C,MATCH($A17,'01_Events'!$A:$A,0)),AV$1&lt;=INDEX('01_Events'!$D:$D,MATCH($A17,'01_Events'!$A:$A,0))),"█",""))</f>
      </c>
      <c r="AW17">
        <f>IF($A17="","",IF(AND(AW$1&gt;=INDEX('01_Events'!$C:$C,MATCH($A17,'01_Events'!$A:$A,0)),AW$1&lt;=INDEX('01_Events'!$D:$D,MATCH($A17,'01_Events'!$A:$A,0))),"█",""))</f>
      </c>
      <c r="AX17">
        <f>IF($A17="","",IF(AND(AX$1&gt;=INDEX('01_Events'!$C:$C,MATCH($A17,'01_Events'!$A:$A,0)),AX$1&lt;=INDEX('01_Events'!$D:$D,MATCH($A17,'01_Events'!$A:$A,0))),"█",""))</f>
      </c>
      <c r="AY17">
        <f>IF($A17="","",IF(AND(AY$1&gt;=INDEX('01_Events'!$C:$C,MATCH($A17,'01_Events'!$A:$A,0)),AY$1&lt;=INDEX('01_Events'!$D:$D,MATCH($A17,'01_Events'!$A:$A,0))),"█",""))</f>
      </c>
      <c r="AZ17">
        <f>IF($A17="","",IF(AND(AZ$1&gt;=INDEX('01_Events'!$C:$C,MATCH($A17,'01_Events'!$A:$A,0)),AZ$1&lt;=INDEX('01_Events'!$D:$D,MATCH($A17,'01_Events'!$A:$A,0))),"█",""))</f>
      </c>
      <c r="BA17">
        <f>IF($A17="","",IF(AND(BA$1&gt;=INDEX('01_Events'!$C:$C,MATCH($A17,'01_Events'!$A:$A,0)),BA$1&lt;=INDEX('01_Events'!$D:$D,MATCH($A17,'01_Events'!$A:$A,0))),"█",""))</f>
      </c>
      <c r="BB17">
        <f>IF($A17="","",IF(AND(BB$1&gt;=INDEX('01_Events'!$C:$C,MATCH($A17,'01_Events'!$A:$A,0)),BB$1&lt;=INDEX('01_Events'!$D:$D,MATCH($A17,'01_Events'!$A:$A,0))),"█",""))</f>
      </c>
      <c r="BC17">
        <f>IF($A17="","",IF(AND(BC$1&gt;=INDEX('01_Events'!$C:$C,MATCH($A17,'01_Events'!$A:$A,0)),BC$1&lt;=INDEX('01_Events'!$D:$D,MATCH($A17,'01_Events'!$A:$A,0))),"█",""))</f>
      </c>
      <c r="BD17">
        <f>IF($A17="","",IF(AND(BD$1&gt;=INDEX('01_Events'!$C:$C,MATCH($A17,'01_Events'!$A:$A,0)),BD$1&lt;=INDEX('01_Events'!$D:$D,MATCH($A17,'01_Events'!$A:$A,0))),"█",""))</f>
      </c>
      <c r="BE17">
        <f>IF($A17="","",IF(AND(BE$1&gt;=INDEX('01_Events'!$C:$C,MATCH($A17,'01_Events'!$A:$A,0)),BE$1&lt;=INDEX('01_Events'!$D:$D,MATCH($A17,'01_Events'!$A:$A,0))),"█",""))</f>
      </c>
      <c r="BF17">
        <f>IF($A17="","",IF(AND(BF$1&gt;=INDEX('01_Events'!$C:$C,MATCH($A17,'01_Events'!$A:$A,0)),BF$1&lt;=INDEX('01_Events'!$D:$D,MATCH($A17,'01_Events'!$A:$A,0))),"█",""))</f>
      </c>
      <c r="BG17">
        <f>IF($A17="","",IF(AND(BG$1&gt;=INDEX('01_Events'!$C:$C,MATCH($A17,'01_Events'!$A:$A,0)),BG$1&lt;=INDEX('01_Events'!$D:$D,MATCH($A17,'01_Events'!$A:$A,0))),"█",""))</f>
      </c>
      <c r="BH17">
        <f>IF($A17="","",IF(AND(BH$1&gt;=INDEX('01_Events'!$C:$C,MATCH($A17,'01_Events'!$A:$A,0)),BH$1&lt;=INDEX('01_Events'!$D:$D,MATCH($A17,'01_Events'!$A:$A,0))),"█",""))</f>
      </c>
      <c r="BI17">
        <f>IF($A17="","",IF(AND(BI$1&gt;=INDEX('01_Events'!$C:$C,MATCH($A17,'01_Events'!$A:$A,0)),BI$1&lt;=INDEX('01_Events'!$D:$D,MATCH($A17,'01_Events'!$A:$A,0))),"█",""))</f>
      </c>
      <c r="BJ17">
        <f>IF($A17="","",IF(AND(BJ$1&gt;=INDEX('01_Events'!$C:$C,MATCH($A17,'01_Events'!$A:$A,0)),BJ$1&lt;=INDEX('01_Events'!$D:$D,MATCH($A17,'01_Events'!$A:$A,0))),"█",""))</f>
      </c>
      <c r="BK17">
        <f>IF($A17="","",IF(AND(BK$1&gt;=INDEX('01_Events'!$C:$C,MATCH($A17,'01_Events'!$A:$A,0)),BK$1&lt;=INDEX('01_Events'!$D:$D,MATCH($A17,'01_Events'!$A:$A,0))),"█",""))</f>
      </c>
      <c r="BL17">
        <f>IF($A17="","",IF(AND(BL$1&gt;=INDEX('01_Events'!$C:$C,MATCH($A17,'01_Events'!$A:$A,0)),BL$1&lt;=INDEX('01_Events'!$D:$D,MATCH($A17,'01_Events'!$A:$A,0))),"█",""))</f>
      </c>
      <c r="BM17">
        <f>IF($A17="","",IF(AND(BM$1&gt;=INDEX('01_Events'!$C:$C,MATCH($A17,'01_Events'!$A:$A,0)),BM$1&lt;=INDEX('01_Events'!$D:$D,MATCH($A17,'01_Events'!$A:$A,0))),"█",""))</f>
      </c>
      <c r="BN17">
        <f>IF($A17="","",IF(AND(BN$1&gt;=INDEX('01_Events'!$C:$C,MATCH($A17,'01_Events'!$A:$A,0)),BN$1&lt;=INDEX('01_Events'!$D:$D,MATCH($A17,'01_Events'!$A:$A,0))),"█",""))</f>
      </c>
      <c r="BO17">
        <f>IF($A17="","",IF(AND(BO$1&gt;=INDEX('01_Events'!$C:$C,MATCH($A17,'01_Events'!$A:$A,0)),BO$1&lt;=INDEX('01_Events'!$D:$D,MATCH($A17,'01_Events'!$A:$A,0))),"█",""))</f>
      </c>
      <c r="BP17">
        <f>IF($A17="","",IF(AND(BP$1&gt;=INDEX('01_Events'!$C:$C,MATCH($A17,'01_Events'!$A:$A,0)),BP$1&lt;=INDEX('01_Events'!$D:$D,MATCH($A17,'01_Events'!$A:$A,0))),"█",""))</f>
      </c>
      <c r="BQ17">
        <f>IF($A17="","",IF(AND(BQ$1&gt;=INDEX('01_Events'!$C:$C,MATCH($A17,'01_Events'!$A:$A,0)),BQ$1&lt;=INDEX('01_Events'!$D:$D,MATCH($A17,'01_Events'!$A:$A,0))),"█",""))</f>
      </c>
      <c r="BR17">
        <f>IF($A17="","",IF(AND(BR$1&gt;=INDEX('01_Events'!$C:$C,MATCH($A17,'01_Events'!$A:$A,0)),BR$1&lt;=INDEX('01_Events'!$D:$D,MATCH($A17,'01_Events'!$A:$A,0))),"█",""))</f>
      </c>
      <c r="BS17">
        <f>IF($A17="","",IF(AND(BS$1&gt;=INDEX('01_Events'!$C:$C,MATCH($A17,'01_Events'!$A:$A,0)),BS$1&lt;=INDEX('01_Events'!$D:$D,MATCH($A17,'01_Events'!$A:$A,0))),"█",""))</f>
      </c>
      <c r="BT17">
        <f>IF($A17="","",IF(AND(BT$1&gt;=INDEX('01_Events'!$C:$C,MATCH($A17,'01_Events'!$A:$A,0)),BT$1&lt;=INDEX('01_Events'!$D:$D,MATCH($A17,'01_Events'!$A:$A,0))),"█",""))</f>
      </c>
      <c r="BU17">
        <f>IF($A17="","",IF(AND(BU$1&gt;=INDEX('01_Events'!$C:$C,MATCH($A17,'01_Events'!$A:$A,0)),BU$1&lt;=INDEX('01_Events'!$D:$D,MATCH($A17,'01_Events'!$A:$A,0))),"█",""))</f>
      </c>
      <c r="BV17">
        <f>IF($A17="","",IF(AND(BV$1&gt;=INDEX('01_Events'!$C:$C,MATCH($A17,'01_Events'!$A:$A,0)),BV$1&lt;=INDEX('01_Events'!$D:$D,MATCH($A17,'01_Events'!$A:$A,0))),"█",""))</f>
      </c>
      <c r="BW17">
        <f>IF($A17="","",IF(AND(BW$1&gt;=INDEX('01_Events'!$C:$C,MATCH($A17,'01_Events'!$A:$A,0)),BW$1&lt;=INDEX('01_Events'!$D:$D,MATCH($A17,'01_Events'!$A:$A,0))),"█",""))</f>
      </c>
      <c r="BX17">
        <f>IF($A17="","",IF(AND(BX$1&gt;=INDEX('01_Events'!$C:$C,MATCH($A17,'01_Events'!$A:$A,0)),BX$1&lt;=INDEX('01_Events'!$D:$D,MATCH($A17,'01_Events'!$A:$A,0))),"█",""))</f>
      </c>
      <c r="BY17">
        <f>IF($A17="","",IF(AND(BY$1&gt;=INDEX('01_Events'!$C:$C,MATCH($A17,'01_Events'!$A:$A,0)),BY$1&lt;=INDEX('01_Events'!$D:$D,MATCH($A17,'01_Events'!$A:$A,0))),"█",""))</f>
      </c>
      <c r="BZ17">
        <f>IF($A17="","",IF(AND(BZ$1&gt;=INDEX('01_Events'!$C:$C,MATCH($A17,'01_Events'!$A:$A,0)),BZ$1&lt;=INDEX('01_Events'!$D:$D,MATCH($A17,'01_Events'!$A:$A,0))),"█",""))</f>
      </c>
      <c r="CA17">
        <f>IF($A17="","",IF(AND(CA$1&gt;=INDEX('01_Events'!$C:$C,MATCH($A17,'01_Events'!$A:$A,0)),CA$1&lt;=INDEX('01_Events'!$D:$D,MATCH($A17,'01_Events'!$A:$A,0))),"█",""))</f>
      </c>
      <c r="CB17">
        <f>IF($A17="","",IF(AND(CB$1&gt;=INDEX('01_Events'!$C:$C,MATCH($A17,'01_Events'!$A:$A,0)),CB$1&lt;=INDEX('01_Events'!$D:$D,MATCH($A17,'01_Events'!$A:$A,0))),"█",""))</f>
      </c>
      <c r="CC17">
        <f>IF($A17="","",IF(AND(CC$1&gt;=INDEX('01_Events'!$C:$C,MATCH($A17,'01_Events'!$A:$A,0)),CC$1&lt;=INDEX('01_Events'!$D:$D,MATCH($A17,'01_Events'!$A:$A,0))),"█",""))</f>
      </c>
      <c r="CD17">
        <f>IF($A17="","",IF(AND(CD$1&gt;=INDEX('01_Events'!$C:$C,MATCH($A17,'01_Events'!$A:$A,0)),CD$1&lt;=INDEX('01_Events'!$D:$D,MATCH($A17,'01_Events'!$A:$A,0))),"█",""))</f>
      </c>
      <c r="CE17">
        <f>IF($A17="","",IF(AND(CE$1&gt;=INDEX('01_Events'!$C:$C,MATCH($A17,'01_Events'!$A:$A,0)),CE$1&lt;=INDEX('01_Events'!$D:$D,MATCH($A17,'01_Events'!$A:$A,0))),"█",""))</f>
      </c>
      <c r="CF17">
        <f>IF($A17="","",IF(AND(CF$1&gt;=INDEX('01_Events'!$C:$C,MATCH($A17,'01_Events'!$A:$A,0)),CF$1&lt;=INDEX('01_Events'!$D:$D,MATCH($A17,'01_Events'!$A:$A,0))),"█",""))</f>
      </c>
      <c r="CG17">
        <f>IF($A17="","",IF(AND(CG$1&gt;=INDEX('01_Events'!$C:$C,MATCH($A17,'01_Events'!$A:$A,0)),CG$1&lt;=INDEX('01_Events'!$D:$D,MATCH($A17,'01_Events'!$A:$A,0))),"█",""))</f>
      </c>
      <c r="CH17">
        <f>IF($A17="","",IF(AND(CH$1&gt;=INDEX('01_Events'!$C:$C,MATCH($A17,'01_Events'!$A:$A,0)),CH$1&lt;=INDEX('01_Events'!$D:$D,MATCH($A17,'01_Events'!$A:$A,0))),"█",""))</f>
      </c>
      <c r="CI17">
        <f>IF($A17="","",IF(AND(CI$1&gt;=INDEX('01_Events'!$C:$C,MATCH($A17,'01_Events'!$A:$A,0)),CI$1&lt;=INDEX('01_Events'!$D:$D,MATCH($A17,'01_Events'!$A:$A,0))),"█",""))</f>
      </c>
      <c r="CJ17">
        <f>IF($A17="","",IF(AND(CJ$1&gt;=INDEX('01_Events'!$C:$C,MATCH($A17,'01_Events'!$A:$A,0)),CJ$1&lt;=INDEX('01_Events'!$D:$D,MATCH($A17,'01_Events'!$A:$A,0))),"█",""))</f>
      </c>
      <c r="CK17">
        <f>IF($A17="","",IF(AND(CK$1&gt;=INDEX('01_Events'!$C:$C,MATCH($A17,'01_Events'!$A:$A,0)),CK$1&lt;=INDEX('01_Events'!$D:$D,MATCH($A17,'01_Events'!$A:$A,0))),"█",""))</f>
      </c>
      <c r="CL17">
        <f>IF($A17="","",IF(AND(CL$1&gt;=INDEX('01_Events'!$C:$C,MATCH($A17,'01_Events'!$A:$A,0)),CL$1&lt;=INDEX('01_Events'!$D:$D,MATCH($A17,'01_Events'!$A:$A,0))),"█",""))</f>
      </c>
      <c r="CM17">
        <f>IF($A17="","",IF(AND(CM$1&gt;=INDEX('01_Events'!$C:$C,MATCH($A17,'01_Events'!$A:$A,0)),CM$1&lt;=INDEX('01_Events'!$D:$D,MATCH($A17,'01_Events'!$A:$A,0))),"█",""))</f>
      </c>
    </row>
    <row r="18">
      <c r="A18">
        <f>IFERROR(INDEX(FILTER('01_Events'!$A$2:$A,'01_Events'!$G$2:$G="Evet"),ROW()-6),"")</f>
      </c>
      <c r="B18">
        <f>IF($A18="","",IF(AND(B$1&gt;=INDEX('01_Events'!$C:$C,MATCH($A18,'01_Events'!$A:$A,0)),B$1&lt;=INDEX('01_Events'!$D:$D,MATCH($A18,'01_Events'!$A:$A,0))),"█",""))</f>
      </c>
      <c r="C18">
        <f>IF($A18="","",IF(AND(C$1&gt;=INDEX('01_Events'!$C:$C,MATCH($A18,'01_Events'!$A:$A,0)),C$1&lt;=INDEX('01_Events'!$D:$D,MATCH($A18,'01_Events'!$A:$A,0))),"█",""))</f>
      </c>
      <c r="D18">
        <f>IF($A18="","",IF(AND(D$1&gt;=INDEX('01_Events'!$C:$C,MATCH($A18,'01_Events'!$A:$A,0)),D$1&lt;=INDEX('01_Events'!$D:$D,MATCH($A18,'01_Events'!$A:$A,0))),"█",""))</f>
      </c>
      <c r="E18">
        <f>IF($A18="","",IF(AND(E$1&gt;=INDEX('01_Events'!$C:$C,MATCH($A18,'01_Events'!$A:$A,0)),E$1&lt;=INDEX('01_Events'!$D:$D,MATCH($A18,'01_Events'!$A:$A,0))),"█",""))</f>
      </c>
      <c r="F18">
        <f>IF($A18="","",IF(AND(F$1&gt;=INDEX('01_Events'!$C:$C,MATCH($A18,'01_Events'!$A:$A,0)),F$1&lt;=INDEX('01_Events'!$D:$D,MATCH($A18,'01_Events'!$A:$A,0))),"█",""))</f>
      </c>
      <c r="G18">
        <f>IF($A18="","",IF(AND(G$1&gt;=INDEX('01_Events'!$C:$C,MATCH($A18,'01_Events'!$A:$A,0)),G$1&lt;=INDEX('01_Events'!$D:$D,MATCH($A18,'01_Events'!$A:$A,0))),"█",""))</f>
      </c>
      <c r="H18">
        <f>IF($A18="","",IF(AND(H$1&gt;=INDEX('01_Events'!$C:$C,MATCH($A18,'01_Events'!$A:$A,0)),H$1&lt;=INDEX('01_Events'!$D:$D,MATCH($A18,'01_Events'!$A:$A,0))),"█",""))</f>
      </c>
      <c r="I18">
        <f>IF($A18="","",IF(AND(I$1&gt;=INDEX('01_Events'!$C:$C,MATCH($A18,'01_Events'!$A:$A,0)),I$1&lt;=INDEX('01_Events'!$D:$D,MATCH($A18,'01_Events'!$A:$A,0))),"█",""))</f>
      </c>
      <c r="J18">
        <f>IF($A18="","",IF(AND(J$1&gt;=INDEX('01_Events'!$C:$C,MATCH($A18,'01_Events'!$A:$A,0)),J$1&lt;=INDEX('01_Events'!$D:$D,MATCH($A18,'01_Events'!$A:$A,0))),"█",""))</f>
      </c>
      <c r="K18">
        <f>IF($A18="","",IF(AND(K$1&gt;=INDEX('01_Events'!$C:$C,MATCH($A18,'01_Events'!$A:$A,0)),K$1&lt;=INDEX('01_Events'!$D:$D,MATCH($A18,'01_Events'!$A:$A,0))),"█",""))</f>
      </c>
      <c r="L18">
        <f>IF($A18="","",IF(AND(L$1&gt;=INDEX('01_Events'!$C:$C,MATCH($A18,'01_Events'!$A:$A,0)),L$1&lt;=INDEX('01_Events'!$D:$D,MATCH($A18,'01_Events'!$A:$A,0))),"█",""))</f>
      </c>
      <c r="M18">
        <f>IF($A18="","",IF(AND(M$1&gt;=INDEX('01_Events'!$C:$C,MATCH($A18,'01_Events'!$A:$A,0)),M$1&lt;=INDEX('01_Events'!$D:$D,MATCH($A18,'01_Events'!$A:$A,0))),"█",""))</f>
      </c>
      <c r="N18">
        <f>IF($A18="","",IF(AND(N$1&gt;=INDEX('01_Events'!$C:$C,MATCH($A18,'01_Events'!$A:$A,0)),N$1&lt;=INDEX('01_Events'!$D:$D,MATCH($A18,'01_Events'!$A:$A,0))),"█",""))</f>
      </c>
      <c r="O18">
        <f>IF($A18="","",IF(AND(O$1&gt;=INDEX('01_Events'!$C:$C,MATCH($A18,'01_Events'!$A:$A,0)),O$1&lt;=INDEX('01_Events'!$D:$D,MATCH($A18,'01_Events'!$A:$A,0))),"█",""))</f>
      </c>
      <c r="P18">
        <f>IF($A18="","",IF(AND(P$1&gt;=INDEX('01_Events'!$C:$C,MATCH($A18,'01_Events'!$A:$A,0)),P$1&lt;=INDEX('01_Events'!$D:$D,MATCH($A18,'01_Events'!$A:$A,0))),"█",""))</f>
      </c>
      <c r="Q18">
        <f>IF($A18="","",IF(AND(Q$1&gt;=INDEX('01_Events'!$C:$C,MATCH($A18,'01_Events'!$A:$A,0)),Q$1&lt;=INDEX('01_Events'!$D:$D,MATCH($A18,'01_Events'!$A:$A,0))),"█",""))</f>
      </c>
      <c r="R18">
        <f>IF($A18="","",IF(AND(R$1&gt;=INDEX('01_Events'!$C:$C,MATCH($A18,'01_Events'!$A:$A,0)),R$1&lt;=INDEX('01_Events'!$D:$D,MATCH($A18,'01_Events'!$A:$A,0))),"█",""))</f>
      </c>
      <c r="S18">
        <f>IF($A18="","",IF(AND(S$1&gt;=INDEX('01_Events'!$C:$C,MATCH($A18,'01_Events'!$A:$A,0)),S$1&lt;=INDEX('01_Events'!$D:$D,MATCH($A18,'01_Events'!$A:$A,0))),"█",""))</f>
      </c>
      <c r="T18">
        <f>IF($A18="","",IF(AND(T$1&gt;=INDEX('01_Events'!$C:$C,MATCH($A18,'01_Events'!$A:$A,0)),T$1&lt;=INDEX('01_Events'!$D:$D,MATCH($A18,'01_Events'!$A:$A,0))),"█",""))</f>
      </c>
      <c r="U18">
        <f>IF($A18="","",IF(AND(U$1&gt;=INDEX('01_Events'!$C:$C,MATCH($A18,'01_Events'!$A:$A,0)),U$1&lt;=INDEX('01_Events'!$D:$D,MATCH($A18,'01_Events'!$A:$A,0))),"█",""))</f>
      </c>
      <c r="V18">
        <f>IF($A18="","",IF(AND(V$1&gt;=INDEX('01_Events'!$C:$C,MATCH($A18,'01_Events'!$A:$A,0)),V$1&lt;=INDEX('01_Events'!$D:$D,MATCH($A18,'01_Events'!$A:$A,0))),"█",""))</f>
      </c>
      <c r="W18">
        <f>IF($A18="","",IF(AND(W$1&gt;=INDEX('01_Events'!$C:$C,MATCH($A18,'01_Events'!$A:$A,0)),W$1&lt;=INDEX('01_Events'!$D:$D,MATCH($A18,'01_Events'!$A:$A,0))),"█",""))</f>
      </c>
      <c r="X18">
        <f>IF($A18="","",IF(AND(X$1&gt;=INDEX('01_Events'!$C:$C,MATCH($A18,'01_Events'!$A:$A,0)),X$1&lt;=INDEX('01_Events'!$D:$D,MATCH($A18,'01_Events'!$A:$A,0))),"█",""))</f>
      </c>
      <c r="Y18">
        <f>IF($A18="","",IF(AND(Y$1&gt;=INDEX('01_Events'!$C:$C,MATCH($A18,'01_Events'!$A:$A,0)),Y$1&lt;=INDEX('01_Events'!$D:$D,MATCH($A18,'01_Events'!$A:$A,0))),"█",""))</f>
      </c>
      <c r="Z18">
        <f>IF($A18="","",IF(AND(Z$1&gt;=INDEX('01_Events'!$C:$C,MATCH($A18,'01_Events'!$A:$A,0)),Z$1&lt;=INDEX('01_Events'!$D:$D,MATCH($A18,'01_Events'!$A:$A,0))),"█",""))</f>
      </c>
      <c r="AA18">
        <f>IF($A18="","",IF(AND(AA$1&gt;=INDEX('01_Events'!$C:$C,MATCH($A18,'01_Events'!$A:$A,0)),AA$1&lt;=INDEX('01_Events'!$D:$D,MATCH($A18,'01_Events'!$A:$A,0))),"█",""))</f>
      </c>
      <c r="AB18">
        <f>IF($A18="","",IF(AND(AB$1&gt;=INDEX('01_Events'!$C:$C,MATCH($A18,'01_Events'!$A:$A,0)),AB$1&lt;=INDEX('01_Events'!$D:$D,MATCH($A18,'01_Events'!$A:$A,0))),"█",""))</f>
      </c>
      <c r="AC18">
        <f>IF($A18="","",IF(AND(AC$1&gt;=INDEX('01_Events'!$C:$C,MATCH($A18,'01_Events'!$A:$A,0)),AC$1&lt;=INDEX('01_Events'!$D:$D,MATCH($A18,'01_Events'!$A:$A,0))),"█",""))</f>
      </c>
      <c r="AD18">
        <f>IF($A18="","",IF(AND(AD$1&gt;=INDEX('01_Events'!$C:$C,MATCH($A18,'01_Events'!$A:$A,0)),AD$1&lt;=INDEX('01_Events'!$D:$D,MATCH($A18,'01_Events'!$A:$A,0))),"█",""))</f>
      </c>
      <c r="AE18">
        <f>IF($A18="","",IF(AND(AE$1&gt;=INDEX('01_Events'!$C:$C,MATCH($A18,'01_Events'!$A:$A,0)),AE$1&lt;=INDEX('01_Events'!$D:$D,MATCH($A18,'01_Events'!$A:$A,0))),"█",""))</f>
      </c>
      <c r="AF18">
        <f>IF($A18="","",IF(AND(AF$1&gt;=INDEX('01_Events'!$C:$C,MATCH($A18,'01_Events'!$A:$A,0)),AF$1&lt;=INDEX('01_Events'!$D:$D,MATCH($A18,'01_Events'!$A:$A,0))),"█",""))</f>
      </c>
      <c r="AG18">
        <f>IF($A18="","",IF(AND(AG$1&gt;=INDEX('01_Events'!$C:$C,MATCH($A18,'01_Events'!$A:$A,0)),AG$1&lt;=INDEX('01_Events'!$D:$D,MATCH($A18,'01_Events'!$A:$A,0))),"█",""))</f>
      </c>
      <c r="AH18">
        <f>IF($A18="","",IF(AND(AH$1&gt;=INDEX('01_Events'!$C:$C,MATCH($A18,'01_Events'!$A:$A,0)),AH$1&lt;=INDEX('01_Events'!$D:$D,MATCH($A18,'01_Events'!$A:$A,0))),"█",""))</f>
      </c>
      <c r="AI18">
        <f>IF($A18="","",IF(AND(AI$1&gt;=INDEX('01_Events'!$C:$C,MATCH($A18,'01_Events'!$A:$A,0)),AI$1&lt;=INDEX('01_Events'!$D:$D,MATCH($A18,'01_Events'!$A:$A,0))),"█",""))</f>
      </c>
      <c r="AJ18">
        <f>IF($A18="","",IF(AND(AJ$1&gt;=INDEX('01_Events'!$C:$C,MATCH($A18,'01_Events'!$A:$A,0)),AJ$1&lt;=INDEX('01_Events'!$D:$D,MATCH($A18,'01_Events'!$A:$A,0))),"█",""))</f>
      </c>
      <c r="AK18">
        <f>IF($A18="","",IF(AND(AK$1&gt;=INDEX('01_Events'!$C:$C,MATCH($A18,'01_Events'!$A:$A,0)),AK$1&lt;=INDEX('01_Events'!$D:$D,MATCH($A18,'01_Events'!$A:$A,0))),"█",""))</f>
      </c>
      <c r="AL18">
        <f>IF($A18="","",IF(AND(AL$1&gt;=INDEX('01_Events'!$C:$C,MATCH($A18,'01_Events'!$A:$A,0)),AL$1&lt;=INDEX('01_Events'!$D:$D,MATCH($A18,'01_Events'!$A:$A,0))),"█",""))</f>
      </c>
      <c r="AM18">
        <f>IF($A18="","",IF(AND(AM$1&gt;=INDEX('01_Events'!$C:$C,MATCH($A18,'01_Events'!$A:$A,0)),AM$1&lt;=INDEX('01_Events'!$D:$D,MATCH($A18,'01_Events'!$A:$A,0))),"█",""))</f>
      </c>
      <c r="AN18">
        <f>IF($A18="","",IF(AND(AN$1&gt;=INDEX('01_Events'!$C:$C,MATCH($A18,'01_Events'!$A:$A,0)),AN$1&lt;=INDEX('01_Events'!$D:$D,MATCH($A18,'01_Events'!$A:$A,0))),"█",""))</f>
      </c>
      <c r="AO18">
        <f>IF($A18="","",IF(AND(AO$1&gt;=INDEX('01_Events'!$C:$C,MATCH($A18,'01_Events'!$A:$A,0)),AO$1&lt;=INDEX('01_Events'!$D:$D,MATCH($A18,'01_Events'!$A:$A,0))),"█",""))</f>
      </c>
      <c r="AP18">
        <f>IF($A18="","",IF(AND(AP$1&gt;=INDEX('01_Events'!$C:$C,MATCH($A18,'01_Events'!$A:$A,0)),AP$1&lt;=INDEX('01_Events'!$D:$D,MATCH($A18,'01_Events'!$A:$A,0))),"█",""))</f>
      </c>
      <c r="AQ18">
        <f>IF($A18="","",IF(AND(AQ$1&gt;=INDEX('01_Events'!$C:$C,MATCH($A18,'01_Events'!$A:$A,0)),AQ$1&lt;=INDEX('01_Events'!$D:$D,MATCH($A18,'01_Events'!$A:$A,0))),"█",""))</f>
      </c>
      <c r="AR18">
        <f>IF($A18="","",IF(AND(AR$1&gt;=INDEX('01_Events'!$C:$C,MATCH($A18,'01_Events'!$A:$A,0)),AR$1&lt;=INDEX('01_Events'!$D:$D,MATCH($A18,'01_Events'!$A:$A,0))),"█",""))</f>
      </c>
      <c r="AS18">
        <f>IF($A18="","",IF(AND(AS$1&gt;=INDEX('01_Events'!$C:$C,MATCH($A18,'01_Events'!$A:$A,0)),AS$1&lt;=INDEX('01_Events'!$D:$D,MATCH($A18,'01_Events'!$A:$A,0))),"█",""))</f>
      </c>
      <c r="AT18">
        <f>IF($A18="","",IF(AND(AT$1&gt;=INDEX('01_Events'!$C:$C,MATCH($A18,'01_Events'!$A:$A,0)),AT$1&lt;=INDEX('01_Events'!$D:$D,MATCH($A18,'01_Events'!$A:$A,0))),"█",""))</f>
      </c>
      <c r="AU18">
        <f>IF($A18="","",IF(AND(AU$1&gt;=INDEX('01_Events'!$C:$C,MATCH($A18,'01_Events'!$A:$A,0)),AU$1&lt;=INDEX('01_Events'!$D:$D,MATCH($A18,'01_Events'!$A:$A,0))),"█",""))</f>
      </c>
      <c r="AV18">
        <f>IF($A18="","",IF(AND(AV$1&gt;=INDEX('01_Events'!$C:$C,MATCH($A18,'01_Events'!$A:$A,0)),AV$1&lt;=INDEX('01_Events'!$D:$D,MATCH($A18,'01_Events'!$A:$A,0))),"█",""))</f>
      </c>
      <c r="AW18">
        <f>IF($A18="","",IF(AND(AW$1&gt;=INDEX('01_Events'!$C:$C,MATCH($A18,'01_Events'!$A:$A,0)),AW$1&lt;=INDEX('01_Events'!$D:$D,MATCH($A18,'01_Events'!$A:$A,0))),"█",""))</f>
      </c>
      <c r="AX18">
        <f>IF($A18="","",IF(AND(AX$1&gt;=INDEX('01_Events'!$C:$C,MATCH($A18,'01_Events'!$A:$A,0)),AX$1&lt;=INDEX('01_Events'!$D:$D,MATCH($A18,'01_Events'!$A:$A,0))),"█",""))</f>
      </c>
      <c r="AY18">
        <f>IF($A18="","",IF(AND(AY$1&gt;=INDEX('01_Events'!$C:$C,MATCH($A18,'01_Events'!$A:$A,0)),AY$1&lt;=INDEX('01_Events'!$D:$D,MATCH($A18,'01_Events'!$A:$A,0))),"█",""))</f>
      </c>
      <c r="AZ18">
        <f>IF($A18="","",IF(AND(AZ$1&gt;=INDEX('01_Events'!$C:$C,MATCH($A18,'01_Events'!$A:$A,0)),AZ$1&lt;=INDEX('01_Events'!$D:$D,MATCH($A18,'01_Events'!$A:$A,0))),"█",""))</f>
      </c>
      <c r="BA18">
        <f>IF($A18="","",IF(AND(BA$1&gt;=INDEX('01_Events'!$C:$C,MATCH($A18,'01_Events'!$A:$A,0)),BA$1&lt;=INDEX('01_Events'!$D:$D,MATCH($A18,'01_Events'!$A:$A,0))),"█",""))</f>
      </c>
      <c r="BB18">
        <f>IF($A18="","",IF(AND(BB$1&gt;=INDEX('01_Events'!$C:$C,MATCH($A18,'01_Events'!$A:$A,0)),BB$1&lt;=INDEX('01_Events'!$D:$D,MATCH($A18,'01_Events'!$A:$A,0))),"█",""))</f>
      </c>
      <c r="BC18">
        <f>IF($A18="","",IF(AND(BC$1&gt;=INDEX('01_Events'!$C:$C,MATCH($A18,'01_Events'!$A:$A,0)),BC$1&lt;=INDEX('01_Events'!$D:$D,MATCH($A18,'01_Events'!$A:$A,0))),"█",""))</f>
      </c>
      <c r="BD18">
        <f>IF($A18="","",IF(AND(BD$1&gt;=INDEX('01_Events'!$C:$C,MATCH($A18,'01_Events'!$A:$A,0)),BD$1&lt;=INDEX('01_Events'!$D:$D,MATCH($A18,'01_Events'!$A:$A,0))),"█",""))</f>
      </c>
      <c r="BE18">
        <f>IF($A18="","",IF(AND(BE$1&gt;=INDEX('01_Events'!$C:$C,MATCH($A18,'01_Events'!$A:$A,0)),BE$1&lt;=INDEX('01_Events'!$D:$D,MATCH($A18,'01_Events'!$A:$A,0))),"█",""))</f>
      </c>
      <c r="BF18">
        <f>IF($A18="","",IF(AND(BF$1&gt;=INDEX('01_Events'!$C:$C,MATCH($A18,'01_Events'!$A:$A,0)),BF$1&lt;=INDEX('01_Events'!$D:$D,MATCH($A18,'01_Events'!$A:$A,0))),"█",""))</f>
      </c>
      <c r="BG18">
        <f>IF($A18="","",IF(AND(BG$1&gt;=INDEX('01_Events'!$C:$C,MATCH($A18,'01_Events'!$A:$A,0)),BG$1&lt;=INDEX('01_Events'!$D:$D,MATCH($A18,'01_Events'!$A:$A,0))),"█",""))</f>
      </c>
      <c r="BH18">
        <f>IF($A18="","",IF(AND(BH$1&gt;=INDEX('01_Events'!$C:$C,MATCH($A18,'01_Events'!$A:$A,0)),BH$1&lt;=INDEX('01_Events'!$D:$D,MATCH($A18,'01_Events'!$A:$A,0))),"█",""))</f>
      </c>
      <c r="BI18">
        <f>IF($A18="","",IF(AND(BI$1&gt;=INDEX('01_Events'!$C:$C,MATCH($A18,'01_Events'!$A:$A,0)),BI$1&lt;=INDEX('01_Events'!$D:$D,MATCH($A18,'01_Events'!$A:$A,0))),"█",""))</f>
      </c>
      <c r="BJ18">
        <f>IF($A18="","",IF(AND(BJ$1&gt;=INDEX('01_Events'!$C:$C,MATCH($A18,'01_Events'!$A:$A,0)),BJ$1&lt;=INDEX('01_Events'!$D:$D,MATCH($A18,'01_Events'!$A:$A,0))),"█",""))</f>
      </c>
      <c r="BK18">
        <f>IF($A18="","",IF(AND(BK$1&gt;=INDEX('01_Events'!$C:$C,MATCH($A18,'01_Events'!$A:$A,0)),BK$1&lt;=INDEX('01_Events'!$D:$D,MATCH($A18,'01_Events'!$A:$A,0))),"█",""))</f>
      </c>
      <c r="BL18">
        <f>IF($A18="","",IF(AND(BL$1&gt;=INDEX('01_Events'!$C:$C,MATCH($A18,'01_Events'!$A:$A,0)),BL$1&lt;=INDEX('01_Events'!$D:$D,MATCH($A18,'01_Events'!$A:$A,0))),"█",""))</f>
      </c>
      <c r="BM18">
        <f>IF($A18="","",IF(AND(BM$1&gt;=INDEX('01_Events'!$C:$C,MATCH($A18,'01_Events'!$A:$A,0)),BM$1&lt;=INDEX('01_Events'!$D:$D,MATCH($A18,'01_Events'!$A:$A,0))),"█",""))</f>
      </c>
      <c r="BN18">
        <f>IF($A18="","",IF(AND(BN$1&gt;=INDEX('01_Events'!$C:$C,MATCH($A18,'01_Events'!$A:$A,0)),BN$1&lt;=INDEX('01_Events'!$D:$D,MATCH($A18,'01_Events'!$A:$A,0))),"█",""))</f>
      </c>
      <c r="BO18">
        <f>IF($A18="","",IF(AND(BO$1&gt;=INDEX('01_Events'!$C:$C,MATCH($A18,'01_Events'!$A:$A,0)),BO$1&lt;=INDEX('01_Events'!$D:$D,MATCH($A18,'01_Events'!$A:$A,0))),"█",""))</f>
      </c>
      <c r="BP18">
        <f>IF($A18="","",IF(AND(BP$1&gt;=INDEX('01_Events'!$C:$C,MATCH($A18,'01_Events'!$A:$A,0)),BP$1&lt;=INDEX('01_Events'!$D:$D,MATCH($A18,'01_Events'!$A:$A,0))),"█",""))</f>
      </c>
      <c r="BQ18">
        <f>IF($A18="","",IF(AND(BQ$1&gt;=INDEX('01_Events'!$C:$C,MATCH($A18,'01_Events'!$A:$A,0)),BQ$1&lt;=INDEX('01_Events'!$D:$D,MATCH($A18,'01_Events'!$A:$A,0))),"█",""))</f>
      </c>
      <c r="BR18">
        <f>IF($A18="","",IF(AND(BR$1&gt;=INDEX('01_Events'!$C:$C,MATCH($A18,'01_Events'!$A:$A,0)),BR$1&lt;=INDEX('01_Events'!$D:$D,MATCH($A18,'01_Events'!$A:$A,0))),"█",""))</f>
      </c>
      <c r="BS18">
        <f>IF($A18="","",IF(AND(BS$1&gt;=INDEX('01_Events'!$C:$C,MATCH($A18,'01_Events'!$A:$A,0)),BS$1&lt;=INDEX('01_Events'!$D:$D,MATCH($A18,'01_Events'!$A:$A,0))),"█",""))</f>
      </c>
      <c r="BT18">
        <f>IF($A18="","",IF(AND(BT$1&gt;=INDEX('01_Events'!$C:$C,MATCH($A18,'01_Events'!$A:$A,0)),BT$1&lt;=INDEX('01_Events'!$D:$D,MATCH($A18,'01_Events'!$A:$A,0))),"█",""))</f>
      </c>
      <c r="BU18">
        <f>IF($A18="","",IF(AND(BU$1&gt;=INDEX('01_Events'!$C:$C,MATCH($A18,'01_Events'!$A:$A,0)),BU$1&lt;=INDEX('01_Events'!$D:$D,MATCH($A18,'01_Events'!$A:$A,0))),"█",""))</f>
      </c>
      <c r="BV18">
        <f>IF($A18="","",IF(AND(BV$1&gt;=INDEX('01_Events'!$C:$C,MATCH($A18,'01_Events'!$A:$A,0)),BV$1&lt;=INDEX('01_Events'!$D:$D,MATCH($A18,'01_Events'!$A:$A,0))),"█",""))</f>
      </c>
      <c r="BW18">
        <f>IF($A18="","",IF(AND(BW$1&gt;=INDEX('01_Events'!$C:$C,MATCH($A18,'01_Events'!$A:$A,0)),BW$1&lt;=INDEX('01_Events'!$D:$D,MATCH($A18,'01_Events'!$A:$A,0))),"█",""))</f>
      </c>
      <c r="BX18">
        <f>IF($A18="","",IF(AND(BX$1&gt;=INDEX('01_Events'!$C:$C,MATCH($A18,'01_Events'!$A:$A,0)),BX$1&lt;=INDEX('01_Events'!$D:$D,MATCH($A18,'01_Events'!$A:$A,0))),"█",""))</f>
      </c>
      <c r="BY18">
        <f>IF($A18="","",IF(AND(BY$1&gt;=INDEX('01_Events'!$C:$C,MATCH($A18,'01_Events'!$A:$A,0)),BY$1&lt;=INDEX('01_Events'!$D:$D,MATCH($A18,'01_Events'!$A:$A,0))),"█",""))</f>
      </c>
      <c r="BZ18">
        <f>IF($A18="","",IF(AND(BZ$1&gt;=INDEX('01_Events'!$C:$C,MATCH($A18,'01_Events'!$A:$A,0)),BZ$1&lt;=INDEX('01_Events'!$D:$D,MATCH($A18,'01_Events'!$A:$A,0))),"█",""))</f>
      </c>
      <c r="CA18">
        <f>IF($A18="","",IF(AND(CA$1&gt;=INDEX('01_Events'!$C:$C,MATCH($A18,'01_Events'!$A:$A,0)),CA$1&lt;=INDEX('01_Events'!$D:$D,MATCH($A18,'01_Events'!$A:$A,0))),"█",""))</f>
      </c>
      <c r="CB18">
        <f>IF($A18="","",IF(AND(CB$1&gt;=INDEX('01_Events'!$C:$C,MATCH($A18,'01_Events'!$A:$A,0)),CB$1&lt;=INDEX('01_Events'!$D:$D,MATCH($A18,'01_Events'!$A:$A,0))),"█",""))</f>
      </c>
      <c r="CC18">
        <f>IF($A18="","",IF(AND(CC$1&gt;=INDEX('01_Events'!$C:$C,MATCH($A18,'01_Events'!$A:$A,0)),CC$1&lt;=INDEX('01_Events'!$D:$D,MATCH($A18,'01_Events'!$A:$A,0))),"█",""))</f>
      </c>
      <c r="CD18">
        <f>IF($A18="","",IF(AND(CD$1&gt;=INDEX('01_Events'!$C:$C,MATCH($A18,'01_Events'!$A:$A,0)),CD$1&lt;=INDEX('01_Events'!$D:$D,MATCH($A18,'01_Events'!$A:$A,0))),"█",""))</f>
      </c>
      <c r="CE18">
        <f>IF($A18="","",IF(AND(CE$1&gt;=INDEX('01_Events'!$C:$C,MATCH($A18,'01_Events'!$A:$A,0)),CE$1&lt;=INDEX('01_Events'!$D:$D,MATCH($A18,'01_Events'!$A:$A,0))),"█",""))</f>
      </c>
      <c r="CF18">
        <f>IF($A18="","",IF(AND(CF$1&gt;=INDEX('01_Events'!$C:$C,MATCH($A18,'01_Events'!$A:$A,0)),CF$1&lt;=INDEX('01_Events'!$D:$D,MATCH($A18,'01_Events'!$A:$A,0))),"█",""))</f>
      </c>
      <c r="CG18">
        <f>IF($A18="","",IF(AND(CG$1&gt;=INDEX('01_Events'!$C:$C,MATCH($A18,'01_Events'!$A:$A,0)),CG$1&lt;=INDEX('01_Events'!$D:$D,MATCH($A18,'01_Events'!$A:$A,0))),"█",""))</f>
      </c>
      <c r="CH18">
        <f>IF($A18="","",IF(AND(CH$1&gt;=INDEX('01_Events'!$C:$C,MATCH($A18,'01_Events'!$A:$A,0)),CH$1&lt;=INDEX('01_Events'!$D:$D,MATCH($A18,'01_Events'!$A:$A,0))),"█",""))</f>
      </c>
      <c r="CI18">
        <f>IF($A18="","",IF(AND(CI$1&gt;=INDEX('01_Events'!$C:$C,MATCH($A18,'01_Events'!$A:$A,0)),CI$1&lt;=INDEX('01_Events'!$D:$D,MATCH($A18,'01_Events'!$A:$A,0))),"█",""))</f>
      </c>
      <c r="CJ18">
        <f>IF($A18="","",IF(AND(CJ$1&gt;=INDEX('01_Events'!$C:$C,MATCH($A18,'01_Events'!$A:$A,0)),CJ$1&lt;=INDEX('01_Events'!$D:$D,MATCH($A18,'01_Events'!$A:$A,0))),"█",""))</f>
      </c>
      <c r="CK18">
        <f>IF($A18="","",IF(AND(CK$1&gt;=INDEX('01_Events'!$C:$C,MATCH($A18,'01_Events'!$A:$A,0)),CK$1&lt;=INDEX('01_Events'!$D:$D,MATCH($A18,'01_Events'!$A:$A,0))),"█",""))</f>
      </c>
      <c r="CL18">
        <f>IF($A18="","",IF(AND(CL$1&gt;=INDEX('01_Events'!$C:$C,MATCH($A18,'01_Events'!$A:$A,0)),CL$1&lt;=INDEX('01_Events'!$D:$D,MATCH($A18,'01_Events'!$A:$A,0))),"█",""))</f>
      </c>
      <c r="CM18">
        <f>IF($A18="","",IF(AND(CM$1&gt;=INDEX('01_Events'!$C:$C,MATCH($A18,'01_Events'!$A:$A,0)),CM$1&lt;=INDEX('01_Events'!$D:$D,MATCH($A18,'01_Events'!$A:$A,0))),"█",""))</f>
      </c>
    </row>
    <row r="19">
      <c r="A19">
        <f>IFERROR(INDEX(FILTER('01_Events'!$A$2:$A,'01_Events'!$G$2:$G="Evet"),ROW()-6),"")</f>
      </c>
      <c r="B19">
        <f>IF($A19="","",IF(AND(B$1&gt;=INDEX('01_Events'!$C:$C,MATCH($A19,'01_Events'!$A:$A,0)),B$1&lt;=INDEX('01_Events'!$D:$D,MATCH($A19,'01_Events'!$A:$A,0))),"█",""))</f>
      </c>
      <c r="C19">
        <f>IF($A19="","",IF(AND(C$1&gt;=INDEX('01_Events'!$C:$C,MATCH($A19,'01_Events'!$A:$A,0)),C$1&lt;=INDEX('01_Events'!$D:$D,MATCH($A19,'01_Events'!$A:$A,0))),"█",""))</f>
      </c>
      <c r="D19">
        <f>IF($A19="","",IF(AND(D$1&gt;=INDEX('01_Events'!$C:$C,MATCH($A19,'01_Events'!$A:$A,0)),D$1&lt;=INDEX('01_Events'!$D:$D,MATCH($A19,'01_Events'!$A:$A,0))),"█",""))</f>
      </c>
      <c r="E19">
        <f>IF($A19="","",IF(AND(E$1&gt;=INDEX('01_Events'!$C:$C,MATCH($A19,'01_Events'!$A:$A,0)),E$1&lt;=INDEX('01_Events'!$D:$D,MATCH($A19,'01_Events'!$A:$A,0))),"█",""))</f>
      </c>
      <c r="F19">
        <f>IF($A19="","",IF(AND(F$1&gt;=INDEX('01_Events'!$C:$C,MATCH($A19,'01_Events'!$A:$A,0)),F$1&lt;=INDEX('01_Events'!$D:$D,MATCH($A19,'01_Events'!$A:$A,0))),"█",""))</f>
      </c>
      <c r="G19">
        <f>IF($A19="","",IF(AND(G$1&gt;=INDEX('01_Events'!$C:$C,MATCH($A19,'01_Events'!$A:$A,0)),G$1&lt;=INDEX('01_Events'!$D:$D,MATCH($A19,'01_Events'!$A:$A,0))),"█",""))</f>
      </c>
      <c r="H19">
        <f>IF($A19="","",IF(AND(H$1&gt;=INDEX('01_Events'!$C:$C,MATCH($A19,'01_Events'!$A:$A,0)),H$1&lt;=INDEX('01_Events'!$D:$D,MATCH($A19,'01_Events'!$A:$A,0))),"█",""))</f>
      </c>
      <c r="I19">
        <f>IF($A19="","",IF(AND(I$1&gt;=INDEX('01_Events'!$C:$C,MATCH($A19,'01_Events'!$A:$A,0)),I$1&lt;=INDEX('01_Events'!$D:$D,MATCH($A19,'01_Events'!$A:$A,0))),"█",""))</f>
      </c>
      <c r="J19">
        <f>IF($A19="","",IF(AND(J$1&gt;=INDEX('01_Events'!$C:$C,MATCH($A19,'01_Events'!$A:$A,0)),J$1&lt;=INDEX('01_Events'!$D:$D,MATCH($A19,'01_Events'!$A:$A,0))),"█",""))</f>
      </c>
      <c r="K19">
        <f>IF($A19="","",IF(AND(K$1&gt;=INDEX('01_Events'!$C:$C,MATCH($A19,'01_Events'!$A:$A,0)),K$1&lt;=INDEX('01_Events'!$D:$D,MATCH($A19,'01_Events'!$A:$A,0))),"█",""))</f>
      </c>
      <c r="L19">
        <f>IF($A19="","",IF(AND(L$1&gt;=INDEX('01_Events'!$C:$C,MATCH($A19,'01_Events'!$A:$A,0)),L$1&lt;=INDEX('01_Events'!$D:$D,MATCH($A19,'01_Events'!$A:$A,0))),"█",""))</f>
      </c>
      <c r="M19">
        <f>IF($A19="","",IF(AND(M$1&gt;=INDEX('01_Events'!$C:$C,MATCH($A19,'01_Events'!$A:$A,0)),M$1&lt;=INDEX('01_Events'!$D:$D,MATCH($A19,'01_Events'!$A:$A,0))),"█",""))</f>
      </c>
      <c r="N19">
        <f>IF($A19="","",IF(AND(N$1&gt;=INDEX('01_Events'!$C:$C,MATCH($A19,'01_Events'!$A:$A,0)),N$1&lt;=INDEX('01_Events'!$D:$D,MATCH($A19,'01_Events'!$A:$A,0))),"█",""))</f>
      </c>
      <c r="O19">
        <f>IF($A19="","",IF(AND(O$1&gt;=INDEX('01_Events'!$C:$C,MATCH($A19,'01_Events'!$A:$A,0)),O$1&lt;=INDEX('01_Events'!$D:$D,MATCH($A19,'01_Events'!$A:$A,0))),"█",""))</f>
      </c>
      <c r="P19">
        <f>IF($A19="","",IF(AND(P$1&gt;=INDEX('01_Events'!$C:$C,MATCH($A19,'01_Events'!$A:$A,0)),P$1&lt;=INDEX('01_Events'!$D:$D,MATCH($A19,'01_Events'!$A:$A,0))),"█",""))</f>
      </c>
      <c r="Q19">
        <f>IF($A19="","",IF(AND(Q$1&gt;=INDEX('01_Events'!$C:$C,MATCH($A19,'01_Events'!$A:$A,0)),Q$1&lt;=INDEX('01_Events'!$D:$D,MATCH($A19,'01_Events'!$A:$A,0))),"█",""))</f>
      </c>
      <c r="R19">
        <f>IF($A19="","",IF(AND(R$1&gt;=INDEX('01_Events'!$C:$C,MATCH($A19,'01_Events'!$A:$A,0)),R$1&lt;=INDEX('01_Events'!$D:$D,MATCH($A19,'01_Events'!$A:$A,0))),"█",""))</f>
      </c>
      <c r="S19">
        <f>IF($A19="","",IF(AND(S$1&gt;=INDEX('01_Events'!$C:$C,MATCH($A19,'01_Events'!$A:$A,0)),S$1&lt;=INDEX('01_Events'!$D:$D,MATCH($A19,'01_Events'!$A:$A,0))),"█",""))</f>
      </c>
      <c r="T19">
        <f>IF($A19="","",IF(AND(T$1&gt;=INDEX('01_Events'!$C:$C,MATCH($A19,'01_Events'!$A:$A,0)),T$1&lt;=INDEX('01_Events'!$D:$D,MATCH($A19,'01_Events'!$A:$A,0))),"█",""))</f>
      </c>
      <c r="U19">
        <f>IF($A19="","",IF(AND(U$1&gt;=INDEX('01_Events'!$C:$C,MATCH($A19,'01_Events'!$A:$A,0)),U$1&lt;=INDEX('01_Events'!$D:$D,MATCH($A19,'01_Events'!$A:$A,0))),"█",""))</f>
      </c>
      <c r="V19">
        <f>IF($A19="","",IF(AND(V$1&gt;=INDEX('01_Events'!$C:$C,MATCH($A19,'01_Events'!$A:$A,0)),V$1&lt;=INDEX('01_Events'!$D:$D,MATCH($A19,'01_Events'!$A:$A,0))),"█",""))</f>
      </c>
      <c r="W19">
        <f>IF($A19="","",IF(AND(W$1&gt;=INDEX('01_Events'!$C:$C,MATCH($A19,'01_Events'!$A:$A,0)),W$1&lt;=INDEX('01_Events'!$D:$D,MATCH($A19,'01_Events'!$A:$A,0))),"█",""))</f>
      </c>
      <c r="X19">
        <f>IF($A19="","",IF(AND(X$1&gt;=INDEX('01_Events'!$C:$C,MATCH($A19,'01_Events'!$A:$A,0)),X$1&lt;=INDEX('01_Events'!$D:$D,MATCH($A19,'01_Events'!$A:$A,0))),"█",""))</f>
      </c>
      <c r="Y19">
        <f>IF($A19="","",IF(AND(Y$1&gt;=INDEX('01_Events'!$C:$C,MATCH($A19,'01_Events'!$A:$A,0)),Y$1&lt;=INDEX('01_Events'!$D:$D,MATCH($A19,'01_Events'!$A:$A,0))),"█",""))</f>
      </c>
      <c r="Z19">
        <f>IF($A19="","",IF(AND(Z$1&gt;=INDEX('01_Events'!$C:$C,MATCH($A19,'01_Events'!$A:$A,0)),Z$1&lt;=INDEX('01_Events'!$D:$D,MATCH($A19,'01_Events'!$A:$A,0))),"█",""))</f>
      </c>
      <c r="AA19">
        <f>IF($A19="","",IF(AND(AA$1&gt;=INDEX('01_Events'!$C:$C,MATCH($A19,'01_Events'!$A:$A,0)),AA$1&lt;=INDEX('01_Events'!$D:$D,MATCH($A19,'01_Events'!$A:$A,0))),"█",""))</f>
      </c>
      <c r="AB19">
        <f>IF($A19="","",IF(AND(AB$1&gt;=INDEX('01_Events'!$C:$C,MATCH($A19,'01_Events'!$A:$A,0)),AB$1&lt;=INDEX('01_Events'!$D:$D,MATCH($A19,'01_Events'!$A:$A,0))),"█",""))</f>
      </c>
      <c r="AC19">
        <f>IF($A19="","",IF(AND(AC$1&gt;=INDEX('01_Events'!$C:$C,MATCH($A19,'01_Events'!$A:$A,0)),AC$1&lt;=INDEX('01_Events'!$D:$D,MATCH($A19,'01_Events'!$A:$A,0))),"█",""))</f>
      </c>
      <c r="AD19">
        <f>IF($A19="","",IF(AND(AD$1&gt;=INDEX('01_Events'!$C:$C,MATCH($A19,'01_Events'!$A:$A,0)),AD$1&lt;=INDEX('01_Events'!$D:$D,MATCH($A19,'01_Events'!$A:$A,0))),"█",""))</f>
      </c>
      <c r="AE19">
        <f>IF($A19="","",IF(AND(AE$1&gt;=INDEX('01_Events'!$C:$C,MATCH($A19,'01_Events'!$A:$A,0)),AE$1&lt;=INDEX('01_Events'!$D:$D,MATCH($A19,'01_Events'!$A:$A,0))),"█",""))</f>
      </c>
      <c r="AF19">
        <f>IF($A19="","",IF(AND(AF$1&gt;=INDEX('01_Events'!$C:$C,MATCH($A19,'01_Events'!$A:$A,0)),AF$1&lt;=INDEX('01_Events'!$D:$D,MATCH($A19,'01_Events'!$A:$A,0))),"█",""))</f>
      </c>
      <c r="AG19">
        <f>IF($A19="","",IF(AND(AG$1&gt;=INDEX('01_Events'!$C:$C,MATCH($A19,'01_Events'!$A:$A,0)),AG$1&lt;=INDEX('01_Events'!$D:$D,MATCH($A19,'01_Events'!$A:$A,0))),"█",""))</f>
      </c>
      <c r="AH19">
        <f>IF($A19="","",IF(AND(AH$1&gt;=INDEX('01_Events'!$C:$C,MATCH($A19,'01_Events'!$A:$A,0)),AH$1&lt;=INDEX('01_Events'!$D:$D,MATCH($A19,'01_Events'!$A:$A,0))),"█",""))</f>
      </c>
      <c r="AI19">
        <f>IF($A19="","",IF(AND(AI$1&gt;=INDEX('01_Events'!$C:$C,MATCH($A19,'01_Events'!$A:$A,0)),AI$1&lt;=INDEX('01_Events'!$D:$D,MATCH($A19,'01_Events'!$A:$A,0))),"█",""))</f>
      </c>
      <c r="AJ19">
        <f>IF($A19="","",IF(AND(AJ$1&gt;=INDEX('01_Events'!$C:$C,MATCH($A19,'01_Events'!$A:$A,0)),AJ$1&lt;=INDEX('01_Events'!$D:$D,MATCH($A19,'01_Events'!$A:$A,0))),"█",""))</f>
      </c>
      <c r="AK19">
        <f>IF($A19="","",IF(AND(AK$1&gt;=INDEX('01_Events'!$C:$C,MATCH($A19,'01_Events'!$A:$A,0)),AK$1&lt;=INDEX('01_Events'!$D:$D,MATCH($A19,'01_Events'!$A:$A,0))),"█",""))</f>
      </c>
      <c r="AL19">
        <f>IF($A19="","",IF(AND(AL$1&gt;=INDEX('01_Events'!$C:$C,MATCH($A19,'01_Events'!$A:$A,0)),AL$1&lt;=INDEX('01_Events'!$D:$D,MATCH($A19,'01_Events'!$A:$A,0))),"█",""))</f>
      </c>
      <c r="AM19">
        <f>IF($A19="","",IF(AND(AM$1&gt;=INDEX('01_Events'!$C:$C,MATCH($A19,'01_Events'!$A:$A,0)),AM$1&lt;=INDEX('01_Events'!$D:$D,MATCH($A19,'01_Events'!$A:$A,0))),"█",""))</f>
      </c>
      <c r="AN19">
        <f>IF($A19="","",IF(AND(AN$1&gt;=INDEX('01_Events'!$C:$C,MATCH($A19,'01_Events'!$A:$A,0)),AN$1&lt;=INDEX('01_Events'!$D:$D,MATCH($A19,'01_Events'!$A:$A,0))),"█",""))</f>
      </c>
      <c r="AO19">
        <f>IF($A19="","",IF(AND(AO$1&gt;=INDEX('01_Events'!$C:$C,MATCH($A19,'01_Events'!$A:$A,0)),AO$1&lt;=INDEX('01_Events'!$D:$D,MATCH($A19,'01_Events'!$A:$A,0))),"█",""))</f>
      </c>
      <c r="AP19">
        <f>IF($A19="","",IF(AND(AP$1&gt;=INDEX('01_Events'!$C:$C,MATCH($A19,'01_Events'!$A:$A,0)),AP$1&lt;=INDEX('01_Events'!$D:$D,MATCH($A19,'01_Events'!$A:$A,0))),"█",""))</f>
      </c>
      <c r="AQ19">
        <f>IF($A19="","",IF(AND(AQ$1&gt;=INDEX('01_Events'!$C:$C,MATCH($A19,'01_Events'!$A:$A,0)),AQ$1&lt;=INDEX('01_Events'!$D:$D,MATCH($A19,'01_Events'!$A:$A,0))),"█",""))</f>
      </c>
      <c r="AR19">
        <f>IF($A19="","",IF(AND(AR$1&gt;=INDEX('01_Events'!$C:$C,MATCH($A19,'01_Events'!$A:$A,0)),AR$1&lt;=INDEX('01_Events'!$D:$D,MATCH($A19,'01_Events'!$A:$A,0))),"█",""))</f>
      </c>
      <c r="AS19">
        <f>IF($A19="","",IF(AND(AS$1&gt;=INDEX('01_Events'!$C:$C,MATCH($A19,'01_Events'!$A:$A,0)),AS$1&lt;=INDEX('01_Events'!$D:$D,MATCH($A19,'01_Events'!$A:$A,0))),"█",""))</f>
      </c>
      <c r="AT19">
        <f>IF($A19="","",IF(AND(AT$1&gt;=INDEX('01_Events'!$C:$C,MATCH($A19,'01_Events'!$A:$A,0)),AT$1&lt;=INDEX('01_Events'!$D:$D,MATCH($A19,'01_Events'!$A:$A,0))),"█",""))</f>
      </c>
      <c r="AU19">
        <f>IF($A19="","",IF(AND(AU$1&gt;=INDEX('01_Events'!$C:$C,MATCH($A19,'01_Events'!$A:$A,0)),AU$1&lt;=INDEX('01_Events'!$D:$D,MATCH($A19,'01_Events'!$A:$A,0))),"█",""))</f>
      </c>
      <c r="AV19">
        <f>IF($A19="","",IF(AND(AV$1&gt;=INDEX('01_Events'!$C:$C,MATCH($A19,'01_Events'!$A:$A,0)),AV$1&lt;=INDEX('01_Events'!$D:$D,MATCH($A19,'01_Events'!$A:$A,0))),"█",""))</f>
      </c>
      <c r="AW19">
        <f>IF($A19="","",IF(AND(AW$1&gt;=INDEX('01_Events'!$C:$C,MATCH($A19,'01_Events'!$A:$A,0)),AW$1&lt;=INDEX('01_Events'!$D:$D,MATCH($A19,'01_Events'!$A:$A,0))),"█",""))</f>
      </c>
      <c r="AX19">
        <f>IF($A19="","",IF(AND(AX$1&gt;=INDEX('01_Events'!$C:$C,MATCH($A19,'01_Events'!$A:$A,0)),AX$1&lt;=INDEX('01_Events'!$D:$D,MATCH($A19,'01_Events'!$A:$A,0))),"█",""))</f>
      </c>
      <c r="AY19">
        <f>IF($A19="","",IF(AND(AY$1&gt;=INDEX('01_Events'!$C:$C,MATCH($A19,'01_Events'!$A:$A,0)),AY$1&lt;=INDEX('01_Events'!$D:$D,MATCH($A19,'01_Events'!$A:$A,0))),"█",""))</f>
      </c>
      <c r="AZ19">
        <f>IF($A19="","",IF(AND(AZ$1&gt;=INDEX('01_Events'!$C:$C,MATCH($A19,'01_Events'!$A:$A,0)),AZ$1&lt;=INDEX('01_Events'!$D:$D,MATCH($A19,'01_Events'!$A:$A,0))),"█",""))</f>
      </c>
      <c r="BA19">
        <f>IF($A19="","",IF(AND(BA$1&gt;=INDEX('01_Events'!$C:$C,MATCH($A19,'01_Events'!$A:$A,0)),BA$1&lt;=INDEX('01_Events'!$D:$D,MATCH($A19,'01_Events'!$A:$A,0))),"█",""))</f>
      </c>
      <c r="BB19">
        <f>IF($A19="","",IF(AND(BB$1&gt;=INDEX('01_Events'!$C:$C,MATCH($A19,'01_Events'!$A:$A,0)),BB$1&lt;=INDEX('01_Events'!$D:$D,MATCH($A19,'01_Events'!$A:$A,0))),"█",""))</f>
      </c>
      <c r="BC19">
        <f>IF($A19="","",IF(AND(BC$1&gt;=INDEX('01_Events'!$C:$C,MATCH($A19,'01_Events'!$A:$A,0)),BC$1&lt;=INDEX('01_Events'!$D:$D,MATCH($A19,'01_Events'!$A:$A,0))),"█",""))</f>
      </c>
      <c r="BD19">
        <f>IF($A19="","",IF(AND(BD$1&gt;=INDEX('01_Events'!$C:$C,MATCH($A19,'01_Events'!$A:$A,0)),BD$1&lt;=INDEX('01_Events'!$D:$D,MATCH($A19,'01_Events'!$A:$A,0))),"█",""))</f>
      </c>
      <c r="BE19">
        <f>IF($A19="","",IF(AND(BE$1&gt;=INDEX('01_Events'!$C:$C,MATCH($A19,'01_Events'!$A:$A,0)),BE$1&lt;=INDEX('01_Events'!$D:$D,MATCH($A19,'01_Events'!$A:$A,0))),"█",""))</f>
      </c>
      <c r="BF19">
        <f>IF($A19="","",IF(AND(BF$1&gt;=INDEX('01_Events'!$C:$C,MATCH($A19,'01_Events'!$A:$A,0)),BF$1&lt;=INDEX('01_Events'!$D:$D,MATCH($A19,'01_Events'!$A:$A,0))),"█",""))</f>
      </c>
      <c r="BG19">
        <f>IF($A19="","",IF(AND(BG$1&gt;=INDEX('01_Events'!$C:$C,MATCH($A19,'01_Events'!$A:$A,0)),BG$1&lt;=INDEX('01_Events'!$D:$D,MATCH($A19,'01_Events'!$A:$A,0))),"█",""))</f>
      </c>
      <c r="BH19">
        <f>IF($A19="","",IF(AND(BH$1&gt;=INDEX('01_Events'!$C:$C,MATCH($A19,'01_Events'!$A:$A,0)),BH$1&lt;=INDEX('01_Events'!$D:$D,MATCH($A19,'01_Events'!$A:$A,0))),"█",""))</f>
      </c>
      <c r="BI19">
        <f>IF($A19="","",IF(AND(BI$1&gt;=INDEX('01_Events'!$C:$C,MATCH($A19,'01_Events'!$A:$A,0)),BI$1&lt;=INDEX('01_Events'!$D:$D,MATCH($A19,'01_Events'!$A:$A,0))),"█",""))</f>
      </c>
      <c r="BJ19">
        <f>IF($A19="","",IF(AND(BJ$1&gt;=INDEX('01_Events'!$C:$C,MATCH($A19,'01_Events'!$A:$A,0)),BJ$1&lt;=INDEX('01_Events'!$D:$D,MATCH($A19,'01_Events'!$A:$A,0))),"█",""))</f>
      </c>
      <c r="BK19">
        <f>IF($A19="","",IF(AND(BK$1&gt;=INDEX('01_Events'!$C:$C,MATCH($A19,'01_Events'!$A:$A,0)),BK$1&lt;=INDEX('01_Events'!$D:$D,MATCH($A19,'01_Events'!$A:$A,0))),"█",""))</f>
      </c>
      <c r="BL19">
        <f>IF($A19="","",IF(AND(BL$1&gt;=INDEX('01_Events'!$C:$C,MATCH($A19,'01_Events'!$A:$A,0)),BL$1&lt;=INDEX('01_Events'!$D:$D,MATCH($A19,'01_Events'!$A:$A,0))),"█",""))</f>
      </c>
      <c r="BM19">
        <f>IF($A19="","",IF(AND(BM$1&gt;=INDEX('01_Events'!$C:$C,MATCH($A19,'01_Events'!$A:$A,0)),BM$1&lt;=INDEX('01_Events'!$D:$D,MATCH($A19,'01_Events'!$A:$A,0))),"█",""))</f>
      </c>
      <c r="BN19">
        <f>IF($A19="","",IF(AND(BN$1&gt;=INDEX('01_Events'!$C:$C,MATCH($A19,'01_Events'!$A:$A,0)),BN$1&lt;=INDEX('01_Events'!$D:$D,MATCH($A19,'01_Events'!$A:$A,0))),"█",""))</f>
      </c>
      <c r="BO19">
        <f>IF($A19="","",IF(AND(BO$1&gt;=INDEX('01_Events'!$C:$C,MATCH($A19,'01_Events'!$A:$A,0)),BO$1&lt;=INDEX('01_Events'!$D:$D,MATCH($A19,'01_Events'!$A:$A,0))),"█",""))</f>
      </c>
      <c r="BP19">
        <f>IF($A19="","",IF(AND(BP$1&gt;=INDEX('01_Events'!$C:$C,MATCH($A19,'01_Events'!$A:$A,0)),BP$1&lt;=INDEX('01_Events'!$D:$D,MATCH($A19,'01_Events'!$A:$A,0))),"█",""))</f>
      </c>
      <c r="BQ19">
        <f>IF($A19="","",IF(AND(BQ$1&gt;=INDEX('01_Events'!$C:$C,MATCH($A19,'01_Events'!$A:$A,0)),BQ$1&lt;=INDEX('01_Events'!$D:$D,MATCH($A19,'01_Events'!$A:$A,0))),"█",""))</f>
      </c>
      <c r="BR19">
        <f>IF($A19="","",IF(AND(BR$1&gt;=INDEX('01_Events'!$C:$C,MATCH($A19,'01_Events'!$A:$A,0)),BR$1&lt;=INDEX('01_Events'!$D:$D,MATCH($A19,'01_Events'!$A:$A,0))),"█",""))</f>
      </c>
      <c r="BS19">
        <f>IF($A19="","",IF(AND(BS$1&gt;=INDEX('01_Events'!$C:$C,MATCH($A19,'01_Events'!$A:$A,0)),BS$1&lt;=INDEX('01_Events'!$D:$D,MATCH($A19,'01_Events'!$A:$A,0))),"█",""))</f>
      </c>
      <c r="BT19">
        <f>IF($A19="","",IF(AND(BT$1&gt;=INDEX('01_Events'!$C:$C,MATCH($A19,'01_Events'!$A:$A,0)),BT$1&lt;=INDEX('01_Events'!$D:$D,MATCH($A19,'01_Events'!$A:$A,0))),"█",""))</f>
      </c>
      <c r="BU19">
        <f>IF($A19="","",IF(AND(BU$1&gt;=INDEX('01_Events'!$C:$C,MATCH($A19,'01_Events'!$A:$A,0)),BU$1&lt;=INDEX('01_Events'!$D:$D,MATCH($A19,'01_Events'!$A:$A,0))),"█",""))</f>
      </c>
      <c r="BV19">
        <f>IF($A19="","",IF(AND(BV$1&gt;=INDEX('01_Events'!$C:$C,MATCH($A19,'01_Events'!$A:$A,0)),BV$1&lt;=INDEX('01_Events'!$D:$D,MATCH($A19,'01_Events'!$A:$A,0))),"█",""))</f>
      </c>
      <c r="BW19">
        <f>IF($A19="","",IF(AND(BW$1&gt;=INDEX('01_Events'!$C:$C,MATCH($A19,'01_Events'!$A:$A,0)),BW$1&lt;=INDEX('01_Events'!$D:$D,MATCH($A19,'01_Events'!$A:$A,0))),"█",""))</f>
      </c>
      <c r="BX19">
        <f>IF($A19="","",IF(AND(BX$1&gt;=INDEX('01_Events'!$C:$C,MATCH($A19,'01_Events'!$A:$A,0)),BX$1&lt;=INDEX('01_Events'!$D:$D,MATCH($A19,'01_Events'!$A:$A,0))),"█",""))</f>
      </c>
      <c r="BY19">
        <f>IF($A19="","",IF(AND(BY$1&gt;=INDEX('01_Events'!$C:$C,MATCH($A19,'01_Events'!$A:$A,0)),BY$1&lt;=INDEX('01_Events'!$D:$D,MATCH($A19,'01_Events'!$A:$A,0))),"█",""))</f>
      </c>
      <c r="BZ19">
        <f>IF($A19="","",IF(AND(BZ$1&gt;=INDEX('01_Events'!$C:$C,MATCH($A19,'01_Events'!$A:$A,0)),BZ$1&lt;=INDEX('01_Events'!$D:$D,MATCH($A19,'01_Events'!$A:$A,0))),"█",""))</f>
      </c>
      <c r="CA19">
        <f>IF($A19="","",IF(AND(CA$1&gt;=INDEX('01_Events'!$C:$C,MATCH($A19,'01_Events'!$A:$A,0)),CA$1&lt;=INDEX('01_Events'!$D:$D,MATCH($A19,'01_Events'!$A:$A,0))),"█",""))</f>
      </c>
      <c r="CB19">
        <f>IF($A19="","",IF(AND(CB$1&gt;=INDEX('01_Events'!$C:$C,MATCH($A19,'01_Events'!$A:$A,0)),CB$1&lt;=INDEX('01_Events'!$D:$D,MATCH($A19,'01_Events'!$A:$A,0))),"█",""))</f>
      </c>
      <c r="CC19">
        <f>IF($A19="","",IF(AND(CC$1&gt;=INDEX('01_Events'!$C:$C,MATCH($A19,'01_Events'!$A:$A,0)),CC$1&lt;=INDEX('01_Events'!$D:$D,MATCH($A19,'01_Events'!$A:$A,0))),"█",""))</f>
      </c>
      <c r="CD19">
        <f>IF($A19="","",IF(AND(CD$1&gt;=INDEX('01_Events'!$C:$C,MATCH($A19,'01_Events'!$A:$A,0)),CD$1&lt;=INDEX('01_Events'!$D:$D,MATCH($A19,'01_Events'!$A:$A,0))),"█",""))</f>
      </c>
      <c r="CE19">
        <f>IF($A19="","",IF(AND(CE$1&gt;=INDEX('01_Events'!$C:$C,MATCH($A19,'01_Events'!$A:$A,0)),CE$1&lt;=INDEX('01_Events'!$D:$D,MATCH($A19,'01_Events'!$A:$A,0))),"█",""))</f>
      </c>
      <c r="CF19">
        <f>IF($A19="","",IF(AND(CF$1&gt;=INDEX('01_Events'!$C:$C,MATCH($A19,'01_Events'!$A:$A,0)),CF$1&lt;=INDEX('01_Events'!$D:$D,MATCH($A19,'01_Events'!$A:$A,0))),"█",""))</f>
      </c>
      <c r="CG19">
        <f>IF($A19="","",IF(AND(CG$1&gt;=INDEX('01_Events'!$C:$C,MATCH($A19,'01_Events'!$A:$A,0)),CG$1&lt;=INDEX('01_Events'!$D:$D,MATCH($A19,'01_Events'!$A:$A,0))),"█",""))</f>
      </c>
      <c r="CH19">
        <f>IF($A19="","",IF(AND(CH$1&gt;=INDEX('01_Events'!$C:$C,MATCH($A19,'01_Events'!$A:$A,0)),CH$1&lt;=INDEX('01_Events'!$D:$D,MATCH($A19,'01_Events'!$A:$A,0))),"█",""))</f>
      </c>
      <c r="CI19">
        <f>IF($A19="","",IF(AND(CI$1&gt;=INDEX('01_Events'!$C:$C,MATCH($A19,'01_Events'!$A:$A,0)),CI$1&lt;=INDEX('01_Events'!$D:$D,MATCH($A19,'01_Events'!$A:$A,0))),"█",""))</f>
      </c>
      <c r="CJ19">
        <f>IF($A19="","",IF(AND(CJ$1&gt;=INDEX('01_Events'!$C:$C,MATCH($A19,'01_Events'!$A:$A,0)),CJ$1&lt;=INDEX('01_Events'!$D:$D,MATCH($A19,'01_Events'!$A:$A,0))),"█",""))</f>
      </c>
      <c r="CK19">
        <f>IF($A19="","",IF(AND(CK$1&gt;=INDEX('01_Events'!$C:$C,MATCH($A19,'01_Events'!$A:$A,0)),CK$1&lt;=INDEX('01_Events'!$D:$D,MATCH($A19,'01_Events'!$A:$A,0))),"█",""))</f>
      </c>
      <c r="CL19">
        <f>IF($A19="","",IF(AND(CL$1&gt;=INDEX('01_Events'!$C:$C,MATCH($A19,'01_Events'!$A:$A,0)),CL$1&lt;=INDEX('01_Events'!$D:$D,MATCH($A19,'01_Events'!$A:$A,0))),"█",""))</f>
      </c>
      <c r="CM19">
        <f>IF($A19="","",IF(AND(CM$1&gt;=INDEX('01_Events'!$C:$C,MATCH($A19,'01_Events'!$A:$A,0)),CM$1&lt;=INDEX('01_Events'!$D:$D,MATCH($A19,'01_Events'!$A:$A,0))),"█",""))</f>
      </c>
    </row>
    <row r="20">
      <c r="A20">
        <f>IFERROR(INDEX(FILTER('01_Events'!$A$2:$A,'01_Events'!$G$2:$G="Evet"),ROW()-6),"")</f>
      </c>
      <c r="B20">
        <f>IF($A20="","",IF(AND(B$1&gt;=INDEX('01_Events'!$C:$C,MATCH($A20,'01_Events'!$A:$A,0)),B$1&lt;=INDEX('01_Events'!$D:$D,MATCH($A20,'01_Events'!$A:$A,0))),"█",""))</f>
      </c>
      <c r="C20">
        <f>IF($A20="","",IF(AND(C$1&gt;=INDEX('01_Events'!$C:$C,MATCH($A20,'01_Events'!$A:$A,0)),C$1&lt;=INDEX('01_Events'!$D:$D,MATCH($A20,'01_Events'!$A:$A,0))),"█",""))</f>
      </c>
      <c r="D20">
        <f>IF($A20="","",IF(AND(D$1&gt;=INDEX('01_Events'!$C:$C,MATCH($A20,'01_Events'!$A:$A,0)),D$1&lt;=INDEX('01_Events'!$D:$D,MATCH($A20,'01_Events'!$A:$A,0))),"█",""))</f>
      </c>
      <c r="E20">
        <f>IF($A20="","",IF(AND(E$1&gt;=INDEX('01_Events'!$C:$C,MATCH($A20,'01_Events'!$A:$A,0)),E$1&lt;=INDEX('01_Events'!$D:$D,MATCH($A20,'01_Events'!$A:$A,0))),"█",""))</f>
      </c>
      <c r="F20">
        <f>IF($A20="","",IF(AND(F$1&gt;=INDEX('01_Events'!$C:$C,MATCH($A20,'01_Events'!$A:$A,0)),F$1&lt;=INDEX('01_Events'!$D:$D,MATCH($A20,'01_Events'!$A:$A,0))),"█",""))</f>
      </c>
      <c r="G20">
        <f>IF($A20="","",IF(AND(G$1&gt;=INDEX('01_Events'!$C:$C,MATCH($A20,'01_Events'!$A:$A,0)),G$1&lt;=INDEX('01_Events'!$D:$D,MATCH($A20,'01_Events'!$A:$A,0))),"█",""))</f>
      </c>
      <c r="H20">
        <f>IF($A20="","",IF(AND(H$1&gt;=INDEX('01_Events'!$C:$C,MATCH($A20,'01_Events'!$A:$A,0)),H$1&lt;=INDEX('01_Events'!$D:$D,MATCH($A20,'01_Events'!$A:$A,0))),"█",""))</f>
      </c>
      <c r="I20">
        <f>IF($A20="","",IF(AND(I$1&gt;=INDEX('01_Events'!$C:$C,MATCH($A20,'01_Events'!$A:$A,0)),I$1&lt;=INDEX('01_Events'!$D:$D,MATCH($A20,'01_Events'!$A:$A,0))),"█",""))</f>
      </c>
      <c r="J20">
        <f>IF($A20="","",IF(AND(J$1&gt;=INDEX('01_Events'!$C:$C,MATCH($A20,'01_Events'!$A:$A,0)),J$1&lt;=INDEX('01_Events'!$D:$D,MATCH($A20,'01_Events'!$A:$A,0))),"█",""))</f>
      </c>
      <c r="K20">
        <f>IF($A20="","",IF(AND(K$1&gt;=INDEX('01_Events'!$C:$C,MATCH($A20,'01_Events'!$A:$A,0)),K$1&lt;=INDEX('01_Events'!$D:$D,MATCH($A20,'01_Events'!$A:$A,0))),"█",""))</f>
      </c>
      <c r="L20">
        <f>IF($A20="","",IF(AND(L$1&gt;=INDEX('01_Events'!$C:$C,MATCH($A20,'01_Events'!$A:$A,0)),L$1&lt;=INDEX('01_Events'!$D:$D,MATCH($A20,'01_Events'!$A:$A,0))),"█",""))</f>
      </c>
      <c r="M20">
        <f>IF($A20="","",IF(AND(M$1&gt;=INDEX('01_Events'!$C:$C,MATCH($A20,'01_Events'!$A:$A,0)),M$1&lt;=INDEX('01_Events'!$D:$D,MATCH($A20,'01_Events'!$A:$A,0))),"█",""))</f>
      </c>
      <c r="N20">
        <f>IF($A20="","",IF(AND(N$1&gt;=INDEX('01_Events'!$C:$C,MATCH($A20,'01_Events'!$A:$A,0)),N$1&lt;=INDEX('01_Events'!$D:$D,MATCH($A20,'01_Events'!$A:$A,0))),"█",""))</f>
      </c>
      <c r="O20">
        <f>IF($A20="","",IF(AND(O$1&gt;=INDEX('01_Events'!$C:$C,MATCH($A20,'01_Events'!$A:$A,0)),O$1&lt;=INDEX('01_Events'!$D:$D,MATCH($A20,'01_Events'!$A:$A,0))),"█",""))</f>
      </c>
      <c r="P20">
        <f>IF($A20="","",IF(AND(P$1&gt;=INDEX('01_Events'!$C:$C,MATCH($A20,'01_Events'!$A:$A,0)),P$1&lt;=INDEX('01_Events'!$D:$D,MATCH($A20,'01_Events'!$A:$A,0))),"█",""))</f>
      </c>
      <c r="Q20">
        <f>IF($A20="","",IF(AND(Q$1&gt;=INDEX('01_Events'!$C:$C,MATCH($A20,'01_Events'!$A:$A,0)),Q$1&lt;=INDEX('01_Events'!$D:$D,MATCH($A20,'01_Events'!$A:$A,0))),"█",""))</f>
      </c>
      <c r="R20">
        <f>IF($A20="","",IF(AND(R$1&gt;=INDEX('01_Events'!$C:$C,MATCH($A20,'01_Events'!$A:$A,0)),R$1&lt;=INDEX('01_Events'!$D:$D,MATCH($A20,'01_Events'!$A:$A,0))),"█",""))</f>
      </c>
      <c r="S20">
        <f>IF($A20="","",IF(AND(S$1&gt;=INDEX('01_Events'!$C:$C,MATCH($A20,'01_Events'!$A:$A,0)),S$1&lt;=INDEX('01_Events'!$D:$D,MATCH($A20,'01_Events'!$A:$A,0))),"█",""))</f>
      </c>
      <c r="T20">
        <f>IF($A20="","",IF(AND(T$1&gt;=INDEX('01_Events'!$C:$C,MATCH($A20,'01_Events'!$A:$A,0)),T$1&lt;=INDEX('01_Events'!$D:$D,MATCH($A20,'01_Events'!$A:$A,0))),"█",""))</f>
      </c>
      <c r="U20">
        <f>IF($A20="","",IF(AND(U$1&gt;=INDEX('01_Events'!$C:$C,MATCH($A20,'01_Events'!$A:$A,0)),U$1&lt;=INDEX('01_Events'!$D:$D,MATCH($A20,'01_Events'!$A:$A,0))),"█",""))</f>
      </c>
      <c r="V20">
        <f>IF($A20="","",IF(AND(V$1&gt;=INDEX('01_Events'!$C:$C,MATCH($A20,'01_Events'!$A:$A,0)),V$1&lt;=INDEX('01_Events'!$D:$D,MATCH($A20,'01_Events'!$A:$A,0))),"█",""))</f>
      </c>
      <c r="W20">
        <f>IF($A20="","",IF(AND(W$1&gt;=INDEX('01_Events'!$C:$C,MATCH($A20,'01_Events'!$A:$A,0)),W$1&lt;=INDEX('01_Events'!$D:$D,MATCH($A20,'01_Events'!$A:$A,0))),"█",""))</f>
      </c>
      <c r="X20">
        <f>IF($A20="","",IF(AND(X$1&gt;=INDEX('01_Events'!$C:$C,MATCH($A20,'01_Events'!$A:$A,0)),X$1&lt;=INDEX('01_Events'!$D:$D,MATCH($A20,'01_Events'!$A:$A,0))),"█",""))</f>
      </c>
      <c r="Y20">
        <f>IF($A20="","",IF(AND(Y$1&gt;=INDEX('01_Events'!$C:$C,MATCH($A20,'01_Events'!$A:$A,0)),Y$1&lt;=INDEX('01_Events'!$D:$D,MATCH($A20,'01_Events'!$A:$A,0))),"█",""))</f>
      </c>
      <c r="Z20">
        <f>IF($A20="","",IF(AND(Z$1&gt;=INDEX('01_Events'!$C:$C,MATCH($A20,'01_Events'!$A:$A,0)),Z$1&lt;=INDEX('01_Events'!$D:$D,MATCH($A20,'01_Events'!$A:$A,0))),"█",""))</f>
      </c>
      <c r="AA20">
        <f>IF($A20="","",IF(AND(AA$1&gt;=INDEX('01_Events'!$C:$C,MATCH($A20,'01_Events'!$A:$A,0)),AA$1&lt;=INDEX('01_Events'!$D:$D,MATCH($A20,'01_Events'!$A:$A,0))),"█",""))</f>
      </c>
      <c r="AB20">
        <f>IF($A20="","",IF(AND(AB$1&gt;=INDEX('01_Events'!$C:$C,MATCH($A20,'01_Events'!$A:$A,0)),AB$1&lt;=INDEX('01_Events'!$D:$D,MATCH($A20,'01_Events'!$A:$A,0))),"█",""))</f>
      </c>
      <c r="AC20">
        <f>IF($A20="","",IF(AND(AC$1&gt;=INDEX('01_Events'!$C:$C,MATCH($A20,'01_Events'!$A:$A,0)),AC$1&lt;=INDEX('01_Events'!$D:$D,MATCH($A20,'01_Events'!$A:$A,0))),"█",""))</f>
      </c>
      <c r="AD20">
        <f>IF($A20="","",IF(AND(AD$1&gt;=INDEX('01_Events'!$C:$C,MATCH($A20,'01_Events'!$A:$A,0)),AD$1&lt;=INDEX('01_Events'!$D:$D,MATCH($A20,'01_Events'!$A:$A,0))),"█",""))</f>
      </c>
      <c r="AE20">
        <f>IF($A20="","",IF(AND(AE$1&gt;=INDEX('01_Events'!$C:$C,MATCH($A20,'01_Events'!$A:$A,0)),AE$1&lt;=INDEX('01_Events'!$D:$D,MATCH($A20,'01_Events'!$A:$A,0))),"█",""))</f>
      </c>
      <c r="AF20">
        <f>IF($A20="","",IF(AND(AF$1&gt;=INDEX('01_Events'!$C:$C,MATCH($A20,'01_Events'!$A:$A,0)),AF$1&lt;=INDEX('01_Events'!$D:$D,MATCH($A20,'01_Events'!$A:$A,0))),"█",""))</f>
      </c>
      <c r="AG20">
        <f>IF($A20="","",IF(AND(AG$1&gt;=INDEX('01_Events'!$C:$C,MATCH($A20,'01_Events'!$A:$A,0)),AG$1&lt;=INDEX('01_Events'!$D:$D,MATCH($A20,'01_Events'!$A:$A,0))),"█",""))</f>
      </c>
      <c r="AH20">
        <f>IF($A20="","",IF(AND(AH$1&gt;=INDEX('01_Events'!$C:$C,MATCH($A20,'01_Events'!$A:$A,0)),AH$1&lt;=INDEX('01_Events'!$D:$D,MATCH($A20,'01_Events'!$A:$A,0))),"█",""))</f>
      </c>
      <c r="AI20">
        <f>IF($A20="","",IF(AND(AI$1&gt;=INDEX('01_Events'!$C:$C,MATCH($A20,'01_Events'!$A:$A,0)),AI$1&lt;=INDEX('01_Events'!$D:$D,MATCH($A20,'01_Events'!$A:$A,0))),"█",""))</f>
      </c>
      <c r="AJ20">
        <f>IF($A20="","",IF(AND(AJ$1&gt;=INDEX('01_Events'!$C:$C,MATCH($A20,'01_Events'!$A:$A,0)),AJ$1&lt;=INDEX('01_Events'!$D:$D,MATCH($A20,'01_Events'!$A:$A,0))),"█",""))</f>
      </c>
      <c r="AK20">
        <f>IF($A20="","",IF(AND(AK$1&gt;=INDEX('01_Events'!$C:$C,MATCH($A20,'01_Events'!$A:$A,0)),AK$1&lt;=INDEX('01_Events'!$D:$D,MATCH($A20,'01_Events'!$A:$A,0))),"█",""))</f>
      </c>
      <c r="AL20">
        <f>IF($A20="","",IF(AND(AL$1&gt;=INDEX('01_Events'!$C:$C,MATCH($A20,'01_Events'!$A:$A,0)),AL$1&lt;=INDEX('01_Events'!$D:$D,MATCH($A20,'01_Events'!$A:$A,0))),"█",""))</f>
      </c>
      <c r="AM20">
        <f>IF($A20="","",IF(AND(AM$1&gt;=INDEX('01_Events'!$C:$C,MATCH($A20,'01_Events'!$A:$A,0)),AM$1&lt;=INDEX('01_Events'!$D:$D,MATCH($A20,'01_Events'!$A:$A,0))),"█",""))</f>
      </c>
      <c r="AN20">
        <f>IF($A20="","",IF(AND(AN$1&gt;=INDEX('01_Events'!$C:$C,MATCH($A20,'01_Events'!$A:$A,0)),AN$1&lt;=INDEX('01_Events'!$D:$D,MATCH($A20,'01_Events'!$A:$A,0))),"█",""))</f>
      </c>
      <c r="AO20">
        <f>IF($A20="","",IF(AND(AO$1&gt;=INDEX('01_Events'!$C:$C,MATCH($A20,'01_Events'!$A:$A,0)),AO$1&lt;=INDEX('01_Events'!$D:$D,MATCH($A20,'01_Events'!$A:$A,0))),"█",""))</f>
      </c>
      <c r="AP20">
        <f>IF($A20="","",IF(AND(AP$1&gt;=INDEX('01_Events'!$C:$C,MATCH($A20,'01_Events'!$A:$A,0)),AP$1&lt;=INDEX('01_Events'!$D:$D,MATCH($A20,'01_Events'!$A:$A,0))),"█",""))</f>
      </c>
      <c r="AQ20">
        <f>IF($A20="","",IF(AND(AQ$1&gt;=INDEX('01_Events'!$C:$C,MATCH($A20,'01_Events'!$A:$A,0)),AQ$1&lt;=INDEX('01_Events'!$D:$D,MATCH($A20,'01_Events'!$A:$A,0))),"█",""))</f>
      </c>
      <c r="AR20">
        <f>IF($A20="","",IF(AND(AR$1&gt;=INDEX('01_Events'!$C:$C,MATCH($A20,'01_Events'!$A:$A,0)),AR$1&lt;=INDEX('01_Events'!$D:$D,MATCH($A20,'01_Events'!$A:$A,0))),"█",""))</f>
      </c>
      <c r="AS20">
        <f>IF($A20="","",IF(AND(AS$1&gt;=INDEX('01_Events'!$C:$C,MATCH($A20,'01_Events'!$A:$A,0)),AS$1&lt;=INDEX('01_Events'!$D:$D,MATCH($A20,'01_Events'!$A:$A,0))),"█",""))</f>
      </c>
      <c r="AT20">
        <f>IF($A20="","",IF(AND(AT$1&gt;=INDEX('01_Events'!$C:$C,MATCH($A20,'01_Events'!$A:$A,0)),AT$1&lt;=INDEX('01_Events'!$D:$D,MATCH($A20,'01_Events'!$A:$A,0))),"█",""))</f>
      </c>
      <c r="AU20">
        <f>IF($A20="","",IF(AND(AU$1&gt;=INDEX('01_Events'!$C:$C,MATCH($A20,'01_Events'!$A:$A,0)),AU$1&lt;=INDEX('01_Events'!$D:$D,MATCH($A20,'01_Events'!$A:$A,0))),"█",""))</f>
      </c>
      <c r="AV20">
        <f>IF($A20="","",IF(AND(AV$1&gt;=INDEX('01_Events'!$C:$C,MATCH($A20,'01_Events'!$A:$A,0)),AV$1&lt;=INDEX('01_Events'!$D:$D,MATCH($A20,'01_Events'!$A:$A,0))),"█",""))</f>
      </c>
      <c r="AW20">
        <f>IF($A20="","",IF(AND(AW$1&gt;=INDEX('01_Events'!$C:$C,MATCH($A20,'01_Events'!$A:$A,0)),AW$1&lt;=INDEX('01_Events'!$D:$D,MATCH($A20,'01_Events'!$A:$A,0))),"█",""))</f>
      </c>
      <c r="AX20">
        <f>IF($A20="","",IF(AND(AX$1&gt;=INDEX('01_Events'!$C:$C,MATCH($A20,'01_Events'!$A:$A,0)),AX$1&lt;=INDEX('01_Events'!$D:$D,MATCH($A20,'01_Events'!$A:$A,0))),"█",""))</f>
      </c>
      <c r="AY20">
        <f>IF($A20="","",IF(AND(AY$1&gt;=INDEX('01_Events'!$C:$C,MATCH($A20,'01_Events'!$A:$A,0)),AY$1&lt;=INDEX('01_Events'!$D:$D,MATCH($A20,'01_Events'!$A:$A,0))),"█",""))</f>
      </c>
      <c r="AZ20">
        <f>IF($A20="","",IF(AND(AZ$1&gt;=INDEX('01_Events'!$C:$C,MATCH($A20,'01_Events'!$A:$A,0)),AZ$1&lt;=INDEX('01_Events'!$D:$D,MATCH($A20,'01_Events'!$A:$A,0))),"█",""))</f>
      </c>
      <c r="BA20">
        <f>IF($A20="","",IF(AND(BA$1&gt;=INDEX('01_Events'!$C:$C,MATCH($A20,'01_Events'!$A:$A,0)),BA$1&lt;=INDEX('01_Events'!$D:$D,MATCH($A20,'01_Events'!$A:$A,0))),"█",""))</f>
      </c>
      <c r="BB20">
        <f>IF($A20="","",IF(AND(BB$1&gt;=INDEX('01_Events'!$C:$C,MATCH($A20,'01_Events'!$A:$A,0)),BB$1&lt;=INDEX('01_Events'!$D:$D,MATCH($A20,'01_Events'!$A:$A,0))),"█",""))</f>
      </c>
      <c r="BC20">
        <f>IF($A20="","",IF(AND(BC$1&gt;=INDEX('01_Events'!$C:$C,MATCH($A20,'01_Events'!$A:$A,0)),BC$1&lt;=INDEX('01_Events'!$D:$D,MATCH($A20,'01_Events'!$A:$A,0))),"█",""))</f>
      </c>
      <c r="BD20">
        <f>IF($A20="","",IF(AND(BD$1&gt;=INDEX('01_Events'!$C:$C,MATCH($A20,'01_Events'!$A:$A,0)),BD$1&lt;=INDEX('01_Events'!$D:$D,MATCH($A20,'01_Events'!$A:$A,0))),"█",""))</f>
      </c>
      <c r="BE20">
        <f>IF($A20="","",IF(AND(BE$1&gt;=INDEX('01_Events'!$C:$C,MATCH($A20,'01_Events'!$A:$A,0)),BE$1&lt;=INDEX('01_Events'!$D:$D,MATCH($A20,'01_Events'!$A:$A,0))),"█",""))</f>
      </c>
      <c r="BF20">
        <f>IF($A20="","",IF(AND(BF$1&gt;=INDEX('01_Events'!$C:$C,MATCH($A20,'01_Events'!$A:$A,0)),BF$1&lt;=INDEX('01_Events'!$D:$D,MATCH($A20,'01_Events'!$A:$A,0))),"█",""))</f>
      </c>
      <c r="BG20">
        <f>IF($A20="","",IF(AND(BG$1&gt;=INDEX('01_Events'!$C:$C,MATCH($A20,'01_Events'!$A:$A,0)),BG$1&lt;=INDEX('01_Events'!$D:$D,MATCH($A20,'01_Events'!$A:$A,0))),"█",""))</f>
      </c>
      <c r="BH20">
        <f>IF($A20="","",IF(AND(BH$1&gt;=INDEX('01_Events'!$C:$C,MATCH($A20,'01_Events'!$A:$A,0)),BH$1&lt;=INDEX('01_Events'!$D:$D,MATCH($A20,'01_Events'!$A:$A,0))),"█",""))</f>
      </c>
      <c r="BI20">
        <f>IF($A20="","",IF(AND(BI$1&gt;=INDEX('01_Events'!$C:$C,MATCH($A20,'01_Events'!$A:$A,0)),BI$1&lt;=INDEX('01_Events'!$D:$D,MATCH($A20,'01_Events'!$A:$A,0))),"█",""))</f>
      </c>
      <c r="BJ20">
        <f>IF($A20="","",IF(AND(BJ$1&gt;=INDEX('01_Events'!$C:$C,MATCH($A20,'01_Events'!$A:$A,0)),BJ$1&lt;=INDEX('01_Events'!$D:$D,MATCH($A20,'01_Events'!$A:$A,0))),"█",""))</f>
      </c>
      <c r="BK20">
        <f>IF($A20="","",IF(AND(BK$1&gt;=INDEX('01_Events'!$C:$C,MATCH($A20,'01_Events'!$A:$A,0)),BK$1&lt;=INDEX('01_Events'!$D:$D,MATCH($A20,'01_Events'!$A:$A,0))),"█",""))</f>
      </c>
      <c r="BL20">
        <f>IF($A20="","",IF(AND(BL$1&gt;=INDEX('01_Events'!$C:$C,MATCH($A20,'01_Events'!$A:$A,0)),BL$1&lt;=INDEX('01_Events'!$D:$D,MATCH($A20,'01_Events'!$A:$A,0))),"█",""))</f>
      </c>
      <c r="BM20">
        <f>IF($A20="","",IF(AND(BM$1&gt;=INDEX('01_Events'!$C:$C,MATCH($A20,'01_Events'!$A:$A,0)),BM$1&lt;=INDEX('01_Events'!$D:$D,MATCH($A20,'01_Events'!$A:$A,0))),"█",""))</f>
      </c>
      <c r="BN20">
        <f>IF($A20="","",IF(AND(BN$1&gt;=INDEX('01_Events'!$C:$C,MATCH($A20,'01_Events'!$A:$A,0)),BN$1&lt;=INDEX('01_Events'!$D:$D,MATCH($A20,'01_Events'!$A:$A,0))),"█",""))</f>
      </c>
      <c r="BO20">
        <f>IF($A20="","",IF(AND(BO$1&gt;=INDEX('01_Events'!$C:$C,MATCH($A20,'01_Events'!$A:$A,0)),BO$1&lt;=INDEX('01_Events'!$D:$D,MATCH($A20,'01_Events'!$A:$A,0))),"█",""))</f>
      </c>
      <c r="BP20">
        <f>IF($A20="","",IF(AND(BP$1&gt;=INDEX('01_Events'!$C:$C,MATCH($A20,'01_Events'!$A:$A,0)),BP$1&lt;=INDEX('01_Events'!$D:$D,MATCH($A20,'01_Events'!$A:$A,0))),"█",""))</f>
      </c>
      <c r="BQ20">
        <f>IF($A20="","",IF(AND(BQ$1&gt;=INDEX('01_Events'!$C:$C,MATCH($A20,'01_Events'!$A:$A,0)),BQ$1&lt;=INDEX('01_Events'!$D:$D,MATCH($A20,'01_Events'!$A:$A,0))),"█",""))</f>
      </c>
      <c r="BR20">
        <f>IF($A20="","",IF(AND(BR$1&gt;=INDEX('01_Events'!$C:$C,MATCH($A20,'01_Events'!$A:$A,0)),BR$1&lt;=INDEX('01_Events'!$D:$D,MATCH($A20,'01_Events'!$A:$A,0))),"█",""))</f>
      </c>
      <c r="BS20">
        <f>IF($A20="","",IF(AND(BS$1&gt;=INDEX('01_Events'!$C:$C,MATCH($A20,'01_Events'!$A:$A,0)),BS$1&lt;=INDEX('01_Events'!$D:$D,MATCH($A20,'01_Events'!$A:$A,0))),"█",""))</f>
      </c>
      <c r="BT20">
        <f>IF($A20="","",IF(AND(BT$1&gt;=INDEX('01_Events'!$C:$C,MATCH($A20,'01_Events'!$A:$A,0)),BT$1&lt;=INDEX('01_Events'!$D:$D,MATCH($A20,'01_Events'!$A:$A,0))),"█",""))</f>
      </c>
      <c r="BU20">
        <f>IF($A20="","",IF(AND(BU$1&gt;=INDEX('01_Events'!$C:$C,MATCH($A20,'01_Events'!$A:$A,0)),BU$1&lt;=INDEX('01_Events'!$D:$D,MATCH($A20,'01_Events'!$A:$A,0))),"█",""))</f>
      </c>
      <c r="BV20">
        <f>IF($A20="","",IF(AND(BV$1&gt;=INDEX('01_Events'!$C:$C,MATCH($A20,'01_Events'!$A:$A,0)),BV$1&lt;=INDEX('01_Events'!$D:$D,MATCH($A20,'01_Events'!$A:$A,0))),"█",""))</f>
      </c>
      <c r="BW20">
        <f>IF($A20="","",IF(AND(BW$1&gt;=INDEX('01_Events'!$C:$C,MATCH($A20,'01_Events'!$A:$A,0)),BW$1&lt;=INDEX('01_Events'!$D:$D,MATCH($A20,'01_Events'!$A:$A,0))),"█",""))</f>
      </c>
      <c r="BX20">
        <f>IF($A20="","",IF(AND(BX$1&gt;=INDEX('01_Events'!$C:$C,MATCH($A20,'01_Events'!$A:$A,0)),BX$1&lt;=INDEX('01_Events'!$D:$D,MATCH($A20,'01_Events'!$A:$A,0))),"█",""))</f>
      </c>
      <c r="BY20">
        <f>IF($A20="","",IF(AND(BY$1&gt;=INDEX('01_Events'!$C:$C,MATCH($A20,'01_Events'!$A:$A,0)),BY$1&lt;=INDEX('01_Events'!$D:$D,MATCH($A20,'01_Events'!$A:$A,0))),"█",""))</f>
      </c>
      <c r="BZ20">
        <f>IF($A20="","",IF(AND(BZ$1&gt;=INDEX('01_Events'!$C:$C,MATCH($A20,'01_Events'!$A:$A,0)),BZ$1&lt;=INDEX('01_Events'!$D:$D,MATCH($A20,'01_Events'!$A:$A,0))),"█",""))</f>
      </c>
      <c r="CA20">
        <f>IF($A20="","",IF(AND(CA$1&gt;=INDEX('01_Events'!$C:$C,MATCH($A20,'01_Events'!$A:$A,0)),CA$1&lt;=INDEX('01_Events'!$D:$D,MATCH($A20,'01_Events'!$A:$A,0))),"█",""))</f>
      </c>
      <c r="CB20">
        <f>IF($A20="","",IF(AND(CB$1&gt;=INDEX('01_Events'!$C:$C,MATCH($A20,'01_Events'!$A:$A,0)),CB$1&lt;=INDEX('01_Events'!$D:$D,MATCH($A20,'01_Events'!$A:$A,0))),"█",""))</f>
      </c>
      <c r="CC20">
        <f>IF($A20="","",IF(AND(CC$1&gt;=INDEX('01_Events'!$C:$C,MATCH($A20,'01_Events'!$A:$A,0)),CC$1&lt;=INDEX('01_Events'!$D:$D,MATCH($A20,'01_Events'!$A:$A,0))),"█",""))</f>
      </c>
      <c r="CD20">
        <f>IF($A20="","",IF(AND(CD$1&gt;=INDEX('01_Events'!$C:$C,MATCH($A20,'01_Events'!$A:$A,0)),CD$1&lt;=INDEX('01_Events'!$D:$D,MATCH($A20,'01_Events'!$A:$A,0))),"█",""))</f>
      </c>
      <c r="CE20">
        <f>IF($A20="","",IF(AND(CE$1&gt;=INDEX('01_Events'!$C:$C,MATCH($A20,'01_Events'!$A:$A,0)),CE$1&lt;=INDEX('01_Events'!$D:$D,MATCH($A20,'01_Events'!$A:$A,0))),"█",""))</f>
      </c>
      <c r="CF20">
        <f>IF($A20="","",IF(AND(CF$1&gt;=INDEX('01_Events'!$C:$C,MATCH($A20,'01_Events'!$A:$A,0)),CF$1&lt;=INDEX('01_Events'!$D:$D,MATCH($A20,'01_Events'!$A:$A,0))),"█",""))</f>
      </c>
      <c r="CG20">
        <f>IF($A20="","",IF(AND(CG$1&gt;=INDEX('01_Events'!$C:$C,MATCH($A20,'01_Events'!$A:$A,0)),CG$1&lt;=INDEX('01_Events'!$D:$D,MATCH($A20,'01_Events'!$A:$A,0))),"█",""))</f>
      </c>
      <c r="CH20">
        <f>IF($A20="","",IF(AND(CH$1&gt;=INDEX('01_Events'!$C:$C,MATCH($A20,'01_Events'!$A:$A,0)),CH$1&lt;=INDEX('01_Events'!$D:$D,MATCH($A20,'01_Events'!$A:$A,0))),"█",""))</f>
      </c>
      <c r="CI20">
        <f>IF($A20="","",IF(AND(CI$1&gt;=INDEX('01_Events'!$C:$C,MATCH($A20,'01_Events'!$A:$A,0)),CI$1&lt;=INDEX('01_Events'!$D:$D,MATCH($A20,'01_Events'!$A:$A,0))),"█",""))</f>
      </c>
      <c r="CJ20">
        <f>IF($A20="","",IF(AND(CJ$1&gt;=INDEX('01_Events'!$C:$C,MATCH($A20,'01_Events'!$A:$A,0)),CJ$1&lt;=INDEX('01_Events'!$D:$D,MATCH($A20,'01_Events'!$A:$A,0))),"█",""))</f>
      </c>
      <c r="CK20">
        <f>IF($A20="","",IF(AND(CK$1&gt;=INDEX('01_Events'!$C:$C,MATCH($A20,'01_Events'!$A:$A,0)),CK$1&lt;=INDEX('01_Events'!$D:$D,MATCH($A20,'01_Events'!$A:$A,0))),"█",""))</f>
      </c>
      <c r="CL20">
        <f>IF($A20="","",IF(AND(CL$1&gt;=INDEX('01_Events'!$C:$C,MATCH($A20,'01_Events'!$A:$A,0)),CL$1&lt;=INDEX('01_Events'!$D:$D,MATCH($A20,'01_Events'!$A:$A,0))),"█",""))</f>
      </c>
      <c r="CM20">
        <f>IF($A20="","",IF(AND(CM$1&gt;=INDEX('01_Events'!$C:$C,MATCH($A20,'01_Events'!$A:$A,0)),CM$1&lt;=INDEX('01_Events'!$D:$D,MATCH($A20,'01_Events'!$A:$A,0))),"█",""))</f>
      </c>
    </row>
    <row r="21">
      <c r="A21">
        <f>IFERROR(INDEX(FILTER('01_Events'!$A$2:$A,'01_Events'!$G$2:$G="Evet"),ROW()-6),"")</f>
      </c>
      <c r="B21">
        <f>IF($A21="","",IF(AND(B$1&gt;=INDEX('01_Events'!$C:$C,MATCH($A21,'01_Events'!$A:$A,0)),B$1&lt;=INDEX('01_Events'!$D:$D,MATCH($A21,'01_Events'!$A:$A,0))),"█",""))</f>
      </c>
      <c r="C21">
        <f>IF($A21="","",IF(AND(C$1&gt;=INDEX('01_Events'!$C:$C,MATCH($A21,'01_Events'!$A:$A,0)),C$1&lt;=INDEX('01_Events'!$D:$D,MATCH($A21,'01_Events'!$A:$A,0))),"█",""))</f>
      </c>
      <c r="D21">
        <f>IF($A21="","",IF(AND(D$1&gt;=INDEX('01_Events'!$C:$C,MATCH($A21,'01_Events'!$A:$A,0)),D$1&lt;=INDEX('01_Events'!$D:$D,MATCH($A21,'01_Events'!$A:$A,0))),"█",""))</f>
      </c>
      <c r="E21">
        <f>IF($A21="","",IF(AND(E$1&gt;=INDEX('01_Events'!$C:$C,MATCH($A21,'01_Events'!$A:$A,0)),E$1&lt;=INDEX('01_Events'!$D:$D,MATCH($A21,'01_Events'!$A:$A,0))),"█",""))</f>
      </c>
      <c r="F21">
        <f>IF($A21="","",IF(AND(F$1&gt;=INDEX('01_Events'!$C:$C,MATCH($A21,'01_Events'!$A:$A,0)),F$1&lt;=INDEX('01_Events'!$D:$D,MATCH($A21,'01_Events'!$A:$A,0))),"█",""))</f>
      </c>
      <c r="G21">
        <f>IF($A21="","",IF(AND(G$1&gt;=INDEX('01_Events'!$C:$C,MATCH($A21,'01_Events'!$A:$A,0)),G$1&lt;=INDEX('01_Events'!$D:$D,MATCH($A21,'01_Events'!$A:$A,0))),"█",""))</f>
      </c>
      <c r="H21">
        <f>IF($A21="","",IF(AND(H$1&gt;=INDEX('01_Events'!$C:$C,MATCH($A21,'01_Events'!$A:$A,0)),H$1&lt;=INDEX('01_Events'!$D:$D,MATCH($A21,'01_Events'!$A:$A,0))),"█",""))</f>
      </c>
      <c r="I21">
        <f>IF($A21="","",IF(AND(I$1&gt;=INDEX('01_Events'!$C:$C,MATCH($A21,'01_Events'!$A:$A,0)),I$1&lt;=INDEX('01_Events'!$D:$D,MATCH($A21,'01_Events'!$A:$A,0))),"█",""))</f>
      </c>
      <c r="J21">
        <f>IF($A21="","",IF(AND(J$1&gt;=INDEX('01_Events'!$C:$C,MATCH($A21,'01_Events'!$A:$A,0)),J$1&lt;=INDEX('01_Events'!$D:$D,MATCH($A21,'01_Events'!$A:$A,0))),"█",""))</f>
      </c>
      <c r="K21">
        <f>IF($A21="","",IF(AND(K$1&gt;=INDEX('01_Events'!$C:$C,MATCH($A21,'01_Events'!$A:$A,0)),K$1&lt;=INDEX('01_Events'!$D:$D,MATCH($A21,'01_Events'!$A:$A,0))),"█",""))</f>
      </c>
      <c r="L21">
        <f>IF($A21="","",IF(AND(L$1&gt;=INDEX('01_Events'!$C:$C,MATCH($A21,'01_Events'!$A:$A,0)),L$1&lt;=INDEX('01_Events'!$D:$D,MATCH($A21,'01_Events'!$A:$A,0))),"█",""))</f>
      </c>
      <c r="M21">
        <f>IF($A21="","",IF(AND(M$1&gt;=INDEX('01_Events'!$C:$C,MATCH($A21,'01_Events'!$A:$A,0)),M$1&lt;=INDEX('01_Events'!$D:$D,MATCH($A21,'01_Events'!$A:$A,0))),"█",""))</f>
      </c>
      <c r="N21">
        <f>IF($A21="","",IF(AND(N$1&gt;=INDEX('01_Events'!$C:$C,MATCH($A21,'01_Events'!$A:$A,0)),N$1&lt;=INDEX('01_Events'!$D:$D,MATCH($A21,'01_Events'!$A:$A,0))),"█",""))</f>
      </c>
      <c r="O21">
        <f>IF($A21="","",IF(AND(O$1&gt;=INDEX('01_Events'!$C:$C,MATCH($A21,'01_Events'!$A:$A,0)),O$1&lt;=INDEX('01_Events'!$D:$D,MATCH($A21,'01_Events'!$A:$A,0))),"█",""))</f>
      </c>
      <c r="P21">
        <f>IF($A21="","",IF(AND(P$1&gt;=INDEX('01_Events'!$C:$C,MATCH($A21,'01_Events'!$A:$A,0)),P$1&lt;=INDEX('01_Events'!$D:$D,MATCH($A21,'01_Events'!$A:$A,0))),"█",""))</f>
      </c>
      <c r="Q21">
        <f>IF($A21="","",IF(AND(Q$1&gt;=INDEX('01_Events'!$C:$C,MATCH($A21,'01_Events'!$A:$A,0)),Q$1&lt;=INDEX('01_Events'!$D:$D,MATCH($A21,'01_Events'!$A:$A,0))),"█",""))</f>
      </c>
      <c r="R21">
        <f>IF($A21="","",IF(AND(R$1&gt;=INDEX('01_Events'!$C:$C,MATCH($A21,'01_Events'!$A:$A,0)),R$1&lt;=INDEX('01_Events'!$D:$D,MATCH($A21,'01_Events'!$A:$A,0))),"█",""))</f>
      </c>
      <c r="S21">
        <f>IF($A21="","",IF(AND(S$1&gt;=INDEX('01_Events'!$C:$C,MATCH($A21,'01_Events'!$A:$A,0)),S$1&lt;=INDEX('01_Events'!$D:$D,MATCH($A21,'01_Events'!$A:$A,0))),"█",""))</f>
      </c>
      <c r="T21">
        <f>IF($A21="","",IF(AND(T$1&gt;=INDEX('01_Events'!$C:$C,MATCH($A21,'01_Events'!$A:$A,0)),T$1&lt;=INDEX('01_Events'!$D:$D,MATCH($A21,'01_Events'!$A:$A,0))),"█",""))</f>
      </c>
      <c r="U21">
        <f>IF($A21="","",IF(AND(U$1&gt;=INDEX('01_Events'!$C:$C,MATCH($A21,'01_Events'!$A:$A,0)),U$1&lt;=INDEX('01_Events'!$D:$D,MATCH($A21,'01_Events'!$A:$A,0))),"█",""))</f>
      </c>
      <c r="V21">
        <f>IF($A21="","",IF(AND(V$1&gt;=INDEX('01_Events'!$C:$C,MATCH($A21,'01_Events'!$A:$A,0)),V$1&lt;=INDEX('01_Events'!$D:$D,MATCH($A21,'01_Events'!$A:$A,0))),"█",""))</f>
      </c>
      <c r="W21">
        <f>IF($A21="","",IF(AND(W$1&gt;=INDEX('01_Events'!$C:$C,MATCH($A21,'01_Events'!$A:$A,0)),W$1&lt;=INDEX('01_Events'!$D:$D,MATCH($A21,'01_Events'!$A:$A,0))),"█",""))</f>
      </c>
      <c r="X21">
        <f>IF($A21="","",IF(AND(X$1&gt;=INDEX('01_Events'!$C:$C,MATCH($A21,'01_Events'!$A:$A,0)),X$1&lt;=INDEX('01_Events'!$D:$D,MATCH($A21,'01_Events'!$A:$A,0))),"█",""))</f>
      </c>
      <c r="Y21">
        <f>IF($A21="","",IF(AND(Y$1&gt;=INDEX('01_Events'!$C:$C,MATCH($A21,'01_Events'!$A:$A,0)),Y$1&lt;=INDEX('01_Events'!$D:$D,MATCH($A21,'01_Events'!$A:$A,0))),"█",""))</f>
      </c>
      <c r="Z21">
        <f>IF($A21="","",IF(AND(Z$1&gt;=INDEX('01_Events'!$C:$C,MATCH($A21,'01_Events'!$A:$A,0)),Z$1&lt;=INDEX('01_Events'!$D:$D,MATCH($A21,'01_Events'!$A:$A,0))),"█",""))</f>
      </c>
      <c r="AA21">
        <f>IF($A21="","",IF(AND(AA$1&gt;=INDEX('01_Events'!$C:$C,MATCH($A21,'01_Events'!$A:$A,0)),AA$1&lt;=INDEX('01_Events'!$D:$D,MATCH($A21,'01_Events'!$A:$A,0))),"█",""))</f>
      </c>
      <c r="AB21">
        <f>IF($A21="","",IF(AND(AB$1&gt;=INDEX('01_Events'!$C:$C,MATCH($A21,'01_Events'!$A:$A,0)),AB$1&lt;=INDEX('01_Events'!$D:$D,MATCH($A21,'01_Events'!$A:$A,0))),"█",""))</f>
      </c>
      <c r="AC21">
        <f>IF($A21="","",IF(AND(AC$1&gt;=INDEX('01_Events'!$C:$C,MATCH($A21,'01_Events'!$A:$A,0)),AC$1&lt;=INDEX('01_Events'!$D:$D,MATCH($A21,'01_Events'!$A:$A,0))),"█",""))</f>
      </c>
      <c r="AD21">
        <f>IF($A21="","",IF(AND(AD$1&gt;=INDEX('01_Events'!$C:$C,MATCH($A21,'01_Events'!$A:$A,0)),AD$1&lt;=INDEX('01_Events'!$D:$D,MATCH($A21,'01_Events'!$A:$A,0))),"█",""))</f>
      </c>
      <c r="AE21">
        <f>IF($A21="","",IF(AND(AE$1&gt;=INDEX('01_Events'!$C:$C,MATCH($A21,'01_Events'!$A:$A,0)),AE$1&lt;=INDEX('01_Events'!$D:$D,MATCH($A21,'01_Events'!$A:$A,0))),"█",""))</f>
      </c>
      <c r="AF21">
        <f>IF($A21="","",IF(AND(AF$1&gt;=INDEX('01_Events'!$C:$C,MATCH($A21,'01_Events'!$A:$A,0)),AF$1&lt;=INDEX('01_Events'!$D:$D,MATCH($A21,'01_Events'!$A:$A,0))),"█",""))</f>
      </c>
      <c r="AG21">
        <f>IF($A21="","",IF(AND(AG$1&gt;=INDEX('01_Events'!$C:$C,MATCH($A21,'01_Events'!$A:$A,0)),AG$1&lt;=INDEX('01_Events'!$D:$D,MATCH($A21,'01_Events'!$A:$A,0))),"█",""))</f>
      </c>
      <c r="AH21">
        <f>IF($A21="","",IF(AND(AH$1&gt;=INDEX('01_Events'!$C:$C,MATCH($A21,'01_Events'!$A:$A,0)),AH$1&lt;=INDEX('01_Events'!$D:$D,MATCH($A21,'01_Events'!$A:$A,0))),"█",""))</f>
      </c>
      <c r="AI21">
        <f>IF($A21="","",IF(AND(AI$1&gt;=INDEX('01_Events'!$C:$C,MATCH($A21,'01_Events'!$A:$A,0)),AI$1&lt;=INDEX('01_Events'!$D:$D,MATCH($A21,'01_Events'!$A:$A,0))),"█",""))</f>
      </c>
      <c r="AJ21">
        <f>IF($A21="","",IF(AND(AJ$1&gt;=INDEX('01_Events'!$C:$C,MATCH($A21,'01_Events'!$A:$A,0)),AJ$1&lt;=INDEX('01_Events'!$D:$D,MATCH($A21,'01_Events'!$A:$A,0))),"█",""))</f>
      </c>
      <c r="AK21">
        <f>IF($A21="","",IF(AND(AK$1&gt;=INDEX('01_Events'!$C:$C,MATCH($A21,'01_Events'!$A:$A,0)),AK$1&lt;=INDEX('01_Events'!$D:$D,MATCH($A21,'01_Events'!$A:$A,0))),"█",""))</f>
      </c>
      <c r="AL21">
        <f>IF($A21="","",IF(AND(AL$1&gt;=INDEX('01_Events'!$C:$C,MATCH($A21,'01_Events'!$A:$A,0)),AL$1&lt;=INDEX('01_Events'!$D:$D,MATCH($A21,'01_Events'!$A:$A,0))),"█",""))</f>
      </c>
      <c r="AM21">
        <f>IF($A21="","",IF(AND(AM$1&gt;=INDEX('01_Events'!$C:$C,MATCH($A21,'01_Events'!$A:$A,0)),AM$1&lt;=INDEX('01_Events'!$D:$D,MATCH($A21,'01_Events'!$A:$A,0))),"█",""))</f>
      </c>
      <c r="AN21">
        <f>IF($A21="","",IF(AND(AN$1&gt;=INDEX('01_Events'!$C:$C,MATCH($A21,'01_Events'!$A:$A,0)),AN$1&lt;=INDEX('01_Events'!$D:$D,MATCH($A21,'01_Events'!$A:$A,0))),"█",""))</f>
      </c>
      <c r="AO21">
        <f>IF($A21="","",IF(AND(AO$1&gt;=INDEX('01_Events'!$C:$C,MATCH($A21,'01_Events'!$A:$A,0)),AO$1&lt;=INDEX('01_Events'!$D:$D,MATCH($A21,'01_Events'!$A:$A,0))),"█",""))</f>
      </c>
      <c r="AP21">
        <f>IF($A21="","",IF(AND(AP$1&gt;=INDEX('01_Events'!$C:$C,MATCH($A21,'01_Events'!$A:$A,0)),AP$1&lt;=INDEX('01_Events'!$D:$D,MATCH($A21,'01_Events'!$A:$A,0))),"█",""))</f>
      </c>
      <c r="AQ21">
        <f>IF($A21="","",IF(AND(AQ$1&gt;=INDEX('01_Events'!$C:$C,MATCH($A21,'01_Events'!$A:$A,0)),AQ$1&lt;=INDEX('01_Events'!$D:$D,MATCH($A21,'01_Events'!$A:$A,0))),"█",""))</f>
      </c>
      <c r="AR21">
        <f>IF($A21="","",IF(AND(AR$1&gt;=INDEX('01_Events'!$C:$C,MATCH($A21,'01_Events'!$A:$A,0)),AR$1&lt;=INDEX('01_Events'!$D:$D,MATCH($A21,'01_Events'!$A:$A,0))),"█",""))</f>
      </c>
      <c r="AS21">
        <f>IF($A21="","",IF(AND(AS$1&gt;=INDEX('01_Events'!$C:$C,MATCH($A21,'01_Events'!$A:$A,0)),AS$1&lt;=INDEX('01_Events'!$D:$D,MATCH($A21,'01_Events'!$A:$A,0))),"█",""))</f>
      </c>
      <c r="AT21">
        <f>IF($A21="","",IF(AND(AT$1&gt;=INDEX('01_Events'!$C:$C,MATCH($A21,'01_Events'!$A:$A,0)),AT$1&lt;=INDEX('01_Events'!$D:$D,MATCH($A21,'01_Events'!$A:$A,0))),"█",""))</f>
      </c>
      <c r="AU21">
        <f>IF($A21="","",IF(AND(AU$1&gt;=INDEX('01_Events'!$C:$C,MATCH($A21,'01_Events'!$A:$A,0)),AU$1&lt;=INDEX('01_Events'!$D:$D,MATCH($A21,'01_Events'!$A:$A,0))),"█",""))</f>
      </c>
      <c r="AV21">
        <f>IF($A21="","",IF(AND(AV$1&gt;=INDEX('01_Events'!$C:$C,MATCH($A21,'01_Events'!$A:$A,0)),AV$1&lt;=INDEX('01_Events'!$D:$D,MATCH($A21,'01_Events'!$A:$A,0))),"█",""))</f>
      </c>
      <c r="AW21">
        <f>IF($A21="","",IF(AND(AW$1&gt;=INDEX('01_Events'!$C:$C,MATCH($A21,'01_Events'!$A:$A,0)),AW$1&lt;=INDEX('01_Events'!$D:$D,MATCH($A21,'01_Events'!$A:$A,0))),"█",""))</f>
      </c>
      <c r="AX21">
        <f>IF($A21="","",IF(AND(AX$1&gt;=INDEX('01_Events'!$C:$C,MATCH($A21,'01_Events'!$A:$A,0)),AX$1&lt;=INDEX('01_Events'!$D:$D,MATCH($A21,'01_Events'!$A:$A,0))),"█",""))</f>
      </c>
      <c r="AY21">
        <f>IF($A21="","",IF(AND(AY$1&gt;=INDEX('01_Events'!$C:$C,MATCH($A21,'01_Events'!$A:$A,0)),AY$1&lt;=INDEX('01_Events'!$D:$D,MATCH($A21,'01_Events'!$A:$A,0))),"█",""))</f>
      </c>
      <c r="AZ21">
        <f>IF($A21="","",IF(AND(AZ$1&gt;=INDEX('01_Events'!$C:$C,MATCH($A21,'01_Events'!$A:$A,0)),AZ$1&lt;=INDEX('01_Events'!$D:$D,MATCH($A21,'01_Events'!$A:$A,0))),"█",""))</f>
      </c>
      <c r="BA21">
        <f>IF($A21="","",IF(AND(BA$1&gt;=INDEX('01_Events'!$C:$C,MATCH($A21,'01_Events'!$A:$A,0)),BA$1&lt;=INDEX('01_Events'!$D:$D,MATCH($A21,'01_Events'!$A:$A,0))),"█",""))</f>
      </c>
      <c r="BB21">
        <f>IF($A21="","",IF(AND(BB$1&gt;=INDEX('01_Events'!$C:$C,MATCH($A21,'01_Events'!$A:$A,0)),BB$1&lt;=INDEX('01_Events'!$D:$D,MATCH($A21,'01_Events'!$A:$A,0))),"█",""))</f>
      </c>
      <c r="BC21">
        <f>IF($A21="","",IF(AND(BC$1&gt;=INDEX('01_Events'!$C:$C,MATCH($A21,'01_Events'!$A:$A,0)),BC$1&lt;=INDEX('01_Events'!$D:$D,MATCH($A21,'01_Events'!$A:$A,0))),"█",""))</f>
      </c>
      <c r="BD21">
        <f>IF($A21="","",IF(AND(BD$1&gt;=INDEX('01_Events'!$C:$C,MATCH($A21,'01_Events'!$A:$A,0)),BD$1&lt;=INDEX('01_Events'!$D:$D,MATCH($A21,'01_Events'!$A:$A,0))),"█",""))</f>
      </c>
      <c r="BE21">
        <f>IF($A21="","",IF(AND(BE$1&gt;=INDEX('01_Events'!$C:$C,MATCH($A21,'01_Events'!$A:$A,0)),BE$1&lt;=INDEX('01_Events'!$D:$D,MATCH($A21,'01_Events'!$A:$A,0))),"█",""))</f>
      </c>
      <c r="BF21">
        <f>IF($A21="","",IF(AND(BF$1&gt;=INDEX('01_Events'!$C:$C,MATCH($A21,'01_Events'!$A:$A,0)),BF$1&lt;=INDEX('01_Events'!$D:$D,MATCH($A21,'01_Events'!$A:$A,0))),"█",""))</f>
      </c>
      <c r="BG21">
        <f>IF($A21="","",IF(AND(BG$1&gt;=INDEX('01_Events'!$C:$C,MATCH($A21,'01_Events'!$A:$A,0)),BG$1&lt;=INDEX('01_Events'!$D:$D,MATCH($A21,'01_Events'!$A:$A,0))),"█",""))</f>
      </c>
      <c r="BH21">
        <f>IF($A21="","",IF(AND(BH$1&gt;=INDEX('01_Events'!$C:$C,MATCH($A21,'01_Events'!$A:$A,0)),BH$1&lt;=INDEX('01_Events'!$D:$D,MATCH($A21,'01_Events'!$A:$A,0))),"█",""))</f>
      </c>
      <c r="BI21">
        <f>IF($A21="","",IF(AND(BI$1&gt;=INDEX('01_Events'!$C:$C,MATCH($A21,'01_Events'!$A:$A,0)),BI$1&lt;=INDEX('01_Events'!$D:$D,MATCH($A21,'01_Events'!$A:$A,0))),"█",""))</f>
      </c>
      <c r="BJ21">
        <f>IF($A21="","",IF(AND(BJ$1&gt;=INDEX('01_Events'!$C:$C,MATCH($A21,'01_Events'!$A:$A,0)),BJ$1&lt;=INDEX('01_Events'!$D:$D,MATCH($A21,'01_Events'!$A:$A,0))),"█",""))</f>
      </c>
      <c r="BK21">
        <f>IF($A21="","",IF(AND(BK$1&gt;=INDEX('01_Events'!$C:$C,MATCH($A21,'01_Events'!$A:$A,0)),BK$1&lt;=INDEX('01_Events'!$D:$D,MATCH($A21,'01_Events'!$A:$A,0))),"█",""))</f>
      </c>
      <c r="BL21">
        <f>IF($A21="","",IF(AND(BL$1&gt;=INDEX('01_Events'!$C:$C,MATCH($A21,'01_Events'!$A:$A,0)),BL$1&lt;=INDEX('01_Events'!$D:$D,MATCH($A21,'01_Events'!$A:$A,0))),"█",""))</f>
      </c>
      <c r="BM21">
        <f>IF($A21="","",IF(AND(BM$1&gt;=INDEX('01_Events'!$C:$C,MATCH($A21,'01_Events'!$A:$A,0)),BM$1&lt;=INDEX('01_Events'!$D:$D,MATCH($A21,'01_Events'!$A:$A,0))),"█",""))</f>
      </c>
      <c r="BN21">
        <f>IF($A21="","",IF(AND(BN$1&gt;=INDEX('01_Events'!$C:$C,MATCH($A21,'01_Events'!$A:$A,0)),BN$1&lt;=INDEX('01_Events'!$D:$D,MATCH($A21,'01_Events'!$A:$A,0))),"█",""))</f>
      </c>
      <c r="BO21">
        <f>IF($A21="","",IF(AND(BO$1&gt;=INDEX('01_Events'!$C:$C,MATCH($A21,'01_Events'!$A:$A,0)),BO$1&lt;=INDEX('01_Events'!$D:$D,MATCH($A21,'01_Events'!$A:$A,0))),"█",""))</f>
      </c>
      <c r="BP21">
        <f>IF($A21="","",IF(AND(BP$1&gt;=INDEX('01_Events'!$C:$C,MATCH($A21,'01_Events'!$A:$A,0)),BP$1&lt;=INDEX('01_Events'!$D:$D,MATCH($A21,'01_Events'!$A:$A,0))),"█",""))</f>
      </c>
      <c r="BQ21">
        <f>IF($A21="","",IF(AND(BQ$1&gt;=INDEX('01_Events'!$C:$C,MATCH($A21,'01_Events'!$A:$A,0)),BQ$1&lt;=INDEX('01_Events'!$D:$D,MATCH($A21,'01_Events'!$A:$A,0))),"█",""))</f>
      </c>
      <c r="BR21">
        <f>IF($A21="","",IF(AND(BR$1&gt;=INDEX('01_Events'!$C:$C,MATCH($A21,'01_Events'!$A:$A,0)),BR$1&lt;=INDEX('01_Events'!$D:$D,MATCH($A21,'01_Events'!$A:$A,0))),"█",""))</f>
      </c>
      <c r="BS21">
        <f>IF($A21="","",IF(AND(BS$1&gt;=INDEX('01_Events'!$C:$C,MATCH($A21,'01_Events'!$A:$A,0)),BS$1&lt;=INDEX('01_Events'!$D:$D,MATCH($A21,'01_Events'!$A:$A,0))),"█",""))</f>
      </c>
      <c r="BT21">
        <f>IF($A21="","",IF(AND(BT$1&gt;=INDEX('01_Events'!$C:$C,MATCH($A21,'01_Events'!$A:$A,0)),BT$1&lt;=INDEX('01_Events'!$D:$D,MATCH($A21,'01_Events'!$A:$A,0))),"█",""))</f>
      </c>
      <c r="BU21">
        <f>IF($A21="","",IF(AND(BU$1&gt;=INDEX('01_Events'!$C:$C,MATCH($A21,'01_Events'!$A:$A,0)),BU$1&lt;=INDEX('01_Events'!$D:$D,MATCH($A21,'01_Events'!$A:$A,0))),"█",""))</f>
      </c>
      <c r="BV21">
        <f>IF($A21="","",IF(AND(BV$1&gt;=INDEX('01_Events'!$C:$C,MATCH($A21,'01_Events'!$A:$A,0)),BV$1&lt;=INDEX('01_Events'!$D:$D,MATCH($A21,'01_Events'!$A:$A,0))),"█",""))</f>
      </c>
      <c r="BW21">
        <f>IF($A21="","",IF(AND(BW$1&gt;=INDEX('01_Events'!$C:$C,MATCH($A21,'01_Events'!$A:$A,0)),BW$1&lt;=INDEX('01_Events'!$D:$D,MATCH($A21,'01_Events'!$A:$A,0))),"█",""))</f>
      </c>
      <c r="BX21">
        <f>IF($A21="","",IF(AND(BX$1&gt;=INDEX('01_Events'!$C:$C,MATCH($A21,'01_Events'!$A:$A,0)),BX$1&lt;=INDEX('01_Events'!$D:$D,MATCH($A21,'01_Events'!$A:$A,0))),"█",""))</f>
      </c>
      <c r="BY21">
        <f>IF($A21="","",IF(AND(BY$1&gt;=INDEX('01_Events'!$C:$C,MATCH($A21,'01_Events'!$A:$A,0)),BY$1&lt;=INDEX('01_Events'!$D:$D,MATCH($A21,'01_Events'!$A:$A,0))),"█",""))</f>
      </c>
      <c r="BZ21">
        <f>IF($A21="","",IF(AND(BZ$1&gt;=INDEX('01_Events'!$C:$C,MATCH($A21,'01_Events'!$A:$A,0)),BZ$1&lt;=INDEX('01_Events'!$D:$D,MATCH($A21,'01_Events'!$A:$A,0))),"█",""))</f>
      </c>
      <c r="CA21">
        <f>IF($A21="","",IF(AND(CA$1&gt;=INDEX('01_Events'!$C:$C,MATCH($A21,'01_Events'!$A:$A,0)),CA$1&lt;=INDEX('01_Events'!$D:$D,MATCH($A21,'01_Events'!$A:$A,0))),"█",""))</f>
      </c>
      <c r="CB21">
        <f>IF($A21="","",IF(AND(CB$1&gt;=INDEX('01_Events'!$C:$C,MATCH($A21,'01_Events'!$A:$A,0)),CB$1&lt;=INDEX('01_Events'!$D:$D,MATCH($A21,'01_Events'!$A:$A,0))),"█",""))</f>
      </c>
      <c r="CC21">
        <f>IF($A21="","",IF(AND(CC$1&gt;=INDEX('01_Events'!$C:$C,MATCH($A21,'01_Events'!$A:$A,0)),CC$1&lt;=INDEX('01_Events'!$D:$D,MATCH($A21,'01_Events'!$A:$A,0))),"█",""))</f>
      </c>
      <c r="CD21">
        <f>IF($A21="","",IF(AND(CD$1&gt;=INDEX('01_Events'!$C:$C,MATCH($A21,'01_Events'!$A:$A,0)),CD$1&lt;=INDEX('01_Events'!$D:$D,MATCH($A21,'01_Events'!$A:$A,0))),"█",""))</f>
      </c>
      <c r="CE21">
        <f>IF($A21="","",IF(AND(CE$1&gt;=INDEX('01_Events'!$C:$C,MATCH($A21,'01_Events'!$A:$A,0)),CE$1&lt;=INDEX('01_Events'!$D:$D,MATCH($A21,'01_Events'!$A:$A,0))),"█",""))</f>
      </c>
      <c r="CF21">
        <f>IF($A21="","",IF(AND(CF$1&gt;=INDEX('01_Events'!$C:$C,MATCH($A21,'01_Events'!$A:$A,0)),CF$1&lt;=INDEX('01_Events'!$D:$D,MATCH($A21,'01_Events'!$A:$A,0))),"█",""))</f>
      </c>
      <c r="CG21">
        <f>IF($A21="","",IF(AND(CG$1&gt;=INDEX('01_Events'!$C:$C,MATCH($A21,'01_Events'!$A:$A,0)),CG$1&lt;=INDEX('01_Events'!$D:$D,MATCH($A21,'01_Events'!$A:$A,0))),"█",""))</f>
      </c>
      <c r="CH21">
        <f>IF($A21="","",IF(AND(CH$1&gt;=INDEX('01_Events'!$C:$C,MATCH($A21,'01_Events'!$A:$A,0)),CH$1&lt;=INDEX('01_Events'!$D:$D,MATCH($A21,'01_Events'!$A:$A,0))),"█",""))</f>
      </c>
      <c r="CI21">
        <f>IF($A21="","",IF(AND(CI$1&gt;=INDEX('01_Events'!$C:$C,MATCH($A21,'01_Events'!$A:$A,0)),CI$1&lt;=INDEX('01_Events'!$D:$D,MATCH($A21,'01_Events'!$A:$A,0))),"█",""))</f>
      </c>
      <c r="CJ21">
        <f>IF($A21="","",IF(AND(CJ$1&gt;=INDEX('01_Events'!$C:$C,MATCH($A21,'01_Events'!$A:$A,0)),CJ$1&lt;=INDEX('01_Events'!$D:$D,MATCH($A21,'01_Events'!$A:$A,0))),"█",""))</f>
      </c>
      <c r="CK21">
        <f>IF($A21="","",IF(AND(CK$1&gt;=INDEX('01_Events'!$C:$C,MATCH($A21,'01_Events'!$A:$A,0)),CK$1&lt;=INDEX('01_Events'!$D:$D,MATCH($A21,'01_Events'!$A:$A,0))),"█",""))</f>
      </c>
      <c r="CL21">
        <f>IF($A21="","",IF(AND(CL$1&gt;=INDEX('01_Events'!$C:$C,MATCH($A21,'01_Events'!$A:$A,0)),CL$1&lt;=INDEX('01_Events'!$D:$D,MATCH($A21,'01_Events'!$A:$A,0))),"█",""))</f>
      </c>
      <c r="CM21">
        <f>IF($A21="","",IF(AND(CM$1&gt;=INDEX('01_Events'!$C:$C,MATCH($A21,'01_Events'!$A:$A,0)),CM$1&lt;=INDEX('01_Events'!$D:$D,MATCH($A21,'01_Events'!$A:$A,0))),"█",""))</f>
      </c>
    </row>
    <row r="22">
      <c r="A22">
        <f>IFERROR(INDEX(FILTER('01_Events'!$A$2:$A,'01_Events'!$G$2:$G="Evet"),ROW()-6),"")</f>
      </c>
      <c r="B22">
        <f>IF($A22="","",IF(AND(B$1&gt;=INDEX('01_Events'!$C:$C,MATCH($A22,'01_Events'!$A:$A,0)),B$1&lt;=INDEX('01_Events'!$D:$D,MATCH($A22,'01_Events'!$A:$A,0))),"█",""))</f>
      </c>
      <c r="C22">
        <f>IF($A22="","",IF(AND(C$1&gt;=INDEX('01_Events'!$C:$C,MATCH($A22,'01_Events'!$A:$A,0)),C$1&lt;=INDEX('01_Events'!$D:$D,MATCH($A22,'01_Events'!$A:$A,0))),"█",""))</f>
      </c>
      <c r="D22">
        <f>IF($A22="","",IF(AND(D$1&gt;=INDEX('01_Events'!$C:$C,MATCH($A22,'01_Events'!$A:$A,0)),D$1&lt;=INDEX('01_Events'!$D:$D,MATCH($A22,'01_Events'!$A:$A,0))),"█",""))</f>
      </c>
      <c r="E22">
        <f>IF($A22="","",IF(AND(E$1&gt;=INDEX('01_Events'!$C:$C,MATCH($A22,'01_Events'!$A:$A,0)),E$1&lt;=INDEX('01_Events'!$D:$D,MATCH($A22,'01_Events'!$A:$A,0))),"█",""))</f>
      </c>
      <c r="F22">
        <f>IF($A22="","",IF(AND(F$1&gt;=INDEX('01_Events'!$C:$C,MATCH($A22,'01_Events'!$A:$A,0)),F$1&lt;=INDEX('01_Events'!$D:$D,MATCH($A22,'01_Events'!$A:$A,0))),"█",""))</f>
      </c>
      <c r="G22">
        <f>IF($A22="","",IF(AND(G$1&gt;=INDEX('01_Events'!$C:$C,MATCH($A22,'01_Events'!$A:$A,0)),G$1&lt;=INDEX('01_Events'!$D:$D,MATCH($A22,'01_Events'!$A:$A,0))),"█",""))</f>
      </c>
      <c r="H22">
        <f>IF($A22="","",IF(AND(H$1&gt;=INDEX('01_Events'!$C:$C,MATCH($A22,'01_Events'!$A:$A,0)),H$1&lt;=INDEX('01_Events'!$D:$D,MATCH($A22,'01_Events'!$A:$A,0))),"█",""))</f>
      </c>
      <c r="I22">
        <f>IF($A22="","",IF(AND(I$1&gt;=INDEX('01_Events'!$C:$C,MATCH($A22,'01_Events'!$A:$A,0)),I$1&lt;=INDEX('01_Events'!$D:$D,MATCH($A22,'01_Events'!$A:$A,0))),"█",""))</f>
      </c>
      <c r="J22">
        <f>IF($A22="","",IF(AND(J$1&gt;=INDEX('01_Events'!$C:$C,MATCH($A22,'01_Events'!$A:$A,0)),J$1&lt;=INDEX('01_Events'!$D:$D,MATCH($A22,'01_Events'!$A:$A,0))),"█",""))</f>
      </c>
      <c r="K22">
        <f>IF($A22="","",IF(AND(K$1&gt;=INDEX('01_Events'!$C:$C,MATCH($A22,'01_Events'!$A:$A,0)),K$1&lt;=INDEX('01_Events'!$D:$D,MATCH($A22,'01_Events'!$A:$A,0))),"█",""))</f>
      </c>
      <c r="L22">
        <f>IF($A22="","",IF(AND(L$1&gt;=INDEX('01_Events'!$C:$C,MATCH($A22,'01_Events'!$A:$A,0)),L$1&lt;=INDEX('01_Events'!$D:$D,MATCH($A22,'01_Events'!$A:$A,0))),"█",""))</f>
      </c>
      <c r="M22">
        <f>IF($A22="","",IF(AND(M$1&gt;=INDEX('01_Events'!$C:$C,MATCH($A22,'01_Events'!$A:$A,0)),M$1&lt;=INDEX('01_Events'!$D:$D,MATCH($A22,'01_Events'!$A:$A,0))),"█",""))</f>
      </c>
      <c r="N22">
        <f>IF($A22="","",IF(AND(N$1&gt;=INDEX('01_Events'!$C:$C,MATCH($A22,'01_Events'!$A:$A,0)),N$1&lt;=INDEX('01_Events'!$D:$D,MATCH($A22,'01_Events'!$A:$A,0))),"█",""))</f>
      </c>
      <c r="O22">
        <f>IF($A22="","",IF(AND(O$1&gt;=INDEX('01_Events'!$C:$C,MATCH($A22,'01_Events'!$A:$A,0)),O$1&lt;=INDEX('01_Events'!$D:$D,MATCH($A22,'01_Events'!$A:$A,0))),"█",""))</f>
      </c>
      <c r="P22">
        <f>IF($A22="","",IF(AND(P$1&gt;=INDEX('01_Events'!$C:$C,MATCH($A22,'01_Events'!$A:$A,0)),P$1&lt;=INDEX('01_Events'!$D:$D,MATCH($A22,'01_Events'!$A:$A,0))),"█",""))</f>
      </c>
      <c r="Q22">
        <f>IF($A22="","",IF(AND(Q$1&gt;=INDEX('01_Events'!$C:$C,MATCH($A22,'01_Events'!$A:$A,0)),Q$1&lt;=INDEX('01_Events'!$D:$D,MATCH($A22,'01_Events'!$A:$A,0))),"█",""))</f>
      </c>
      <c r="R22">
        <f>IF($A22="","",IF(AND(R$1&gt;=INDEX('01_Events'!$C:$C,MATCH($A22,'01_Events'!$A:$A,0)),R$1&lt;=INDEX('01_Events'!$D:$D,MATCH($A22,'01_Events'!$A:$A,0))),"█",""))</f>
      </c>
      <c r="S22">
        <f>IF($A22="","",IF(AND(S$1&gt;=INDEX('01_Events'!$C:$C,MATCH($A22,'01_Events'!$A:$A,0)),S$1&lt;=INDEX('01_Events'!$D:$D,MATCH($A22,'01_Events'!$A:$A,0))),"█",""))</f>
      </c>
      <c r="T22">
        <f>IF($A22="","",IF(AND(T$1&gt;=INDEX('01_Events'!$C:$C,MATCH($A22,'01_Events'!$A:$A,0)),T$1&lt;=INDEX('01_Events'!$D:$D,MATCH($A22,'01_Events'!$A:$A,0))),"█",""))</f>
      </c>
      <c r="U22">
        <f>IF($A22="","",IF(AND(U$1&gt;=INDEX('01_Events'!$C:$C,MATCH($A22,'01_Events'!$A:$A,0)),U$1&lt;=INDEX('01_Events'!$D:$D,MATCH($A22,'01_Events'!$A:$A,0))),"█",""))</f>
      </c>
      <c r="V22">
        <f>IF($A22="","",IF(AND(V$1&gt;=INDEX('01_Events'!$C:$C,MATCH($A22,'01_Events'!$A:$A,0)),V$1&lt;=INDEX('01_Events'!$D:$D,MATCH($A22,'01_Events'!$A:$A,0))),"█",""))</f>
      </c>
      <c r="W22">
        <f>IF($A22="","",IF(AND(W$1&gt;=INDEX('01_Events'!$C:$C,MATCH($A22,'01_Events'!$A:$A,0)),W$1&lt;=INDEX('01_Events'!$D:$D,MATCH($A22,'01_Events'!$A:$A,0))),"█",""))</f>
      </c>
      <c r="X22">
        <f>IF($A22="","",IF(AND(X$1&gt;=INDEX('01_Events'!$C:$C,MATCH($A22,'01_Events'!$A:$A,0)),X$1&lt;=INDEX('01_Events'!$D:$D,MATCH($A22,'01_Events'!$A:$A,0))),"█",""))</f>
      </c>
      <c r="Y22">
        <f>IF($A22="","",IF(AND(Y$1&gt;=INDEX('01_Events'!$C:$C,MATCH($A22,'01_Events'!$A:$A,0)),Y$1&lt;=INDEX('01_Events'!$D:$D,MATCH($A22,'01_Events'!$A:$A,0))),"█",""))</f>
      </c>
      <c r="Z22">
        <f>IF($A22="","",IF(AND(Z$1&gt;=INDEX('01_Events'!$C:$C,MATCH($A22,'01_Events'!$A:$A,0)),Z$1&lt;=INDEX('01_Events'!$D:$D,MATCH($A22,'01_Events'!$A:$A,0))),"█",""))</f>
      </c>
      <c r="AA22">
        <f>IF($A22="","",IF(AND(AA$1&gt;=INDEX('01_Events'!$C:$C,MATCH($A22,'01_Events'!$A:$A,0)),AA$1&lt;=INDEX('01_Events'!$D:$D,MATCH($A22,'01_Events'!$A:$A,0))),"█",""))</f>
      </c>
      <c r="AB22">
        <f>IF($A22="","",IF(AND(AB$1&gt;=INDEX('01_Events'!$C:$C,MATCH($A22,'01_Events'!$A:$A,0)),AB$1&lt;=INDEX('01_Events'!$D:$D,MATCH($A22,'01_Events'!$A:$A,0))),"█",""))</f>
      </c>
      <c r="AC22">
        <f>IF($A22="","",IF(AND(AC$1&gt;=INDEX('01_Events'!$C:$C,MATCH($A22,'01_Events'!$A:$A,0)),AC$1&lt;=INDEX('01_Events'!$D:$D,MATCH($A22,'01_Events'!$A:$A,0))),"█",""))</f>
      </c>
      <c r="AD22">
        <f>IF($A22="","",IF(AND(AD$1&gt;=INDEX('01_Events'!$C:$C,MATCH($A22,'01_Events'!$A:$A,0)),AD$1&lt;=INDEX('01_Events'!$D:$D,MATCH($A22,'01_Events'!$A:$A,0))),"█",""))</f>
      </c>
      <c r="AE22">
        <f>IF($A22="","",IF(AND(AE$1&gt;=INDEX('01_Events'!$C:$C,MATCH($A22,'01_Events'!$A:$A,0)),AE$1&lt;=INDEX('01_Events'!$D:$D,MATCH($A22,'01_Events'!$A:$A,0))),"█",""))</f>
      </c>
      <c r="AF22">
        <f>IF($A22="","",IF(AND(AF$1&gt;=INDEX('01_Events'!$C:$C,MATCH($A22,'01_Events'!$A:$A,0)),AF$1&lt;=INDEX('01_Events'!$D:$D,MATCH($A22,'01_Events'!$A:$A,0))),"█",""))</f>
      </c>
      <c r="AG22">
        <f>IF($A22="","",IF(AND(AG$1&gt;=INDEX('01_Events'!$C:$C,MATCH($A22,'01_Events'!$A:$A,0)),AG$1&lt;=INDEX('01_Events'!$D:$D,MATCH($A22,'01_Events'!$A:$A,0))),"█",""))</f>
      </c>
      <c r="AH22">
        <f>IF($A22="","",IF(AND(AH$1&gt;=INDEX('01_Events'!$C:$C,MATCH($A22,'01_Events'!$A:$A,0)),AH$1&lt;=INDEX('01_Events'!$D:$D,MATCH($A22,'01_Events'!$A:$A,0))),"█",""))</f>
      </c>
      <c r="AI22">
        <f>IF($A22="","",IF(AND(AI$1&gt;=INDEX('01_Events'!$C:$C,MATCH($A22,'01_Events'!$A:$A,0)),AI$1&lt;=INDEX('01_Events'!$D:$D,MATCH($A22,'01_Events'!$A:$A,0))),"█",""))</f>
      </c>
      <c r="AJ22">
        <f>IF($A22="","",IF(AND(AJ$1&gt;=INDEX('01_Events'!$C:$C,MATCH($A22,'01_Events'!$A:$A,0)),AJ$1&lt;=INDEX('01_Events'!$D:$D,MATCH($A22,'01_Events'!$A:$A,0))),"█",""))</f>
      </c>
      <c r="AK22">
        <f>IF($A22="","",IF(AND(AK$1&gt;=INDEX('01_Events'!$C:$C,MATCH($A22,'01_Events'!$A:$A,0)),AK$1&lt;=INDEX('01_Events'!$D:$D,MATCH($A22,'01_Events'!$A:$A,0))),"█",""))</f>
      </c>
      <c r="AL22">
        <f>IF($A22="","",IF(AND(AL$1&gt;=INDEX('01_Events'!$C:$C,MATCH($A22,'01_Events'!$A:$A,0)),AL$1&lt;=INDEX('01_Events'!$D:$D,MATCH($A22,'01_Events'!$A:$A,0))),"█",""))</f>
      </c>
      <c r="AM22">
        <f>IF($A22="","",IF(AND(AM$1&gt;=INDEX('01_Events'!$C:$C,MATCH($A22,'01_Events'!$A:$A,0)),AM$1&lt;=INDEX('01_Events'!$D:$D,MATCH($A22,'01_Events'!$A:$A,0))),"█",""))</f>
      </c>
      <c r="AN22">
        <f>IF($A22="","",IF(AND(AN$1&gt;=INDEX('01_Events'!$C:$C,MATCH($A22,'01_Events'!$A:$A,0)),AN$1&lt;=INDEX('01_Events'!$D:$D,MATCH($A22,'01_Events'!$A:$A,0))),"█",""))</f>
      </c>
      <c r="AO22">
        <f>IF($A22="","",IF(AND(AO$1&gt;=INDEX('01_Events'!$C:$C,MATCH($A22,'01_Events'!$A:$A,0)),AO$1&lt;=INDEX('01_Events'!$D:$D,MATCH($A22,'01_Events'!$A:$A,0))),"█",""))</f>
      </c>
      <c r="AP22">
        <f>IF($A22="","",IF(AND(AP$1&gt;=INDEX('01_Events'!$C:$C,MATCH($A22,'01_Events'!$A:$A,0)),AP$1&lt;=INDEX('01_Events'!$D:$D,MATCH($A22,'01_Events'!$A:$A,0))),"█",""))</f>
      </c>
      <c r="AQ22">
        <f>IF($A22="","",IF(AND(AQ$1&gt;=INDEX('01_Events'!$C:$C,MATCH($A22,'01_Events'!$A:$A,0)),AQ$1&lt;=INDEX('01_Events'!$D:$D,MATCH($A22,'01_Events'!$A:$A,0))),"█",""))</f>
      </c>
      <c r="AR22">
        <f>IF($A22="","",IF(AND(AR$1&gt;=INDEX('01_Events'!$C:$C,MATCH($A22,'01_Events'!$A:$A,0)),AR$1&lt;=INDEX('01_Events'!$D:$D,MATCH($A22,'01_Events'!$A:$A,0))),"█",""))</f>
      </c>
      <c r="AS22">
        <f>IF($A22="","",IF(AND(AS$1&gt;=INDEX('01_Events'!$C:$C,MATCH($A22,'01_Events'!$A:$A,0)),AS$1&lt;=INDEX('01_Events'!$D:$D,MATCH($A22,'01_Events'!$A:$A,0))),"█",""))</f>
      </c>
      <c r="AT22">
        <f>IF($A22="","",IF(AND(AT$1&gt;=INDEX('01_Events'!$C:$C,MATCH($A22,'01_Events'!$A:$A,0)),AT$1&lt;=INDEX('01_Events'!$D:$D,MATCH($A22,'01_Events'!$A:$A,0))),"█",""))</f>
      </c>
      <c r="AU22">
        <f>IF($A22="","",IF(AND(AU$1&gt;=INDEX('01_Events'!$C:$C,MATCH($A22,'01_Events'!$A:$A,0)),AU$1&lt;=INDEX('01_Events'!$D:$D,MATCH($A22,'01_Events'!$A:$A,0))),"█",""))</f>
      </c>
      <c r="AV22">
        <f>IF($A22="","",IF(AND(AV$1&gt;=INDEX('01_Events'!$C:$C,MATCH($A22,'01_Events'!$A:$A,0)),AV$1&lt;=INDEX('01_Events'!$D:$D,MATCH($A22,'01_Events'!$A:$A,0))),"█",""))</f>
      </c>
      <c r="AW22">
        <f>IF($A22="","",IF(AND(AW$1&gt;=INDEX('01_Events'!$C:$C,MATCH($A22,'01_Events'!$A:$A,0)),AW$1&lt;=INDEX('01_Events'!$D:$D,MATCH($A22,'01_Events'!$A:$A,0))),"█",""))</f>
      </c>
      <c r="AX22">
        <f>IF($A22="","",IF(AND(AX$1&gt;=INDEX('01_Events'!$C:$C,MATCH($A22,'01_Events'!$A:$A,0)),AX$1&lt;=INDEX('01_Events'!$D:$D,MATCH($A22,'01_Events'!$A:$A,0))),"█",""))</f>
      </c>
      <c r="AY22">
        <f>IF($A22="","",IF(AND(AY$1&gt;=INDEX('01_Events'!$C:$C,MATCH($A22,'01_Events'!$A:$A,0)),AY$1&lt;=INDEX('01_Events'!$D:$D,MATCH($A22,'01_Events'!$A:$A,0))),"█",""))</f>
      </c>
      <c r="AZ22">
        <f>IF($A22="","",IF(AND(AZ$1&gt;=INDEX('01_Events'!$C:$C,MATCH($A22,'01_Events'!$A:$A,0)),AZ$1&lt;=INDEX('01_Events'!$D:$D,MATCH($A22,'01_Events'!$A:$A,0))),"█",""))</f>
      </c>
      <c r="BA22">
        <f>IF($A22="","",IF(AND(BA$1&gt;=INDEX('01_Events'!$C:$C,MATCH($A22,'01_Events'!$A:$A,0)),BA$1&lt;=INDEX('01_Events'!$D:$D,MATCH($A22,'01_Events'!$A:$A,0))),"█",""))</f>
      </c>
      <c r="BB22">
        <f>IF($A22="","",IF(AND(BB$1&gt;=INDEX('01_Events'!$C:$C,MATCH($A22,'01_Events'!$A:$A,0)),BB$1&lt;=INDEX('01_Events'!$D:$D,MATCH($A22,'01_Events'!$A:$A,0))),"█",""))</f>
      </c>
      <c r="BC22">
        <f>IF($A22="","",IF(AND(BC$1&gt;=INDEX('01_Events'!$C:$C,MATCH($A22,'01_Events'!$A:$A,0)),BC$1&lt;=INDEX('01_Events'!$D:$D,MATCH($A22,'01_Events'!$A:$A,0))),"█",""))</f>
      </c>
      <c r="BD22">
        <f>IF($A22="","",IF(AND(BD$1&gt;=INDEX('01_Events'!$C:$C,MATCH($A22,'01_Events'!$A:$A,0)),BD$1&lt;=INDEX('01_Events'!$D:$D,MATCH($A22,'01_Events'!$A:$A,0))),"█",""))</f>
      </c>
      <c r="BE22">
        <f>IF($A22="","",IF(AND(BE$1&gt;=INDEX('01_Events'!$C:$C,MATCH($A22,'01_Events'!$A:$A,0)),BE$1&lt;=INDEX('01_Events'!$D:$D,MATCH($A22,'01_Events'!$A:$A,0))),"█",""))</f>
      </c>
      <c r="BF22">
        <f>IF($A22="","",IF(AND(BF$1&gt;=INDEX('01_Events'!$C:$C,MATCH($A22,'01_Events'!$A:$A,0)),BF$1&lt;=INDEX('01_Events'!$D:$D,MATCH($A22,'01_Events'!$A:$A,0))),"█",""))</f>
      </c>
      <c r="BG22">
        <f>IF($A22="","",IF(AND(BG$1&gt;=INDEX('01_Events'!$C:$C,MATCH($A22,'01_Events'!$A:$A,0)),BG$1&lt;=INDEX('01_Events'!$D:$D,MATCH($A22,'01_Events'!$A:$A,0))),"█",""))</f>
      </c>
      <c r="BH22">
        <f>IF($A22="","",IF(AND(BH$1&gt;=INDEX('01_Events'!$C:$C,MATCH($A22,'01_Events'!$A:$A,0)),BH$1&lt;=INDEX('01_Events'!$D:$D,MATCH($A22,'01_Events'!$A:$A,0))),"█",""))</f>
      </c>
      <c r="BI22">
        <f>IF($A22="","",IF(AND(BI$1&gt;=INDEX('01_Events'!$C:$C,MATCH($A22,'01_Events'!$A:$A,0)),BI$1&lt;=INDEX('01_Events'!$D:$D,MATCH($A22,'01_Events'!$A:$A,0))),"█",""))</f>
      </c>
      <c r="BJ22">
        <f>IF($A22="","",IF(AND(BJ$1&gt;=INDEX('01_Events'!$C:$C,MATCH($A22,'01_Events'!$A:$A,0)),BJ$1&lt;=INDEX('01_Events'!$D:$D,MATCH($A22,'01_Events'!$A:$A,0))),"█",""))</f>
      </c>
      <c r="BK22">
        <f>IF($A22="","",IF(AND(BK$1&gt;=INDEX('01_Events'!$C:$C,MATCH($A22,'01_Events'!$A:$A,0)),BK$1&lt;=INDEX('01_Events'!$D:$D,MATCH($A22,'01_Events'!$A:$A,0))),"█",""))</f>
      </c>
      <c r="BL22">
        <f>IF($A22="","",IF(AND(BL$1&gt;=INDEX('01_Events'!$C:$C,MATCH($A22,'01_Events'!$A:$A,0)),BL$1&lt;=INDEX('01_Events'!$D:$D,MATCH($A22,'01_Events'!$A:$A,0))),"█",""))</f>
      </c>
      <c r="BM22">
        <f>IF($A22="","",IF(AND(BM$1&gt;=INDEX('01_Events'!$C:$C,MATCH($A22,'01_Events'!$A:$A,0)),BM$1&lt;=INDEX('01_Events'!$D:$D,MATCH($A22,'01_Events'!$A:$A,0))),"█",""))</f>
      </c>
      <c r="BN22">
        <f>IF($A22="","",IF(AND(BN$1&gt;=INDEX('01_Events'!$C:$C,MATCH($A22,'01_Events'!$A:$A,0)),BN$1&lt;=INDEX('01_Events'!$D:$D,MATCH($A22,'01_Events'!$A:$A,0))),"█",""))</f>
      </c>
      <c r="BO22">
        <f>IF($A22="","",IF(AND(BO$1&gt;=INDEX('01_Events'!$C:$C,MATCH($A22,'01_Events'!$A:$A,0)),BO$1&lt;=INDEX('01_Events'!$D:$D,MATCH($A22,'01_Events'!$A:$A,0))),"█",""))</f>
      </c>
      <c r="BP22">
        <f>IF($A22="","",IF(AND(BP$1&gt;=INDEX('01_Events'!$C:$C,MATCH($A22,'01_Events'!$A:$A,0)),BP$1&lt;=INDEX('01_Events'!$D:$D,MATCH($A22,'01_Events'!$A:$A,0))),"█",""))</f>
      </c>
      <c r="BQ22">
        <f>IF($A22="","",IF(AND(BQ$1&gt;=INDEX('01_Events'!$C:$C,MATCH($A22,'01_Events'!$A:$A,0)),BQ$1&lt;=INDEX('01_Events'!$D:$D,MATCH($A22,'01_Events'!$A:$A,0))),"█",""))</f>
      </c>
      <c r="BR22">
        <f>IF($A22="","",IF(AND(BR$1&gt;=INDEX('01_Events'!$C:$C,MATCH($A22,'01_Events'!$A:$A,0)),BR$1&lt;=INDEX('01_Events'!$D:$D,MATCH($A22,'01_Events'!$A:$A,0))),"█",""))</f>
      </c>
      <c r="BS22">
        <f>IF($A22="","",IF(AND(BS$1&gt;=INDEX('01_Events'!$C:$C,MATCH($A22,'01_Events'!$A:$A,0)),BS$1&lt;=INDEX('01_Events'!$D:$D,MATCH($A22,'01_Events'!$A:$A,0))),"█",""))</f>
      </c>
      <c r="BT22">
        <f>IF($A22="","",IF(AND(BT$1&gt;=INDEX('01_Events'!$C:$C,MATCH($A22,'01_Events'!$A:$A,0)),BT$1&lt;=INDEX('01_Events'!$D:$D,MATCH($A22,'01_Events'!$A:$A,0))),"█",""))</f>
      </c>
      <c r="BU22">
        <f>IF($A22="","",IF(AND(BU$1&gt;=INDEX('01_Events'!$C:$C,MATCH($A22,'01_Events'!$A:$A,0)),BU$1&lt;=INDEX('01_Events'!$D:$D,MATCH($A22,'01_Events'!$A:$A,0))),"█",""))</f>
      </c>
      <c r="BV22">
        <f>IF($A22="","",IF(AND(BV$1&gt;=INDEX('01_Events'!$C:$C,MATCH($A22,'01_Events'!$A:$A,0)),BV$1&lt;=INDEX('01_Events'!$D:$D,MATCH($A22,'01_Events'!$A:$A,0))),"█",""))</f>
      </c>
      <c r="BW22">
        <f>IF($A22="","",IF(AND(BW$1&gt;=INDEX('01_Events'!$C:$C,MATCH($A22,'01_Events'!$A:$A,0)),BW$1&lt;=INDEX('01_Events'!$D:$D,MATCH($A22,'01_Events'!$A:$A,0))),"█",""))</f>
      </c>
      <c r="BX22">
        <f>IF($A22="","",IF(AND(BX$1&gt;=INDEX('01_Events'!$C:$C,MATCH($A22,'01_Events'!$A:$A,0)),BX$1&lt;=INDEX('01_Events'!$D:$D,MATCH($A22,'01_Events'!$A:$A,0))),"█",""))</f>
      </c>
      <c r="BY22">
        <f>IF($A22="","",IF(AND(BY$1&gt;=INDEX('01_Events'!$C:$C,MATCH($A22,'01_Events'!$A:$A,0)),BY$1&lt;=INDEX('01_Events'!$D:$D,MATCH($A22,'01_Events'!$A:$A,0))),"█",""))</f>
      </c>
      <c r="BZ22">
        <f>IF($A22="","",IF(AND(BZ$1&gt;=INDEX('01_Events'!$C:$C,MATCH($A22,'01_Events'!$A:$A,0)),BZ$1&lt;=INDEX('01_Events'!$D:$D,MATCH($A22,'01_Events'!$A:$A,0))),"█",""))</f>
      </c>
      <c r="CA22">
        <f>IF($A22="","",IF(AND(CA$1&gt;=INDEX('01_Events'!$C:$C,MATCH($A22,'01_Events'!$A:$A,0)),CA$1&lt;=INDEX('01_Events'!$D:$D,MATCH($A22,'01_Events'!$A:$A,0))),"█",""))</f>
      </c>
      <c r="CB22">
        <f>IF($A22="","",IF(AND(CB$1&gt;=INDEX('01_Events'!$C:$C,MATCH($A22,'01_Events'!$A:$A,0)),CB$1&lt;=INDEX('01_Events'!$D:$D,MATCH($A22,'01_Events'!$A:$A,0))),"█",""))</f>
      </c>
      <c r="CC22">
        <f>IF($A22="","",IF(AND(CC$1&gt;=INDEX('01_Events'!$C:$C,MATCH($A22,'01_Events'!$A:$A,0)),CC$1&lt;=INDEX('01_Events'!$D:$D,MATCH($A22,'01_Events'!$A:$A,0))),"█",""))</f>
      </c>
      <c r="CD22">
        <f>IF($A22="","",IF(AND(CD$1&gt;=INDEX('01_Events'!$C:$C,MATCH($A22,'01_Events'!$A:$A,0)),CD$1&lt;=INDEX('01_Events'!$D:$D,MATCH($A22,'01_Events'!$A:$A,0))),"█",""))</f>
      </c>
      <c r="CE22">
        <f>IF($A22="","",IF(AND(CE$1&gt;=INDEX('01_Events'!$C:$C,MATCH($A22,'01_Events'!$A:$A,0)),CE$1&lt;=INDEX('01_Events'!$D:$D,MATCH($A22,'01_Events'!$A:$A,0))),"█",""))</f>
      </c>
      <c r="CF22">
        <f>IF($A22="","",IF(AND(CF$1&gt;=INDEX('01_Events'!$C:$C,MATCH($A22,'01_Events'!$A:$A,0)),CF$1&lt;=INDEX('01_Events'!$D:$D,MATCH($A22,'01_Events'!$A:$A,0))),"█",""))</f>
      </c>
      <c r="CG22">
        <f>IF($A22="","",IF(AND(CG$1&gt;=INDEX('01_Events'!$C:$C,MATCH($A22,'01_Events'!$A:$A,0)),CG$1&lt;=INDEX('01_Events'!$D:$D,MATCH($A22,'01_Events'!$A:$A,0))),"█",""))</f>
      </c>
      <c r="CH22">
        <f>IF($A22="","",IF(AND(CH$1&gt;=INDEX('01_Events'!$C:$C,MATCH($A22,'01_Events'!$A:$A,0)),CH$1&lt;=INDEX('01_Events'!$D:$D,MATCH($A22,'01_Events'!$A:$A,0))),"█",""))</f>
      </c>
      <c r="CI22">
        <f>IF($A22="","",IF(AND(CI$1&gt;=INDEX('01_Events'!$C:$C,MATCH($A22,'01_Events'!$A:$A,0)),CI$1&lt;=INDEX('01_Events'!$D:$D,MATCH($A22,'01_Events'!$A:$A,0))),"█",""))</f>
      </c>
      <c r="CJ22">
        <f>IF($A22="","",IF(AND(CJ$1&gt;=INDEX('01_Events'!$C:$C,MATCH($A22,'01_Events'!$A:$A,0)),CJ$1&lt;=INDEX('01_Events'!$D:$D,MATCH($A22,'01_Events'!$A:$A,0))),"█",""))</f>
      </c>
      <c r="CK22">
        <f>IF($A22="","",IF(AND(CK$1&gt;=INDEX('01_Events'!$C:$C,MATCH($A22,'01_Events'!$A:$A,0)),CK$1&lt;=INDEX('01_Events'!$D:$D,MATCH($A22,'01_Events'!$A:$A,0))),"█",""))</f>
      </c>
      <c r="CL22">
        <f>IF($A22="","",IF(AND(CL$1&gt;=INDEX('01_Events'!$C:$C,MATCH($A22,'01_Events'!$A:$A,0)),CL$1&lt;=INDEX('01_Events'!$D:$D,MATCH($A22,'01_Events'!$A:$A,0))),"█",""))</f>
      </c>
      <c r="CM22">
        <f>IF($A22="","",IF(AND(CM$1&gt;=INDEX('01_Events'!$C:$C,MATCH($A22,'01_Events'!$A:$A,0)),CM$1&lt;=INDEX('01_Events'!$D:$D,MATCH($A22,'01_Events'!$A:$A,0))),"█",""))</f>
      </c>
    </row>
    <row r="23">
      <c r="A23">
        <f>IFERROR(INDEX(FILTER('01_Events'!$A$2:$A,'01_Events'!$G$2:$G="Evet"),ROW()-6),"")</f>
      </c>
      <c r="B23">
        <f>IF($A23="","",IF(AND(B$1&gt;=INDEX('01_Events'!$C:$C,MATCH($A23,'01_Events'!$A:$A,0)),B$1&lt;=INDEX('01_Events'!$D:$D,MATCH($A23,'01_Events'!$A:$A,0))),"█",""))</f>
      </c>
      <c r="C23">
        <f>IF($A23="","",IF(AND(C$1&gt;=INDEX('01_Events'!$C:$C,MATCH($A23,'01_Events'!$A:$A,0)),C$1&lt;=INDEX('01_Events'!$D:$D,MATCH($A23,'01_Events'!$A:$A,0))),"█",""))</f>
      </c>
      <c r="D23">
        <f>IF($A23="","",IF(AND(D$1&gt;=INDEX('01_Events'!$C:$C,MATCH($A23,'01_Events'!$A:$A,0)),D$1&lt;=INDEX('01_Events'!$D:$D,MATCH($A23,'01_Events'!$A:$A,0))),"█",""))</f>
      </c>
      <c r="E23">
        <f>IF($A23="","",IF(AND(E$1&gt;=INDEX('01_Events'!$C:$C,MATCH($A23,'01_Events'!$A:$A,0)),E$1&lt;=INDEX('01_Events'!$D:$D,MATCH($A23,'01_Events'!$A:$A,0))),"█",""))</f>
      </c>
      <c r="F23">
        <f>IF($A23="","",IF(AND(F$1&gt;=INDEX('01_Events'!$C:$C,MATCH($A23,'01_Events'!$A:$A,0)),F$1&lt;=INDEX('01_Events'!$D:$D,MATCH($A23,'01_Events'!$A:$A,0))),"█",""))</f>
      </c>
      <c r="G23">
        <f>IF($A23="","",IF(AND(G$1&gt;=INDEX('01_Events'!$C:$C,MATCH($A23,'01_Events'!$A:$A,0)),G$1&lt;=INDEX('01_Events'!$D:$D,MATCH($A23,'01_Events'!$A:$A,0))),"█",""))</f>
      </c>
      <c r="H23">
        <f>IF($A23="","",IF(AND(H$1&gt;=INDEX('01_Events'!$C:$C,MATCH($A23,'01_Events'!$A:$A,0)),H$1&lt;=INDEX('01_Events'!$D:$D,MATCH($A23,'01_Events'!$A:$A,0))),"█",""))</f>
      </c>
      <c r="I23">
        <f>IF($A23="","",IF(AND(I$1&gt;=INDEX('01_Events'!$C:$C,MATCH($A23,'01_Events'!$A:$A,0)),I$1&lt;=INDEX('01_Events'!$D:$D,MATCH($A23,'01_Events'!$A:$A,0))),"█",""))</f>
      </c>
      <c r="J23">
        <f>IF($A23="","",IF(AND(J$1&gt;=INDEX('01_Events'!$C:$C,MATCH($A23,'01_Events'!$A:$A,0)),J$1&lt;=INDEX('01_Events'!$D:$D,MATCH($A23,'01_Events'!$A:$A,0))),"█",""))</f>
      </c>
      <c r="K23">
        <f>IF($A23="","",IF(AND(K$1&gt;=INDEX('01_Events'!$C:$C,MATCH($A23,'01_Events'!$A:$A,0)),K$1&lt;=INDEX('01_Events'!$D:$D,MATCH($A23,'01_Events'!$A:$A,0))),"█",""))</f>
      </c>
      <c r="L23">
        <f>IF($A23="","",IF(AND(L$1&gt;=INDEX('01_Events'!$C:$C,MATCH($A23,'01_Events'!$A:$A,0)),L$1&lt;=INDEX('01_Events'!$D:$D,MATCH($A23,'01_Events'!$A:$A,0))),"█",""))</f>
      </c>
      <c r="M23">
        <f>IF($A23="","",IF(AND(M$1&gt;=INDEX('01_Events'!$C:$C,MATCH($A23,'01_Events'!$A:$A,0)),M$1&lt;=INDEX('01_Events'!$D:$D,MATCH($A23,'01_Events'!$A:$A,0))),"█",""))</f>
      </c>
      <c r="N23">
        <f>IF($A23="","",IF(AND(N$1&gt;=INDEX('01_Events'!$C:$C,MATCH($A23,'01_Events'!$A:$A,0)),N$1&lt;=INDEX('01_Events'!$D:$D,MATCH($A23,'01_Events'!$A:$A,0))),"█",""))</f>
      </c>
      <c r="O23">
        <f>IF($A23="","",IF(AND(O$1&gt;=INDEX('01_Events'!$C:$C,MATCH($A23,'01_Events'!$A:$A,0)),O$1&lt;=INDEX('01_Events'!$D:$D,MATCH($A23,'01_Events'!$A:$A,0))),"█",""))</f>
      </c>
      <c r="P23">
        <f>IF($A23="","",IF(AND(P$1&gt;=INDEX('01_Events'!$C:$C,MATCH($A23,'01_Events'!$A:$A,0)),P$1&lt;=INDEX('01_Events'!$D:$D,MATCH($A23,'01_Events'!$A:$A,0))),"█",""))</f>
      </c>
      <c r="Q23">
        <f>IF($A23="","",IF(AND(Q$1&gt;=INDEX('01_Events'!$C:$C,MATCH($A23,'01_Events'!$A:$A,0)),Q$1&lt;=INDEX('01_Events'!$D:$D,MATCH($A23,'01_Events'!$A:$A,0))),"█",""))</f>
      </c>
      <c r="R23">
        <f>IF($A23="","",IF(AND(R$1&gt;=INDEX('01_Events'!$C:$C,MATCH($A23,'01_Events'!$A:$A,0)),R$1&lt;=INDEX('01_Events'!$D:$D,MATCH($A23,'01_Events'!$A:$A,0))),"█",""))</f>
      </c>
      <c r="S23">
        <f>IF($A23="","",IF(AND(S$1&gt;=INDEX('01_Events'!$C:$C,MATCH($A23,'01_Events'!$A:$A,0)),S$1&lt;=INDEX('01_Events'!$D:$D,MATCH($A23,'01_Events'!$A:$A,0))),"█",""))</f>
      </c>
      <c r="T23">
        <f>IF($A23="","",IF(AND(T$1&gt;=INDEX('01_Events'!$C:$C,MATCH($A23,'01_Events'!$A:$A,0)),T$1&lt;=INDEX('01_Events'!$D:$D,MATCH($A23,'01_Events'!$A:$A,0))),"█",""))</f>
      </c>
      <c r="U23">
        <f>IF($A23="","",IF(AND(U$1&gt;=INDEX('01_Events'!$C:$C,MATCH($A23,'01_Events'!$A:$A,0)),U$1&lt;=INDEX('01_Events'!$D:$D,MATCH($A23,'01_Events'!$A:$A,0))),"█",""))</f>
      </c>
      <c r="V23">
        <f>IF($A23="","",IF(AND(V$1&gt;=INDEX('01_Events'!$C:$C,MATCH($A23,'01_Events'!$A:$A,0)),V$1&lt;=INDEX('01_Events'!$D:$D,MATCH($A23,'01_Events'!$A:$A,0))),"█",""))</f>
      </c>
      <c r="W23">
        <f>IF($A23="","",IF(AND(W$1&gt;=INDEX('01_Events'!$C:$C,MATCH($A23,'01_Events'!$A:$A,0)),W$1&lt;=INDEX('01_Events'!$D:$D,MATCH($A23,'01_Events'!$A:$A,0))),"█",""))</f>
      </c>
      <c r="X23">
        <f>IF($A23="","",IF(AND(X$1&gt;=INDEX('01_Events'!$C:$C,MATCH($A23,'01_Events'!$A:$A,0)),X$1&lt;=INDEX('01_Events'!$D:$D,MATCH($A23,'01_Events'!$A:$A,0))),"█",""))</f>
      </c>
      <c r="Y23">
        <f>IF($A23="","",IF(AND(Y$1&gt;=INDEX('01_Events'!$C:$C,MATCH($A23,'01_Events'!$A:$A,0)),Y$1&lt;=INDEX('01_Events'!$D:$D,MATCH($A23,'01_Events'!$A:$A,0))),"█",""))</f>
      </c>
      <c r="Z23">
        <f>IF($A23="","",IF(AND(Z$1&gt;=INDEX('01_Events'!$C:$C,MATCH($A23,'01_Events'!$A:$A,0)),Z$1&lt;=INDEX('01_Events'!$D:$D,MATCH($A23,'01_Events'!$A:$A,0))),"█",""))</f>
      </c>
      <c r="AA23">
        <f>IF($A23="","",IF(AND(AA$1&gt;=INDEX('01_Events'!$C:$C,MATCH($A23,'01_Events'!$A:$A,0)),AA$1&lt;=INDEX('01_Events'!$D:$D,MATCH($A23,'01_Events'!$A:$A,0))),"█",""))</f>
      </c>
      <c r="AB23">
        <f>IF($A23="","",IF(AND(AB$1&gt;=INDEX('01_Events'!$C:$C,MATCH($A23,'01_Events'!$A:$A,0)),AB$1&lt;=INDEX('01_Events'!$D:$D,MATCH($A23,'01_Events'!$A:$A,0))),"█",""))</f>
      </c>
      <c r="AC23">
        <f>IF($A23="","",IF(AND(AC$1&gt;=INDEX('01_Events'!$C:$C,MATCH($A23,'01_Events'!$A:$A,0)),AC$1&lt;=INDEX('01_Events'!$D:$D,MATCH($A23,'01_Events'!$A:$A,0))),"█",""))</f>
      </c>
      <c r="AD23">
        <f>IF($A23="","",IF(AND(AD$1&gt;=INDEX('01_Events'!$C:$C,MATCH($A23,'01_Events'!$A:$A,0)),AD$1&lt;=INDEX('01_Events'!$D:$D,MATCH($A23,'01_Events'!$A:$A,0))),"█",""))</f>
      </c>
      <c r="AE23">
        <f>IF($A23="","",IF(AND(AE$1&gt;=INDEX('01_Events'!$C:$C,MATCH($A23,'01_Events'!$A:$A,0)),AE$1&lt;=INDEX('01_Events'!$D:$D,MATCH($A23,'01_Events'!$A:$A,0))),"█",""))</f>
      </c>
      <c r="AF23">
        <f>IF($A23="","",IF(AND(AF$1&gt;=INDEX('01_Events'!$C:$C,MATCH($A23,'01_Events'!$A:$A,0)),AF$1&lt;=INDEX('01_Events'!$D:$D,MATCH($A23,'01_Events'!$A:$A,0))),"█",""))</f>
      </c>
      <c r="AG23">
        <f>IF($A23="","",IF(AND(AG$1&gt;=INDEX('01_Events'!$C:$C,MATCH($A23,'01_Events'!$A:$A,0)),AG$1&lt;=INDEX('01_Events'!$D:$D,MATCH($A23,'01_Events'!$A:$A,0))),"█",""))</f>
      </c>
      <c r="AH23">
        <f>IF($A23="","",IF(AND(AH$1&gt;=INDEX('01_Events'!$C:$C,MATCH($A23,'01_Events'!$A:$A,0)),AH$1&lt;=INDEX('01_Events'!$D:$D,MATCH($A23,'01_Events'!$A:$A,0))),"█",""))</f>
      </c>
      <c r="AI23">
        <f>IF($A23="","",IF(AND(AI$1&gt;=INDEX('01_Events'!$C:$C,MATCH($A23,'01_Events'!$A:$A,0)),AI$1&lt;=INDEX('01_Events'!$D:$D,MATCH($A23,'01_Events'!$A:$A,0))),"█",""))</f>
      </c>
      <c r="AJ23">
        <f>IF($A23="","",IF(AND(AJ$1&gt;=INDEX('01_Events'!$C:$C,MATCH($A23,'01_Events'!$A:$A,0)),AJ$1&lt;=INDEX('01_Events'!$D:$D,MATCH($A23,'01_Events'!$A:$A,0))),"█",""))</f>
      </c>
      <c r="AK23">
        <f>IF($A23="","",IF(AND(AK$1&gt;=INDEX('01_Events'!$C:$C,MATCH($A23,'01_Events'!$A:$A,0)),AK$1&lt;=INDEX('01_Events'!$D:$D,MATCH($A23,'01_Events'!$A:$A,0))),"█",""))</f>
      </c>
      <c r="AL23">
        <f>IF($A23="","",IF(AND(AL$1&gt;=INDEX('01_Events'!$C:$C,MATCH($A23,'01_Events'!$A:$A,0)),AL$1&lt;=INDEX('01_Events'!$D:$D,MATCH($A23,'01_Events'!$A:$A,0))),"█",""))</f>
      </c>
      <c r="AM23">
        <f>IF($A23="","",IF(AND(AM$1&gt;=INDEX('01_Events'!$C:$C,MATCH($A23,'01_Events'!$A:$A,0)),AM$1&lt;=INDEX('01_Events'!$D:$D,MATCH($A23,'01_Events'!$A:$A,0))),"█",""))</f>
      </c>
      <c r="AN23">
        <f>IF($A23="","",IF(AND(AN$1&gt;=INDEX('01_Events'!$C:$C,MATCH($A23,'01_Events'!$A:$A,0)),AN$1&lt;=INDEX('01_Events'!$D:$D,MATCH($A23,'01_Events'!$A:$A,0))),"█",""))</f>
      </c>
      <c r="AO23">
        <f>IF($A23="","",IF(AND(AO$1&gt;=INDEX('01_Events'!$C:$C,MATCH($A23,'01_Events'!$A:$A,0)),AO$1&lt;=INDEX('01_Events'!$D:$D,MATCH($A23,'01_Events'!$A:$A,0))),"█",""))</f>
      </c>
      <c r="AP23">
        <f>IF($A23="","",IF(AND(AP$1&gt;=INDEX('01_Events'!$C:$C,MATCH($A23,'01_Events'!$A:$A,0)),AP$1&lt;=INDEX('01_Events'!$D:$D,MATCH($A23,'01_Events'!$A:$A,0))),"█",""))</f>
      </c>
      <c r="AQ23">
        <f>IF($A23="","",IF(AND(AQ$1&gt;=INDEX('01_Events'!$C:$C,MATCH($A23,'01_Events'!$A:$A,0)),AQ$1&lt;=INDEX('01_Events'!$D:$D,MATCH($A23,'01_Events'!$A:$A,0))),"█",""))</f>
      </c>
      <c r="AR23">
        <f>IF($A23="","",IF(AND(AR$1&gt;=INDEX('01_Events'!$C:$C,MATCH($A23,'01_Events'!$A:$A,0)),AR$1&lt;=INDEX('01_Events'!$D:$D,MATCH($A23,'01_Events'!$A:$A,0))),"█",""))</f>
      </c>
      <c r="AS23">
        <f>IF($A23="","",IF(AND(AS$1&gt;=INDEX('01_Events'!$C:$C,MATCH($A23,'01_Events'!$A:$A,0)),AS$1&lt;=INDEX('01_Events'!$D:$D,MATCH($A23,'01_Events'!$A:$A,0))),"█",""))</f>
      </c>
      <c r="AT23">
        <f>IF($A23="","",IF(AND(AT$1&gt;=INDEX('01_Events'!$C:$C,MATCH($A23,'01_Events'!$A:$A,0)),AT$1&lt;=INDEX('01_Events'!$D:$D,MATCH($A23,'01_Events'!$A:$A,0))),"█",""))</f>
      </c>
      <c r="AU23">
        <f>IF($A23="","",IF(AND(AU$1&gt;=INDEX('01_Events'!$C:$C,MATCH($A23,'01_Events'!$A:$A,0)),AU$1&lt;=INDEX('01_Events'!$D:$D,MATCH($A23,'01_Events'!$A:$A,0))),"█",""))</f>
      </c>
      <c r="AV23">
        <f>IF($A23="","",IF(AND(AV$1&gt;=INDEX('01_Events'!$C:$C,MATCH($A23,'01_Events'!$A:$A,0)),AV$1&lt;=INDEX('01_Events'!$D:$D,MATCH($A23,'01_Events'!$A:$A,0))),"█",""))</f>
      </c>
      <c r="AW23">
        <f>IF($A23="","",IF(AND(AW$1&gt;=INDEX('01_Events'!$C:$C,MATCH($A23,'01_Events'!$A:$A,0)),AW$1&lt;=INDEX('01_Events'!$D:$D,MATCH($A23,'01_Events'!$A:$A,0))),"█",""))</f>
      </c>
      <c r="AX23">
        <f>IF($A23="","",IF(AND(AX$1&gt;=INDEX('01_Events'!$C:$C,MATCH($A23,'01_Events'!$A:$A,0)),AX$1&lt;=INDEX('01_Events'!$D:$D,MATCH($A23,'01_Events'!$A:$A,0))),"█",""))</f>
      </c>
      <c r="AY23">
        <f>IF($A23="","",IF(AND(AY$1&gt;=INDEX('01_Events'!$C:$C,MATCH($A23,'01_Events'!$A:$A,0)),AY$1&lt;=INDEX('01_Events'!$D:$D,MATCH($A23,'01_Events'!$A:$A,0))),"█",""))</f>
      </c>
      <c r="AZ23">
        <f>IF($A23="","",IF(AND(AZ$1&gt;=INDEX('01_Events'!$C:$C,MATCH($A23,'01_Events'!$A:$A,0)),AZ$1&lt;=INDEX('01_Events'!$D:$D,MATCH($A23,'01_Events'!$A:$A,0))),"█",""))</f>
      </c>
      <c r="BA23">
        <f>IF($A23="","",IF(AND(BA$1&gt;=INDEX('01_Events'!$C:$C,MATCH($A23,'01_Events'!$A:$A,0)),BA$1&lt;=INDEX('01_Events'!$D:$D,MATCH($A23,'01_Events'!$A:$A,0))),"█",""))</f>
      </c>
      <c r="BB23">
        <f>IF($A23="","",IF(AND(BB$1&gt;=INDEX('01_Events'!$C:$C,MATCH($A23,'01_Events'!$A:$A,0)),BB$1&lt;=INDEX('01_Events'!$D:$D,MATCH($A23,'01_Events'!$A:$A,0))),"█",""))</f>
      </c>
      <c r="BC23">
        <f>IF($A23="","",IF(AND(BC$1&gt;=INDEX('01_Events'!$C:$C,MATCH($A23,'01_Events'!$A:$A,0)),BC$1&lt;=INDEX('01_Events'!$D:$D,MATCH($A23,'01_Events'!$A:$A,0))),"█",""))</f>
      </c>
      <c r="BD23">
        <f>IF($A23="","",IF(AND(BD$1&gt;=INDEX('01_Events'!$C:$C,MATCH($A23,'01_Events'!$A:$A,0)),BD$1&lt;=INDEX('01_Events'!$D:$D,MATCH($A23,'01_Events'!$A:$A,0))),"█",""))</f>
      </c>
      <c r="BE23">
        <f>IF($A23="","",IF(AND(BE$1&gt;=INDEX('01_Events'!$C:$C,MATCH($A23,'01_Events'!$A:$A,0)),BE$1&lt;=INDEX('01_Events'!$D:$D,MATCH($A23,'01_Events'!$A:$A,0))),"█",""))</f>
      </c>
      <c r="BF23">
        <f>IF($A23="","",IF(AND(BF$1&gt;=INDEX('01_Events'!$C:$C,MATCH($A23,'01_Events'!$A:$A,0)),BF$1&lt;=INDEX('01_Events'!$D:$D,MATCH($A23,'01_Events'!$A:$A,0))),"█",""))</f>
      </c>
      <c r="BG23">
        <f>IF($A23="","",IF(AND(BG$1&gt;=INDEX('01_Events'!$C:$C,MATCH($A23,'01_Events'!$A:$A,0)),BG$1&lt;=INDEX('01_Events'!$D:$D,MATCH($A23,'01_Events'!$A:$A,0))),"█",""))</f>
      </c>
      <c r="BH23">
        <f>IF($A23="","",IF(AND(BH$1&gt;=INDEX('01_Events'!$C:$C,MATCH($A23,'01_Events'!$A:$A,0)),BH$1&lt;=INDEX('01_Events'!$D:$D,MATCH($A23,'01_Events'!$A:$A,0))),"█",""))</f>
      </c>
      <c r="BI23">
        <f>IF($A23="","",IF(AND(BI$1&gt;=INDEX('01_Events'!$C:$C,MATCH($A23,'01_Events'!$A:$A,0)),BI$1&lt;=INDEX('01_Events'!$D:$D,MATCH($A23,'01_Events'!$A:$A,0))),"█",""))</f>
      </c>
      <c r="BJ23">
        <f>IF($A23="","",IF(AND(BJ$1&gt;=INDEX('01_Events'!$C:$C,MATCH($A23,'01_Events'!$A:$A,0)),BJ$1&lt;=INDEX('01_Events'!$D:$D,MATCH($A23,'01_Events'!$A:$A,0))),"█",""))</f>
      </c>
      <c r="BK23">
        <f>IF($A23="","",IF(AND(BK$1&gt;=INDEX('01_Events'!$C:$C,MATCH($A23,'01_Events'!$A:$A,0)),BK$1&lt;=INDEX('01_Events'!$D:$D,MATCH($A23,'01_Events'!$A:$A,0))),"█",""))</f>
      </c>
      <c r="BL23">
        <f>IF($A23="","",IF(AND(BL$1&gt;=INDEX('01_Events'!$C:$C,MATCH($A23,'01_Events'!$A:$A,0)),BL$1&lt;=INDEX('01_Events'!$D:$D,MATCH($A23,'01_Events'!$A:$A,0))),"█",""))</f>
      </c>
      <c r="BM23">
        <f>IF($A23="","",IF(AND(BM$1&gt;=INDEX('01_Events'!$C:$C,MATCH($A23,'01_Events'!$A:$A,0)),BM$1&lt;=INDEX('01_Events'!$D:$D,MATCH($A23,'01_Events'!$A:$A,0))),"█",""))</f>
      </c>
      <c r="BN23">
        <f>IF($A23="","",IF(AND(BN$1&gt;=INDEX('01_Events'!$C:$C,MATCH($A23,'01_Events'!$A:$A,0)),BN$1&lt;=INDEX('01_Events'!$D:$D,MATCH($A23,'01_Events'!$A:$A,0))),"█",""))</f>
      </c>
      <c r="BO23">
        <f>IF($A23="","",IF(AND(BO$1&gt;=INDEX('01_Events'!$C:$C,MATCH($A23,'01_Events'!$A:$A,0)),BO$1&lt;=INDEX('01_Events'!$D:$D,MATCH($A23,'01_Events'!$A:$A,0))),"█",""))</f>
      </c>
      <c r="BP23">
        <f>IF($A23="","",IF(AND(BP$1&gt;=INDEX('01_Events'!$C:$C,MATCH($A23,'01_Events'!$A:$A,0)),BP$1&lt;=INDEX('01_Events'!$D:$D,MATCH($A23,'01_Events'!$A:$A,0))),"█",""))</f>
      </c>
      <c r="BQ23">
        <f>IF($A23="","",IF(AND(BQ$1&gt;=INDEX('01_Events'!$C:$C,MATCH($A23,'01_Events'!$A:$A,0)),BQ$1&lt;=INDEX('01_Events'!$D:$D,MATCH($A23,'01_Events'!$A:$A,0))),"█",""))</f>
      </c>
      <c r="BR23">
        <f>IF($A23="","",IF(AND(BR$1&gt;=INDEX('01_Events'!$C:$C,MATCH($A23,'01_Events'!$A:$A,0)),BR$1&lt;=INDEX('01_Events'!$D:$D,MATCH($A23,'01_Events'!$A:$A,0))),"█",""))</f>
      </c>
      <c r="BS23">
        <f>IF($A23="","",IF(AND(BS$1&gt;=INDEX('01_Events'!$C:$C,MATCH($A23,'01_Events'!$A:$A,0)),BS$1&lt;=INDEX('01_Events'!$D:$D,MATCH($A23,'01_Events'!$A:$A,0))),"█",""))</f>
      </c>
      <c r="BT23">
        <f>IF($A23="","",IF(AND(BT$1&gt;=INDEX('01_Events'!$C:$C,MATCH($A23,'01_Events'!$A:$A,0)),BT$1&lt;=INDEX('01_Events'!$D:$D,MATCH($A23,'01_Events'!$A:$A,0))),"█",""))</f>
      </c>
      <c r="BU23">
        <f>IF($A23="","",IF(AND(BU$1&gt;=INDEX('01_Events'!$C:$C,MATCH($A23,'01_Events'!$A:$A,0)),BU$1&lt;=INDEX('01_Events'!$D:$D,MATCH($A23,'01_Events'!$A:$A,0))),"█",""))</f>
      </c>
      <c r="BV23">
        <f>IF($A23="","",IF(AND(BV$1&gt;=INDEX('01_Events'!$C:$C,MATCH($A23,'01_Events'!$A:$A,0)),BV$1&lt;=INDEX('01_Events'!$D:$D,MATCH($A23,'01_Events'!$A:$A,0))),"█",""))</f>
      </c>
      <c r="BW23">
        <f>IF($A23="","",IF(AND(BW$1&gt;=INDEX('01_Events'!$C:$C,MATCH($A23,'01_Events'!$A:$A,0)),BW$1&lt;=INDEX('01_Events'!$D:$D,MATCH($A23,'01_Events'!$A:$A,0))),"█",""))</f>
      </c>
      <c r="BX23">
        <f>IF($A23="","",IF(AND(BX$1&gt;=INDEX('01_Events'!$C:$C,MATCH($A23,'01_Events'!$A:$A,0)),BX$1&lt;=INDEX('01_Events'!$D:$D,MATCH($A23,'01_Events'!$A:$A,0))),"█",""))</f>
      </c>
      <c r="BY23">
        <f>IF($A23="","",IF(AND(BY$1&gt;=INDEX('01_Events'!$C:$C,MATCH($A23,'01_Events'!$A:$A,0)),BY$1&lt;=INDEX('01_Events'!$D:$D,MATCH($A23,'01_Events'!$A:$A,0))),"█",""))</f>
      </c>
      <c r="BZ23">
        <f>IF($A23="","",IF(AND(BZ$1&gt;=INDEX('01_Events'!$C:$C,MATCH($A23,'01_Events'!$A:$A,0)),BZ$1&lt;=INDEX('01_Events'!$D:$D,MATCH($A23,'01_Events'!$A:$A,0))),"█",""))</f>
      </c>
      <c r="CA23">
        <f>IF($A23="","",IF(AND(CA$1&gt;=INDEX('01_Events'!$C:$C,MATCH($A23,'01_Events'!$A:$A,0)),CA$1&lt;=INDEX('01_Events'!$D:$D,MATCH($A23,'01_Events'!$A:$A,0))),"█",""))</f>
      </c>
      <c r="CB23">
        <f>IF($A23="","",IF(AND(CB$1&gt;=INDEX('01_Events'!$C:$C,MATCH($A23,'01_Events'!$A:$A,0)),CB$1&lt;=INDEX('01_Events'!$D:$D,MATCH($A23,'01_Events'!$A:$A,0))),"█",""))</f>
      </c>
      <c r="CC23">
        <f>IF($A23="","",IF(AND(CC$1&gt;=INDEX('01_Events'!$C:$C,MATCH($A23,'01_Events'!$A:$A,0)),CC$1&lt;=INDEX('01_Events'!$D:$D,MATCH($A23,'01_Events'!$A:$A,0))),"█",""))</f>
      </c>
      <c r="CD23">
        <f>IF($A23="","",IF(AND(CD$1&gt;=INDEX('01_Events'!$C:$C,MATCH($A23,'01_Events'!$A:$A,0)),CD$1&lt;=INDEX('01_Events'!$D:$D,MATCH($A23,'01_Events'!$A:$A,0))),"█",""))</f>
      </c>
      <c r="CE23">
        <f>IF($A23="","",IF(AND(CE$1&gt;=INDEX('01_Events'!$C:$C,MATCH($A23,'01_Events'!$A:$A,0)),CE$1&lt;=INDEX('01_Events'!$D:$D,MATCH($A23,'01_Events'!$A:$A,0))),"█",""))</f>
      </c>
      <c r="CF23">
        <f>IF($A23="","",IF(AND(CF$1&gt;=INDEX('01_Events'!$C:$C,MATCH($A23,'01_Events'!$A:$A,0)),CF$1&lt;=INDEX('01_Events'!$D:$D,MATCH($A23,'01_Events'!$A:$A,0))),"█",""))</f>
      </c>
      <c r="CG23">
        <f>IF($A23="","",IF(AND(CG$1&gt;=INDEX('01_Events'!$C:$C,MATCH($A23,'01_Events'!$A:$A,0)),CG$1&lt;=INDEX('01_Events'!$D:$D,MATCH($A23,'01_Events'!$A:$A,0))),"█",""))</f>
      </c>
      <c r="CH23">
        <f>IF($A23="","",IF(AND(CH$1&gt;=INDEX('01_Events'!$C:$C,MATCH($A23,'01_Events'!$A:$A,0)),CH$1&lt;=INDEX('01_Events'!$D:$D,MATCH($A23,'01_Events'!$A:$A,0))),"█",""))</f>
      </c>
      <c r="CI23">
        <f>IF($A23="","",IF(AND(CI$1&gt;=INDEX('01_Events'!$C:$C,MATCH($A23,'01_Events'!$A:$A,0)),CI$1&lt;=INDEX('01_Events'!$D:$D,MATCH($A23,'01_Events'!$A:$A,0))),"█",""))</f>
      </c>
      <c r="CJ23">
        <f>IF($A23="","",IF(AND(CJ$1&gt;=INDEX('01_Events'!$C:$C,MATCH($A23,'01_Events'!$A:$A,0)),CJ$1&lt;=INDEX('01_Events'!$D:$D,MATCH($A23,'01_Events'!$A:$A,0))),"█",""))</f>
      </c>
      <c r="CK23">
        <f>IF($A23="","",IF(AND(CK$1&gt;=INDEX('01_Events'!$C:$C,MATCH($A23,'01_Events'!$A:$A,0)),CK$1&lt;=INDEX('01_Events'!$D:$D,MATCH($A23,'01_Events'!$A:$A,0))),"█",""))</f>
      </c>
      <c r="CL23">
        <f>IF($A23="","",IF(AND(CL$1&gt;=INDEX('01_Events'!$C:$C,MATCH($A23,'01_Events'!$A:$A,0)),CL$1&lt;=INDEX('01_Events'!$D:$D,MATCH($A23,'01_Events'!$A:$A,0))),"█",""))</f>
      </c>
      <c r="CM23">
        <f>IF($A23="","",IF(AND(CM$1&gt;=INDEX('01_Events'!$C:$C,MATCH($A23,'01_Events'!$A:$A,0)),CM$1&lt;=INDEX('01_Events'!$D:$D,MATCH($A23,'01_Events'!$A:$A,0))),"█",""))</f>
      </c>
    </row>
    <row r="24">
      <c r="A24">
        <f>IFERROR(INDEX(FILTER('01_Events'!$A$2:$A,'01_Events'!$G$2:$G="Evet"),ROW()-6),"")</f>
      </c>
      <c r="B24">
        <f>IF($A24="","",IF(AND(B$1&gt;=INDEX('01_Events'!$C:$C,MATCH($A24,'01_Events'!$A:$A,0)),B$1&lt;=INDEX('01_Events'!$D:$D,MATCH($A24,'01_Events'!$A:$A,0))),"█",""))</f>
      </c>
      <c r="C24">
        <f>IF($A24="","",IF(AND(C$1&gt;=INDEX('01_Events'!$C:$C,MATCH($A24,'01_Events'!$A:$A,0)),C$1&lt;=INDEX('01_Events'!$D:$D,MATCH($A24,'01_Events'!$A:$A,0))),"█",""))</f>
      </c>
      <c r="D24">
        <f>IF($A24="","",IF(AND(D$1&gt;=INDEX('01_Events'!$C:$C,MATCH($A24,'01_Events'!$A:$A,0)),D$1&lt;=INDEX('01_Events'!$D:$D,MATCH($A24,'01_Events'!$A:$A,0))),"█",""))</f>
      </c>
      <c r="E24">
        <f>IF($A24="","",IF(AND(E$1&gt;=INDEX('01_Events'!$C:$C,MATCH($A24,'01_Events'!$A:$A,0)),E$1&lt;=INDEX('01_Events'!$D:$D,MATCH($A24,'01_Events'!$A:$A,0))),"█",""))</f>
      </c>
      <c r="F24">
        <f>IF($A24="","",IF(AND(F$1&gt;=INDEX('01_Events'!$C:$C,MATCH($A24,'01_Events'!$A:$A,0)),F$1&lt;=INDEX('01_Events'!$D:$D,MATCH($A24,'01_Events'!$A:$A,0))),"█",""))</f>
      </c>
      <c r="G24">
        <f>IF($A24="","",IF(AND(G$1&gt;=INDEX('01_Events'!$C:$C,MATCH($A24,'01_Events'!$A:$A,0)),G$1&lt;=INDEX('01_Events'!$D:$D,MATCH($A24,'01_Events'!$A:$A,0))),"█",""))</f>
      </c>
      <c r="H24">
        <f>IF($A24="","",IF(AND(H$1&gt;=INDEX('01_Events'!$C:$C,MATCH($A24,'01_Events'!$A:$A,0)),H$1&lt;=INDEX('01_Events'!$D:$D,MATCH($A24,'01_Events'!$A:$A,0))),"█",""))</f>
      </c>
      <c r="I24">
        <f>IF($A24="","",IF(AND(I$1&gt;=INDEX('01_Events'!$C:$C,MATCH($A24,'01_Events'!$A:$A,0)),I$1&lt;=INDEX('01_Events'!$D:$D,MATCH($A24,'01_Events'!$A:$A,0))),"█",""))</f>
      </c>
      <c r="J24">
        <f>IF($A24="","",IF(AND(J$1&gt;=INDEX('01_Events'!$C:$C,MATCH($A24,'01_Events'!$A:$A,0)),J$1&lt;=INDEX('01_Events'!$D:$D,MATCH($A24,'01_Events'!$A:$A,0))),"█",""))</f>
      </c>
      <c r="K24">
        <f>IF($A24="","",IF(AND(K$1&gt;=INDEX('01_Events'!$C:$C,MATCH($A24,'01_Events'!$A:$A,0)),K$1&lt;=INDEX('01_Events'!$D:$D,MATCH($A24,'01_Events'!$A:$A,0))),"█",""))</f>
      </c>
      <c r="L24">
        <f>IF($A24="","",IF(AND(L$1&gt;=INDEX('01_Events'!$C:$C,MATCH($A24,'01_Events'!$A:$A,0)),L$1&lt;=INDEX('01_Events'!$D:$D,MATCH($A24,'01_Events'!$A:$A,0))),"█",""))</f>
      </c>
      <c r="M24">
        <f>IF($A24="","",IF(AND(M$1&gt;=INDEX('01_Events'!$C:$C,MATCH($A24,'01_Events'!$A:$A,0)),M$1&lt;=INDEX('01_Events'!$D:$D,MATCH($A24,'01_Events'!$A:$A,0))),"█",""))</f>
      </c>
      <c r="N24">
        <f>IF($A24="","",IF(AND(N$1&gt;=INDEX('01_Events'!$C:$C,MATCH($A24,'01_Events'!$A:$A,0)),N$1&lt;=INDEX('01_Events'!$D:$D,MATCH($A24,'01_Events'!$A:$A,0))),"█",""))</f>
      </c>
      <c r="O24">
        <f>IF($A24="","",IF(AND(O$1&gt;=INDEX('01_Events'!$C:$C,MATCH($A24,'01_Events'!$A:$A,0)),O$1&lt;=INDEX('01_Events'!$D:$D,MATCH($A24,'01_Events'!$A:$A,0))),"█",""))</f>
      </c>
      <c r="P24">
        <f>IF($A24="","",IF(AND(P$1&gt;=INDEX('01_Events'!$C:$C,MATCH($A24,'01_Events'!$A:$A,0)),P$1&lt;=INDEX('01_Events'!$D:$D,MATCH($A24,'01_Events'!$A:$A,0))),"█",""))</f>
      </c>
      <c r="Q24">
        <f>IF($A24="","",IF(AND(Q$1&gt;=INDEX('01_Events'!$C:$C,MATCH($A24,'01_Events'!$A:$A,0)),Q$1&lt;=INDEX('01_Events'!$D:$D,MATCH($A24,'01_Events'!$A:$A,0))),"█",""))</f>
      </c>
      <c r="R24">
        <f>IF($A24="","",IF(AND(R$1&gt;=INDEX('01_Events'!$C:$C,MATCH($A24,'01_Events'!$A:$A,0)),R$1&lt;=INDEX('01_Events'!$D:$D,MATCH($A24,'01_Events'!$A:$A,0))),"█",""))</f>
      </c>
      <c r="S24">
        <f>IF($A24="","",IF(AND(S$1&gt;=INDEX('01_Events'!$C:$C,MATCH($A24,'01_Events'!$A:$A,0)),S$1&lt;=INDEX('01_Events'!$D:$D,MATCH($A24,'01_Events'!$A:$A,0))),"█",""))</f>
      </c>
      <c r="T24">
        <f>IF($A24="","",IF(AND(T$1&gt;=INDEX('01_Events'!$C:$C,MATCH($A24,'01_Events'!$A:$A,0)),T$1&lt;=INDEX('01_Events'!$D:$D,MATCH($A24,'01_Events'!$A:$A,0))),"█",""))</f>
      </c>
      <c r="U24">
        <f>IF($A24="","",IF(AND(U$1&gt;=INDEX('01_Events'!$C:$C,MATCH($A24,'01_Events'!$A:$A,0)),U$1&lt;=INDEX('01_Events'!$D:$D,MATCH($A24,'01_Events'!$A:$A,0))),"█",""))</f>
      </c>
      <c r="V24">
        <f>IF($A24="","",IF(AND(V$1&gt;=INDEX('01_Events'!$C:$C,MATCH($A24,'01_Events'!$A:$A,0)),V$1&lt;=INDEX('01_Events'!$D:$D,MATCH($A24,'01_Events'!$A:$A,0))),"█",""))</f>
      </c>
      <c r="W24">
        <f>IF($A24="","",IF(AND(W$1&gt;=INDEX('01_Events'!$C:$C,MATCH($A24,'01_Events'!$A:$A,0)),W$1&lt;=INDEX('01_Events'!$D:$D,MATCH($A24,'01_Events'!$A:$A,0))),"█",""))</f>
      </c>
      <c r="X24">
        <f>IF($A24="","",IF(AND(X$1&gt;=INDEX('01_Events'!$C:$C,MATCH($A24,'01_Events'!$A:$A,0)),X$1&lt;=INDEX('01_Events'!$D:$D,MATCH($A24,'01_Events'!$A:$A,0))),"█",""))</f>
      </c>
      <c r="Y24">
        <f>IF($A24="","",IF(AND(Y$1&gt;=INDEX('01_Events'!$C:$C,MATCH($A24,'01_Events'!$A:$A,0)),Y$1&lt;=INDEX('01_Events'!$D:$D,MATCH($A24,'01_Events'!$A:$A,0))),"█",""))</f>
      </c>
      <c r="Z24">
        <f>IF($A24="","",IF(AND(Z$1&gt;=INDEX('01_Events'!$C:$C,MATCH($A24,'01_Events'!$A:$A,0)),Z$1&lt;=INDEX('01_Events'!$D:$D,MATCH($A24,'01_Events'!$A:$A,0))),"█",""))</f>
      </c>
      <c r="AA24">
        <f>IF($A24="","",IF(AND(AA$1&gt;=INDEX('01_Events'!$C:$C,MATCH($A24,'01_Events'!$A:$A,0)),AA$1&lt;=INDEX('01_Events'!$D:$D,MATCH($A24,'01_Events'!$A:$A,0))),"█",""))</f>
      </c>
      <c r="AB24">
        <f>IF($A24="","",IF(AND(AB$1&gt;=INDEX('01_Events'!$C:$C,MATCH($A24,'01_Events'!$A:$A,0)),AB$1&lt;=INDEX('01_Events'!$D:$D,MATCH($A24,'01_Events'!$A:$A,0))),"█",""))</f>
      </c>
      <c r="AC24">
        <f>IF($A24="","",IF(AND(AC$1&gt;=INDEX('01_Events'!$C:$C,MATCH($A24,'01_Events'!$A:$A,0)),AC$1&lt;=INDEX('01_Events'!$D:$D,MATCH($A24,'01_Events'!$A:$A,0))),"█",""))</f>
      </c>
      <c r="AD24">
        <f>IF($A24="","",IF(AND(AD$1&gt;=INDEX('01_Events'!$C:$C,MATCH($A24,'01_Events'!$A:$A,0)),AD$1&lt;=INDEX('01_Events'!$D:$D,MATCH($A24,'01_Events'!$A:$A,0))),"█",""))</f>
      </c>
      <c r="AE24">
        <f>IF($A24="","",IF(AND(AE$1&gt;=INDEX('01_Events'!$C:$C,MATCH($A24,'01_Events'!$A:$A,0)),AE$1&lt;=INDEX('01_Events'!$D:$D,MATCH($A24,'01_Events'!$A:$A,0))),"█",""))</f>
      </c>
      <c r="AF24">
        <f>IF($A24="","",IF(AND(AF$1&gt;=INDEX('01_Events'!$C:$C,MATCH($A24,'01_Events'!$A:$A,0)),AF$1&lt;=INDEX('01_Events'!$D:$D,MATCH($A24,'01_Events'!$A:$A,0))),"█",""))</f>
      </c>
      <c r="AG24">
        <f>IF($A24="","",IF(AND(AG$1&gt;=INDEX('01_Events'!$C:$C,MATCH($A24,'01_Events'!$A:$A,0)),AG$1&lt;=INDEX('01_Events'!$D:$D,MATCH($A24,'01_Events'!$A:$A,0))),"█",""))</f>
      </c>
      <c r="AH24">
        <f>IF($A24="","",IF(AND(AH$1&gt;=INDEX('01_Events'!$C:$C,MATCH($A24,'01_Events'!$A:$A,0)),AH$1&lt;=INDEX('01_Events'!$D:$D,MATCH($A24,'01_Events'!$A:$A,0))),"█",""))</f>
      </c>
      <c r="AI24">
        <f>IF($A24="","",IF(AND(AI$1&gt;=INDEX('01_Events'!$C:$C,MATCH($A24,'01_Events'!$A:$A,0)),AI$1&lt;=INDEX('01_Events'!$D:$D,MATCH($A24,'01_Events'!$A:$A,0))),"█",""))</f>
      </c>
      <c r="AJ24">
        <f>IF($A24="","",IF(AND(AJ$1&gt;=INDEX('01_Events'!$C:$C,MATCH($A24,'01_Events'!$A:$A,0)),AJ$1&lt;=INDEX('01_Events'!$D:$D,MATCH($A24,'01_Events'!$A:$A,0))),"█",""))</f>
      </c>
      <c r="AK24">
        <f>IF($A24="","",IF(AND(AK$1&gt;=INDEX('01_Events'!$C:$C,MATCH($A24,'01_Events'!$A:$A,0)),AK$1&lt;=INDEX('01_Events'!$D:$D,MATCH($A24,'01_Events'!$A:$A,0))),"█",""))</f>
      </c>
      <c r="AL24">
        <f>IF($A24="","",IF(AND(AL$1&gt;=INDEX('01_Events'!$C:$C,MATCH($A24,'01_Events'!$A:$A,0)),AL$1&lt;=INDEX('01_Events'!$D:$D,MATCH($A24,'01_Events'!$A:$A,0))),"█",""))</f>
      </c>
      <c r="AM24">
        <f>IF($A24="","",IF(AND(AM$1&gt;=INDEX('01_Events'!$C:$C,MATCH($A24,'01_Events'!$A:$A,0)),AM$1&lt;=INDEX('01_Events'!$D:$D,MATCH($A24,'01_Events'!$A:$A,0))),"█",""))</f>
      </c>
      <c r="AN24">
        <f>IF($A24="","",IF(AND(AN$1&gt;=INDEX('01_Events'!$C:$C,MATCH($A24,'01_Events'!$A:$A,0)),AN$1&lt;=INDEX('01_Events'!$D:$D,MATCH($A24,'01_Events'!$A:$A,0))),"█",""))</f>
      </c>
      <c r="AO24">
        <f>IF($A24="","",IF(AND(AO$1&gt;=INDEX('01_Events'!$C:$C,MATCH($A24,'01_Events'!$A:$A,0)),AO$1&lt;=INDEX('01_Events'!$D:$D,MATCH($A24,'01_Events'!$A:$A,0))),"█",""))</f>
      </c>
      <c r="AP24">
        <f>IF($A24="","",IF(AND(AP$1&gt;=INDEX('01_Events'!$C:$C,MATCH($A24,'01_Events'!$A:$A,0)),AP$1&lt;=INDEX('01_Events'!$D:$D,MATCH($A24,'01_Events'!$A:$A,0))),"█",""))</f>
      </c>
      <c r="AQ24">
        <f>IF($A24="","",IF(AND(AQ$1&gt;=INDEX('01_Events'!$C:$C,MATCH($A24,'01_Events'!$A:$A,0)),AQ$1&lt;=INDEX('01_Events'!$D:$D,MATCH($A24,'01_Events'!$A:$A,0))),"█",""))</f>
      </c>
      <c r="AR24">
        <f>IF($A24="","",IF(AND(AR$1&gt;=INDEX('01_Events'!$C:$C,MATCH($A24,'01_Events'!$A:$A,0)),AR$1&lt;=INDEX('01_Events'!$D:$D,MATCH($A24,'01_Events'!$A:$A,0))),"█",""))</f>
      </c>
      <c r="AS24">
        <f>IF($A24="","",IF(AND(AS$1&gt;=INDEX('01_Events'!$C:$C,MATCH($A24,'01_Events'!$A:$A,0)),AS$1&lt;=INDEX('01_Events'!$D:$D,MATCH($A24,'01_Events'!$A:$A,0))),"█",""))</f>
      </c>
      <c r="AT24">
        <f>IF($A24="","",IF(AND(AT$1&gt;=INDEX('01_Events'!$C:$C,MATCH($A24,'01_Events'!$A:$A,0)),AT$1&lt;=INDEX('01_Events'!$D:$D,MATCH($A24,'01_Events'!$A:$A,0))),"█",""))</f>
      </c>
      <c r="AU24">
        <f>IF($A24="","",IF(AND(AU$1&gt;=INDEX('01_Events'!$C:$C,MATCH($A24,'01_Events'!$A:$A,0)),AU$1&lt;=INDEX('01_Events'!$D:$D,MATCH($A24,'01_Events'!$A:$A,0))),"█",""))</f>
      </c>
      <c r="AV24">
        <f>IF($A24="","",IF(AND(AV$1&gt;=INDEX('01_Events'!$C:$C,MATCH($A24,'01_Events'!$A:$A,0)),AV$1&lt;=INDEX('01_Events'!$D:$D,MATCH($A24,'01_Events'!$A:$A,0))),"█",""))</f>
      </c>
      <c r="AW24">
        <f>IF($A24="","",IF(AND(AW$1&gt;=INDEX('01_Events'!$C:$C,MATCH($A24,'01_Events'!$A:$A,0)),AW$1&lt;=INDEX('01_Events'!$D:$D,MATCH($A24,'01_Events'!$A:$A,0))),"█",""))</f>
      </c>
      <c r="AX24">
        <f>IF($A24="","",IF(AND(AX$1&gt;=INDEX('01_Events'!$C:$C,MATCH($A24,'01_Events'!$A:$A,0)),AX$1&lt;=INDEX('01_Events'!$D:$D,MATCH($A24,'01_Events'!$A:$A,0))),"█",""))</f>
      </c>
      <c r="AY24">
        <f>IF($A24="","",IF(AND(AY$1&gt;=INDEX('01_Events'!$C:$C,MATCH($A24,'01_Events'!$A:$A,0)),AY$1&lt;=INDEX('01_Events'!$D:$D,MATCH($A24,'01_Events'!$A:$A,0))),"█",""))</f>
      </c>
      <c r="AZ24">
        <f>IF($A24="","",IF(AND(AZ$1&gt;=INDEX('01_Events'!$C:$C,MATCH($A24,'01_Events'!$A:$A,0)),AZ$1&lt;=INDEX('01_Events'!$D:$D,MATCH($A24,'01_Events'!$A:$A,0))),"█",""))</f>
      </c>
      <c r="BA24">
        <f>IF($A24="","",IF(AND(BA$1&gt;=INDEX('01_Events'!$C:$C,MATCH($A24,'01_Events'!$A:$A,0)),BA$1&lt;=INDEX('01_Events'!$D:$D,MATCH($A24,'01_Events'!$A:$A,0))),"█",""))</f>
      </c>
      <c r="BB24">
        <f>IF($A24="","",IF(AND(BB$1&gt;=INDEX('01_Events'!$C:$C,MATCH($A24,'01_Events'!$A:$A,0)),BB$1&lt;=INDEX('01_Events'!$D:$D,MATCH($A24,'01_Events'!$A:$A,0))),"█",""))</f>
      </c>
      <c r="BC24">
        <f>IF($A24="","",IF(AND(BC$1&gt;=INDEX('01_Events'!$C:$C,MATCH($A24,'01_Events'!$A:$A,0)),BC$1&lt;=INDEX('01_Events'!$D:$D,MATCH($A24,'01_Events'!$A:$A,0))),"█",""))</f>
      </c>
      <c r="BD24">
        <f>IF($A24="","",IF(AND(BD$1&gt;=INDEX('01_Events'!$C:$C,MATCH($A24,'01_Events'!$A:$A,0)),BD$1&lt;=INDEX('01_Events'!$D:$D,MATCH($A24,'01_Events'!$A:$A,0))),"█",""))</f>
      </c>
      <c r="BE24">
        <f>IF($A24="","",IF(AND(BE$1&gt;=INDEX('01_Events'!$C:$C,MATCH($A24,'01_Events'!$A:$A,0)),BE$1&lt;=INDEX('01_Events'!$D:$D,MATCH($A24,'01_Events'!$A:$A,0))),"█",""))</f>
      </c>
      <c r="BF24">
        <f>IF($A24="","",IF(AND(BF$1&gt;=INDEX('01_Events'!$C:$C,MATCH($A24,'01_Events'!$A:$A,0)),BF$1&lt;=INDEX('01_Events'!$D:$D,MATCH($A24,'01_Events'!$A:$A,0))),"█",""))</f>
      </c>
      <c r="BG24">
        <f>IF($A24="","",IF(AND(BG$1&gt;=INDEX('01_Events'!$C:$C,MATCH($A24,'01_Events'!$A:$A,0)),BG$1&lt;=INDEX('01_Events'!$D:$D,MATCH($A24,'01_Events'!$A:$A,0))),"█",""))</f>
      </c>
      <c r="BH24">
        <f>IF($A24="","",IF(AND(BH$1&gt;=INDEX('01_Events'!$C:$C,MATCH($A24,'01_Events'!$A:$A,0)),BH$1&lt;=INDEX('01_Events'!$D:$D,MATCH($A24,'01_Events'!$A:$A,0))),"█",""))</f>
      </c>
      <c r="BI24">
        <f>IF($A24="","",IF(AND(BI$1&gt;=INDEX('01_Events'!$C:$C,MATCH($A24,'01_Events'!$A:$A,0)),BI$1&lt;=INDEX('01_Events'!$D:$D,MATCH($A24,'01_Events'!$A:$A,0))),"█",""))</f>
      </c>
      <c r="BJ24">
        <f>IF($A24="","",IF(AND(BJ$1&gt;=INDEX('01_Events'!$C:$C,MATCH($A24,'01_Events'!$A:$A,0)),BJ$1&lt;=INDEX('01_Events'!$D:$D,MATCH($A24,'01_Events'!$A:$A,0))),"█",""))</f>
      </c>
      <c r="BK24">
        <f>IF($A24="","",IF(AND(BK$1&gt;=INDEX('01_Events'!$C:$C,MATCH($A24,'01_Events'!$A:$A,0)),BK$1&lt;=INDEX('01_Events'!$D:$D,MATCH($A24,'01_Events'!$A:$A,0))),"█",""))</f>
      </c>
      <c r="BL24">
        <f>IF($A24="","",IF(AND(BL$1&gt;=INDEX('01_Events'!$C:$C,MATCH($A24,'01_Events'!$A:$A,0)),BL$1&lt;=INDEX('01_Events'!$D:$D,MATCH($A24,'01_Events'!$A:$A,0))),"█",""))</f>
      </c>
      <c r="BM24">
        <f>IF($A24="","",IF(AND(BM$1&gt;=INDEX('01_Events'!$C:$C,MATCH($A24,'01_Events'!$A:$A,0)),BM$1&lt;=INDEX('01_Events'!$D:$D,MATCH($A24,'01_Events'!$A:$A,0))),"█",""))</f>
      </c>
      <c r="BN24">
        <f>IF($A24="","",IF(AND(BN$1&gt;=INDEX('01_Events'!$C:$C,MATCH($A24,'01_Events'!$A:$A,0)),BN$1&lt;=INDEX('01_Events'!$D:$D,MATCH($A24,'01_Events'!$A:$A,0))),"█",""))</f>
      </c>
      <c r="BO24">
        <f>IF($A24="","",IF(AND(BO$1&gt;=INDEX('01_Events'!$C:$C,MATCH($A24,'01_Events'!$A:$A,0)),BO$1&lt;=INDEX('01_Events'!$D:$D,MATCH($A24,'01_Events'!$A:$A,0))),"█",""))</f>
      </c>
      <c r="BP24">
        <f>IF($A24="","",IF(AND(BP$1&gt;=INDEX('01_Events'!$C:$C,MATCH($A24,'01_Events'!$A:$A,0)),BP$1&lt;=INDEX('01_Events'!$D:$D,MATCH($A24,'01_Events'!$A:$A,0))),"█",""))</f>
      </c>
      <c r="BQ24">
        <f>IF($A24="","",IF(AND(BQ$1&gt;=INDEX('01_Events'!$C:$C,MATCH($A24,'01_Events'!$A:$A,0)),BQ$1&lt;=INDEX('01_Events'!$D:$D,MATCH($A24,'01_Events'!$A:$A,0))),"█",""))</f>
      </c>
      <c r="BR24">
        <f>IF($A24="","",IF(AND(BR$1&gt;=INDEX('01_Events'!$C:$C,MATCH($A24,'01_Events'!$A:$A,0)),BR$1&lt;=INDEX('01_Events'!$D:$D,MATCH($A24,'01_Events'!$A:$A,0))),"█",""))</f>
      </c>
      <c r="BS24">
        <f>IF($A24="","",IF(AND(BS$1&gt;=INDEX('01_Events'!$C:$C,MATCH($A24,'01_Events'!$A:$A,0)),BS$1&lt;=INDEX('01_Events'!$D:$D,MATCH($A24,'01_Events'!$A:$A,0))),"█",""))</f>
      </c>
      <c r="BT24">
        <f>IF($A24="","",IF(AND(BT$1&gt;=INDEX('01_Events'!$C:$C,MATCH($A24,'01_Events'!$A:$A,0)),BT$1&lt;=INDEX('01_Events'!$D:$D,MATCH($A24,'01_Events'!$A:$A,0))),"█",""))</f>
      </c>
      <c r="BU24">
        <f>IF($A24="","",IF(AND(BU$1&gt;=INDEX('01_Events'!$C:$C,MATCH($A24,'01_Events'!$A:$A,0)),BU$1&lt;=INDEX('01_Events'!$D:$D,MATCH($A24,'01_Events'!$A:$A,0))),"█",""))</f>
      </c>
      <c r="BV24">
        <f>IF($A24="","",IF(AND(BV$1&gt;=INDEX('01_Events'!$C:$C,MATCH($A24,'01_Events'!$A:$A,0)),BV$1&lt;=INDEX('01_Events'!$D:$D,MATCH($A24,'01_Events'!$A:$A,0))),"█",""))</f>
      </c>
      <c r="BW24">
        <f>IF($A24="","",IF(AND(BW$1&gt;=INDEX('01_Events'!$C:$C,MATCH($A24,'01_Events'!$A:$A,0)),BW$1&lt;=INDEX('01_Events'!$D:$D,MATCH($A24,'01_Events'!$A:$A,0))),"█",""))</f>
      </c>
      <c r="BX24">
        <f>IF($A24="","",IF(AND(BX$1&gt;=INDEX('01_Events'!$C:$C,MATCH($A24,'01_Events'!$A:$A,0)),BX$1&lt;=INDEX('01_Events'!$D:$D,MATCH($A24,'01_Events'!$A:$A,0))),"█",""))</f>
      </c>
      <c r="BY24">
        <f>IF($A24="","",IF(AND(BY$1&gt;=INDEX('01_Events'!$C:$C,MATCH($A24,'01_Events'!$A:$A,0)),BY$1&lt;=INDEX('01_Events'!$D:$D,MATCH($A24,'01_Events'!$A:$A,0))),"█",""))</f>
      </c>
      <c r="BZ24">
        <f>IF($A24="","",IF(AND(BZ$1&gt;=INDEX('01_Events'!$C:$C,MATCH($A24,'01_Events'!$A:$A,0)),BZ$1&lt;=INDEX('01_Events'!$D:$D,MATCH($A24,'01_Events'!$A:$A,0))),"█",""))</f>
      </c>
      <c r="CA24">
        <f>IF($A24="","",IF(AND(CA$1&gt;=INDEX('01_Events'!$C:$C,MATCH($A24,'01_Events'!$A:$A,0)),CA$1&lt;=INDEX('01_Events'!$D:$D,MATCH($A24,'01_Events'!$A:$A,0))),"█",""))</f>
      </c>
      <c r="CB24">
        <f>IF($A24="","",IF(AND(CB$1&gt;=INDEX('01_Events'!$C:$C,MATCH($A24,'01_Events'!$A:$A,0)),CB$1&lt;=INDEX('01_Events'!$D:$D,MATCH($A24,'01_Events'!$A:$A,0))),"█",""))</f>
      </c>
      <c r="CC24">
        <f>IF($A24="","",IF(AND(CC$1&gt;=INDEX('01_Events'!$C:$C,MATCH($A24,'01_Events'!$A:$A,0)),CC$1&lt;=INDEX('01_Events'!$D:$D,MATCH($A24,'01_Events'!$A:$A,0))),"█",""))</f>
      </c>
      <c r="CD24">
        <f>IF($A24="","",IF(AND(CD$1&gt;=INDEX('01_Events'!$C:$C,MATCH($A24,'01_Events'!$A:$A,0)),CD$1&lt;=INDEX('01_Events'!$D:$D,MATCH($A24,'01_Events'!$A:$A,0))),"█",""))</f>
      </c>
      <c r="CE24">
        <f>IF($A24="","",IF(AND(CE$1&gt;=INDEX('01_Events'!$C:$C,MATCH($A24,'01_Events'!$A:$A,0)),CE$1&lt;=INDEX('01_Events'!$D:$D,MATCH($A24,'01_Events'!$A:$A,0))),"█",""))</f>
      </c>
      <c r="CF24">
        <f>IF($A24="","",IF(AND(CF$1&gt;=INDEX('01_Events'!$C:$C,MATCH($A24,'01_Events'!$A:$A,0)),CF$1&lt;=INDEX('01_Events'!$D:$D,MATCH($A24,'01_Events'!$A:$A,0))),"█",""))</f>
      </c>
      <c r="CG24">
        <f>IF($A24="","",IF(AND(CG$1&gt;=INDEX('01_Events'!$C:$C,MATCH($A24,'01_Events'!$A:$A,0)),CG$1&lt;=INDEX('01_Events'!$D:$D,MATCH($A24,'01_Events'!$A:$A,0))),"█",""))</f>
      </c>
      <c r="CH24">
        <f>IF($A24="","",IF(AND(CH$1&gt;=INDEX('01_Events'!$C:$C,MATCH($A24,'01_Events'!$A:$A,0)),CH$1&lt;=INDEX('01_Events'!$D:$D,MATCH($A24,'01_Events'!$A:$A,0))),"█",""))</f>
      </c>
      <c r="CI24">
        <f>IF($A24="","",IF(AND(CI$1&gt;=INDEX('01_Events'!$C:$C,MATCH($A24,'01_Events'!$A:$A,0)),CI$1&lt;=INDEX('01_Events'!$D:$D,MATCH($A24,'01_Events'!$A:$A,0))),"█",""))</f>
      </c>
      <c r="CJ24">
        <f>IF($A24="","",IF(AND(CJ$1&gt;=INDEX('01_Events'!$C:$C,MATCH($A24,'01_Events'!$A:$A,0)),CJ$1&lt;=INDEX('01_Events'!$D:$D,MATCH($A24,'01_Events'!$A:$A,0))),"█",""))</f>
      </c>
      <c r="CK24">
        <f>IF($A24="","",IF(AND(CK$1&gt;=INDEX('01_Events'!$C:$C,MATCH($A24,'01_Events'!$A:$A,0)),CK$1&lt;=INDEX('01_Events'!$D:$D,MATCH($A24,'01_Events'!$A:$A,0))),"█",""))</f>
      </c>
      <c r="CL24">
        <f>IF($A24="","",IF(AND(CL$1&gt;=INDEX('01_Events'!$C:$C,MATCH($A24,'01_Events'!$A:$A,0)),CL$1&lt;=INDEX('01_Events'!$D:$D,MATCH($A24,'01_Events'!$A:$A,0))),"█",""))</f>
      </c>
      <c r="CM24">
        <f>IF($A24="","",IF(AND(CM$1&gt;=INDEX('01_Events'!$C:$C,MATCH($A24,'01_Events'!$A:$A,0)),CM$1&lt;=INDEX('01_Events'!$D:$D,MATCH($A24,'01_Events'!$A:$A,0))),"█",""))</f>
      </c>
    </row>
    <row r="25">
      <c r="A25">
        <f>IFERROR(INDEX(FILTER('01_Events'!$A$2:$A,'01_Events'!$G$2:$G="Evet"),ROW()-6),"")</f>
      </c>
      <c r="B25">
        <f>IF($A25="","",IF(AND(B$1&gt;=INDEX('01_Events'!$C:$C,MATCH($A25,'01_Events'!$A:$A,0)),B$1&lt;=INDEX('01_Events'!$D:$D,MATCH($A25,'01_Events'!$A:$A,0))),"█",""))</f>
      </c>
      <c r="C25">
        <f>IF($A25="","",IF(AND(C$1&gt;=INDEX('01_Events'!$C:$C,MATCH($A25,'01_Events'!$A:$A,0)),C$1&lt;=INDEX('01_Events'!$D:$D,MATCH($A25,'01_Events'!$A:$A,0))),"█",""))</f>
      </c>
      <c r="D25">
        <f>IF($A25="","",IF(AND(D$1&gt;=INDEX('01_Events'!$C:$C,MATCH($A25,'01_Events'!$A:$A,0)),D$1&lt;=INDEX('01_Events'!$D:$D,MATCH($A25,'01_Events'!$A:$A,0))),"█",""))</f>
      </c>
      <c r="E25">
        <f>IF($A25="","",IF(AND(E$1&gt;=INDEX('01_Events'!$C:$C,MATCH($A25,'01_Events'!$A:$A,0)),E$1&lt;=INDEX('01_Events'!$D:$D,MATCH($A25,'01_Events'!$A:$A,0))),"█",""))</f>
      </c>
      <c r="F25">
        <f>IF($A25="","",IF(AND(F$1&gt;=INDEX('01_Events'!$C:$C,MATCH($A25,'01_Events'!$A:$A,0)),F$1&lt;=INDEX('01_Events'!$D:$D,MATCH($A25,'01_Events'!$A:$A,0))),"█",""))</f>
      </c>
      <c r="G25">
        <f>IF($A25="","",IF(AND(G$1&gt;=INDEX('01_Events'!$C:$C,MATCH($A25,'01_Events'!$A:$A,0)),G$1&lt;=INDEX('01_Events'!$D:$D,MATCH($A25,'01_Events'!$A:$A,0))),"█",""))</f>
      </c>
      <c r="H25">
        <f>IF($A25="","",IF(AND(H$1&gt;=INDEX('01_Events'!$C:$C,MATCH($A25,'01_Events'!$A:$A,0)),H$1&lt;=INDEX('01_Events'!$D:$D,MATCH($A25,'01_Events'!$A:$A,0))),"█",""))</f>
      </c>
      <c r="I25">
        <f>IF($A25="","",IF(AND(I$1&gt;=INDEX('01_Events'!$C:$C,MATCH($A25,'01_Events'!$A:$A,0)),I$1&lt;=INDEX('01_Events'!$D:$D,MATCH($A25,'01_Events'!$A:$A,0))),"█",""))</f>
      </c>
      <c r="J25">
        <f>IF($A25="","",IF(AND(J$1&gt;=INDEX('01_Events'!$C:$C,MATCH($A25,'01_Events'!$A:$A,0)),J$1&lt;=INDEX('01_Events'!$D:$D,MATCH($A25,'01_Events'!$A:$A,0))),"█",""))</f>
      </c>
      <c r="K25">
        <f>IF($A25="","",IF(AND(K$1&gt;=INDEX('01_Events'!$C:$C,MATCH($A25,'01_Events'!$A:$A,0)),K$1&lt;=INDEX('01_Events'!$D:$D,MATCH($A25,'01_Events'!$A:$A,0))),"█",""))</f>
      </c>
      <c r="L25">
        <f>IF($A25="","",IF(AND(L$1&gt;=INDEX('01_Events'!$C:$C,MATCH($A25,'01_Events'!$A:$A,0)),L$1&lt;=INDEX('01_Events'!$D:$D,MATCH($A25,'01_Events'!$A:$A,0))),"█",""))</f>
      </c>
      <c r="M25">
        <f>IF($A25="","",IF(AND(M$1&gt;=INDEX('01_Events'!$C:$C,MATCH($A25,'01_Events'!$A:$A,0)),M$1&lt;=INDEX('01_Events'!$D:$D,MATCH($A25,'01_Events'!$A:$A,0))),"█",""))</f>
      </c>
      <c r="N25">
        <f>IF($A25="","",IF(AND(N$1&gt;=INDEX('01_Events'!$C:$C,MATCH($A25,'01_Events'!$A:$A,0)),N$1&lt;=INDEX('01_Events'!$D:$D,MATCH($A25,'01_Events'!$A:$A,0))),"█",""))</f>
      </c>
      <c r="O25">
        <f>IF($A25="","",IF(AND(O$1&gt;=INDEX('01_Events'!$C:$C,MATCH($A25,'01_Events'!$A:$A,0)),O$1&lt;=INDEX('01_Events'!$D:$D,MATCH($A25,'01_Events'!$A:$A,0))),"█",""))</f>
      </c>
      <c r="P25">
        <f>IF($A25="","",IF(AND(P$1&gt;=INDEX('01_Events'!$C:$C,MATCH($A25,'01_Events'!$A:$A,0)),P$1&lt;=INDEX('01_Events'!$D:$D,MATCH($A25,'01_Events'!$A:$A,0))),"█",""))</f>
      </c>
      <c r="Q25">
        <f>IF($A25="","",IF(AND(Q$1&gt;=INDEX('01_Events'!$C:$C,MATCH($A25,'01_Events'!$A:$A,0)),Q$1&lt;=INDEX('01_Events'!$D:$D,MATCH($A25,'01_Events'!$A:$A,0))),"█",""))</f>
      </c>
      <c r="R25">
        <f>IF($A25="","",IF(AND(R$1&gt;=INDEX('01_Events'!$C:$C,MATCH($A25,'01_Events'!$A:$A,0)),R$1&lt;=INDEX('01_Events'!$D:$D,MATCH($A25,'01_Events'!$A:$A,0))),"█",""))</f>
      </c>
      <c r="S25">
        <f>IF($A25="","",IF(AND(S$1&gt;=INDEX('01_Events'!$C:$C,MATCH($A25,'01_Events'!$A:$A,0)),S$1&lt;=INDEX('01_Events'!$D:$D,MATCH($A25,'01_Events'!$A:$A,0))),"█",""))</f>
      </c>
      <c r="T25">
        <f>IF($A25="","",IF(AND(T$1&gt;=INDEX('01_Events'!$C:$C,MATCH($A25,'01_Events'!$A:$A,0)),T$1&lt;=INDEX('01_Events'!$D:$D,MATCH($A25,'01_Events'!$A:$A,0))),"█",""))</f>
      </c>
      <c r="U25">
        <f>IF($A25="","",IF(AND(U$1&gt;=INDEX('01_Events'!$C:$C,MATCH($A25,'01_Events'!$A:$A,0)),U$1&lt;=INDEX('01_Events'!$D:$D,MATCH($A25,'01_Events'!$A:$A,0))),"█",""))</f>
      </c>
      <c r="V25">
        <f>IF($A25="","",IF(AND(V$1&gt;=INDEX('01_Events'!$C:$C,MATCH($A25,'01_Events'!$A:$A,0)),V$1&lt;=INDEX('01_Events'!$D:$D,MATCH($A25,'01_Events'!$A:$A,0))),"█",""))</f>
      </c>
      <c r="W25">
        <f>IF($A25="","",IF(AND(W$1&gt;=INDEX('01_Events'!$C:$C,MATCH($A25,'01_Events'!$A:$A,0)),W$1&lt;=INDEX('01_Events'!$D:$D,MATCH($A25,'01_Events'!$A:$A,0))),"█",""))</f>
      </c>
      <c r="X25">
        <f>IF($A25="","",IF(AND(X$1&gt;=INDEX('01_Events'!$C:$C,MATCH($A25,'01_Events'!$A:$A,0)),X$1&lt;=INDEX('01_Events'!$D:$D,MATCH($A25,'01_Events'!$A:$A,0))),"█",""))</f>
      </c>
      <c r="Y25">
        <f>IF($A25="","",IF(AND(Y$1&gt;=INDEX('01_Events'!$C:$C,MATCH($A25,'01_Events'!$A:$A,0)),Y$1&lt;=INDEX('01_Events'!$D:$D,MATCH($A25,'01_Events'!$A:$A,0))),"█",""))</f>
      </c>
      <c r="Z25">
        <f>IF($A25="","",IF(AND(Z$1&gt;=INDEX('01_Events'!$C:$C,MATCH($A25,'01_Events'!$A:$A,0)),Z$1&lt;=INDEX('01_Events'!$D:$D,MATCH($A25,'01_Events'!$A:$A,0))),"█",""))</f>
      </c>
      <c r="AA25">
        <f>IF($A25="","",IF(AND(AA$1&gt;=INDEX('01_Events'!$C:$C,MATCH($A25,'01_Events'!$A:$A,0)),AA$1&lt;=INDEX('01_Events'!$D:$D,MATCH($A25,'01_Events'!$A:$A,0))),"█",""))</f>
      </c>
      <c r="AB25">
        <f>IF($A25="","",IF(AND(AB$1&gt;=INDEX('01_Events'!$C:$C,MATCH($A25,'01_Events'!$A:$A,0)),AB$1&lt;=INDEX('01_Events'!$D:$D,MATCH($A25,'01_Events'!$A:$A,0))),"█",""))</f>
      </c>
      <c r="AC25">
        <f>IF($A25="","",IF(AND(AC$1&gt;=INDEX('01_Events'!$C:$C,MATCH($A25,'01_Events'!$A:$A,0)),AC$1&lt;=INDEX('01_Events'!$D:$D,MATCH($A25,'01_Events'!$A:$A,0))),"█",""))</f>
      </c>
      <c r="AD25">
        <f>IF($A25="","",IF(AND(AD$1&gt;=INDEX('01_Events'!$C:$C,MATCH($A25,'01_Events'!$A:$A,0)),AD$1&lt;=INDEX('01_Events'!$D:$D,MATCH($A25,'01_Events'!$A:$A,0))),"█",""))</f>
      </c>
      <c r="AE25">
        <f>IF($A25="","",IF(AND(AE$1&gt;=INDEX('01_Events'!$C:$C,MATCH($A25,'01_Events'!$A:$A,0)),AE$1&lt;=INDEX('01_Events'!$D:$D,MATCH($A25,'01_Events'!$A:$A,0))),"█",""))</f>
      </c>
      <c r="AF25">
        <f>IF($A25="","",IF(AND(AF$1&gt;=INDEX('01_Events'!$C:$C,MATCH($A25,'01_Events'!$A:$A,0)),AF$1&lt;=INDEX('01_Events'!$D:$D,MATCH($A25,'01_Events'!$A:$A,0))),"█",""))</f>
      </c>
      <c r="AG25">
        <f>IF($A25="","",IF(AND(AG$1&gt;=INDEX('01_Events'!$C:$C,MATCH($A25,'01_Events'!$A:$A,0)),AG$1&lt;=INDEX('01_Events'!$D:$D,MATCH($A25,'01_Events'!$A:$A,0))),"█",""))</f>
      </c>
      <c r="AH25">
        <f>IF($A25="","",IF(AND(AH$1&gt;=INDEX('01_Events'!$C:$C,MATCH($A25,'01_Events'!$A:$A,0)),AH$1&lt;=INDEX('01_Events'!$D:$D,MATCH($A25,'01_Events'!$A:$A,0))),"█",""))</f>
      </c>
      <c r="AI25">
        <f>IF($A25="","",IF(AND(AI$1&gt;=INDEX('01_Events'!$C:$C,MATCH($A25,'01_Events'!$A:$A,0)),AI$1&lt;=INDEX('01_Events'!$D:$D,MATCH($A25,'01_Events'!$A:$A,0))),"█",""))</f>
      </c>
      <c r="AJ25">
        <f>IF($A25="","",IF(AND(AJ$1&gt;=INDEX('01_Events'!$C:$C,MATCH($A25,'01_Events'!$A:$A,0)),AJ$1&lt;=INDEX('01_Events'!$D:$D,MATCH($A25,'01_Events'!$A:$A,0))),"█",""))</f>
      </c>
      <c r="AK25">
        <f>IF($A25="","",IF(AND(AK$1&gt;=INDEX('01_Events'!$C:$C,MATCH($A25,'01_Events'!$A:$A,0)),AK$1&lt;=INDEX('01_Events'!$D:$D,MATCH($A25,'01_Events'!$A:$A,0))),"█",""))</f>
      </c>
      <c r="AL25">
        <f>IF($A25="","",IF(AND(AL$1&gt;=INDEX('01_Events'!$C:$C,MATCH($A25,'01_Events'!$A:$A,0)),AL$1&lt;=INDEX('01_Events'!$D:$D,MATCH($A25,'01_Events'!$A:$A,0))),"█",""))</f>
      </c>
      <c r="AM25">
        <f>IF($A25="","",IF(AND(AM$1&gt;=INDEX('01_Events'!$C:$C,MATCH($A25,'01_Events'!$A:$A,0)),AM$1&lt;=INDEX('01_Events'!$D:$D,MATCH($A25,'01_Events'!$A:$A,0))),"█",""))</f>
      </c>
      <c r="AN25">
        <f>IF($A25="","",IF(AND(AN$1&gt;=INDEX('01_Events'!$C:$C,MATCH($A25,'01_Events'!$A:$A,0)),AN$1&lt;=INDEX('01_Events'!$D:$D,MATCH($A25,'01_Events'!$A:$A,0))),"█",""))</f>
      </c>
      <c r="AO25">
        <f>IF($A25="","",IF(AND(AO$1&gt;=INDEX('01_Events'!$C:$C,MATCH($A25,'01_Events'!$A:$A,0)),AO$1&lt;=INDEX('01_Events'!$D:$D,MATCH($A25,'01_Events'!$A:$A,0))),"█",""))</f>
      </c>
      <c r="AP25">
        <f>IF($A25="","",IF(AND(AP$1&gt;=INDEX('01_Events'!$C:$C,MATCH($A25,'01_Events'!$A:$A,0)),AP$1&lt;=INDEX('01_Events'!$D:$D,MATCH($A25,'01_Events'!$A:$A,0))),"█",""))</f>
      </c>
      <c r="AQ25">
        <f>IF($A25="","",IF(AND(AQ$1&gt;=INDEX('01_Events'!$C:$C,MATCH($A25,'01_Events'!$A:$A,0)),AQ$1&lt;=INDEX('01_Events'!$D:$D,MATCH($A25,'01_Events'!$A:$A,0))),"█",""))</f>
      </c>
      <c r="AR25">
        <f>IF($A25="","",IF(AND(AR$1&gt;=INDEX('01_Events'!$C:$C,MATCH($A25,'01_Events'!$A:$A,0)),AR$1&lt;=INDEX('01_Events'!$D:$D,MATCH($A25,'01_Events'!$A:$A,0))),"█",""))</f>
      </c>
      <c r="AS25">
        <f>IF($A25="","",IF(AND(AS$1&gt;=INDEX('01_Events'!$C:$C,MATCH($A25,'01_Events'!$A:$A,0)),AS$1&lt;=INDEX('01_Events'!$D:$D,MATCH($A25,'01_Events'!$A:$A,0))),"█",""))</f>
      </c>
      <c r="AT25">
        <f>IF($A25="","",IF(AND(AT$1&gt;=INDEX('01_Events'!$C:$C,MATCH($A25,'01_Events'!$A:$A,0)),AT$1&lt;=INDEX('01_Events'!$D:$D,MATCH($A25,'01_Events'!$A:$A,0))),"█",""))</f>
      </c>
      <c r="AU25">
        <f>IF($A25="","",IF(AND(AU$1&gt;=INDEX('01_Events'!$C:$C,MATCH($A25,'01_Events'!$A:$A,0)),AU$1&lt;=INDEX('01_Events'!$D:$D,MATCH($A25,'01_Events'!$A:$A,0))),"█",""))</f>
      </c>
      <c r="AV25">
        <f>IF($A25="","",IF(AND(AV$1&gt;=INDEX('01_Events'!$C:$C,MATCH($A25,'01_Events'!$A:$A,0)),AV$1&lt;=INDEX('01_Events'!$D:$D,MATCH($A25,'01_Events'!$A:$A,0))),"█",""))</f>
      </c>
      <c r="AW25">
        <f>IF($A25="","",IF(AND(AW$1&gt;=INDEX('01_Events'!$C:$C,MATCH($A25,'01_Events'!$A:$A,0)),AW$1&lt;=INDEX('01_Events'!$D:$D,MATCH($A25,'01_Events'!$A:$A,0))),"█",""))</f>
      </c>
      <c r="AX25">
        <f>IF($A25="","",IF(AND(AX$1&gt;=INDEX('01_Events'!$C:$C,MATCH($A25,'01_Events'!$A:$A,0)),AX$1&lt;=INDEX('01_Events'!$D:$D,MATCH($A25,'01_Events'!$A:$A,0))),"█",""))</f>
      </c>
      <c r="AY25">
        <f>IF($A25="","",IF(AND(AY$1&gt;=INDEX('01_Events'!$C:$C,MATCH($A25,'01_Events'!$A:$A,0)),AY$1&lt;=INDEX('01_Events'!$D:$D,MATCH($A25,'01_Events'!$A:$A,0))),"█",""))</f>
      </c>
      <c r="AZ25">
        <f>IF($A25="","",IF(AND(AZ$1&gt;=INDEX('01_Events'!$C:$C,MATCH($A25,'01_Events'!$A:$A,0)),AZ$1&lt;=INDEX('01_Events'!$D:$D,MATCH($A25,'01_Events'!$A:$A,0))),"█",""))</f>
      </c>
      <c r="BA25">
        <f>IF($A25="","",IF(AND(BA$1&gt;=INDEX('01_Events'!$C:$C,MATCH($A25,'01_Events'!$A:$A,0)),BA$1&lt;=INDEX('01_Events'!$D:$D,MATCH($A25,'01_Events'!$A:$A,0))),"█",""))</f>
      </c>
      <c r="BB25">
        <f>IF($A25="","",IF(AND(BB$1&gt;=INDEX('01_Events'!$C:$C,MATCH($A25,'01_Events'!$A:$A,0)),BB$1&lt;=INDEX('01_Events'!$D:$D,MATCH($A25,'01_Events'!$A:$A,0))),"█",""))</f>
      </c>
      <c r="BC25">
        <f>IF($A25="","",IF(AND(BC$1&gt;=INDEX('01_Events'!$C:$C,MATCH($A25,'01_Events'!$A:$A,0)),BC$1&lt;=INDEX('01_Events'!$D:$D,MATCH($A25,'01_Events'!$A:$A,0))),"█",""))</f>
      </c>
      <c r="BD25">
        <f>IF($A25="","",IF(AND(BD$1&gt;=INDEX('01_Events'!$C:$C,MATCH($A25,'01_Events'!$A:$A,0)),BD$1&lt;=INDEX('01_Events'!$D:$D,MATCH($A25,'01_Events'!$A:$A,0))),"█",""))</f>
      </c>
      <c r="BE25">
        <f>IF($A25="","",IF(AND(BE$1&gt;=INDEX('01_Events'!$C:$C,MATCH($A25,'01_Events'!$A:$A,0)),BE$1&lt;=INDEX('01_Events'!$D:$D,MATCH($A25,'01_Events'!$A:$A,0))),"█",""))</f>
      </c>
      <c r="BF25">
        <f>IF($A25="","",IF(AND(BF$1&gt;=INDEX('01_Events'!$C:$C,MATCH($A25,'01_Events'!$A:$A,0)),BF$1&lt;=INDEX('01_Events'!$D:$D,MATCH($A25,'01_Events'!$A:$A,0))),"█",""))</f>
      </c>
      <c r="BG25">
        <f>IF($A25="","",IF(AND(BG$1&gt;=INDEX('01_Events'!$C:$C,MATCH($A25,'01_Events'!$A:$A,0)),BG$1&lt;=INDEX('01_Events'!$D:$D,MATCH($A25,'01_Events'!$A:$A,0))),"█",""))</f>
      </c>
      <c r="BH25">
        <f>IF($A25="","",IF(AND(BH$1&gt;=INDEX('01_Events'!$C:$C,MATCH($A25,'01_Events'!$A:$A,0)),BH$1&lt;=INDEX('01_Events'!$D:$D,MATCH($A25,'01_Events'!$A:$A,0))),"█",""))</f>
      </c>
      <c r="BI25">
        <f>IF($A25="","",IF(AND(BI$1&gt;=INDEX('01_Events'!$C:$C,MATCH($A25,'01_Events'!$A:$A,0)),BI$1&lt;=INDEX('01_Events'!$D:$D,MATCH($A25,'01_Events'!$A:$A,0))),"█",""))</f>
      </c>
      <c r="BJ25">
        <f>IF($A25="","",IF(AND(BJ$1&gt;=INDEX('01_Events'!$C:$C,MATCH($A25,'01_Events'!$A:$A,0)),BJ$1&lt;=INDEX('01_Events'!$D:$D,MATCH($A25,'01_Events'!$A:$A,0))),"█",""))</f>
      </c>
      <c r="BK25">
        <f>IF($A25="","",IF(AND(BK$1&gt;=INDEX('01_Events'!$C:$C,MATCH($A25,'01_Events'!$A:$A,0)),BK$1&lt;=INDEX('01_Events'!$D:$D,MATCH($A25,'01_Events'!$A:$A,0))),"█",""))</f>
      </c>
      <c r="BL25">
        <f>IF($A25="","",IF(AND(BL$1&gt;=INDEX('01_Events'!$C:$C,MATCH($A25,'01_Events'!$A:$A,0)),BL$1&lt;=INDEX('01_Events'!$D:$D,MATCH($A25,'01_Events'!$A:$A,0))),"█",""))</f>
      </c>
      <c r="BM25">
        <f>IF($A25="","",IF(AND(BM$1&gt;=INDEX('01_Events'!$C:$C,MATCH($A25,'01_Events'!$A:$A,0)),BM$1&lt;=INDEX('01_Events'!$D:$D,MATCH($A25,'01_Events'!$A:$A,0))),"█",""))</f>
      </c>
      <c r="BN25">
        <f>IF($A25="","",IF(AND(BN$1&gt;=INDEX('01_Events'!$C:$C,MATCH($A25,'01_Events'!$A:$A,0)),BN$1&lt;=INDEX('01_Events'!$D:$D,MATCH($A25,'01_Events'!$A:$A,0))),"█",""))</f>
      </c>
      <c r="BO25">
        <f>IF($A25="","",IF(AND(BO$1&gt;=INDEX('01_Events'!$C:$C,MATCH($A25,'01_Events'!$A:$A,0)),BO$1&lt;=INDEX('01_Events'!$D:$D,MATCH($A25,'01_Events'!$A:$A,0))),"█",""))</f>
      </c>
      <c r="BP25">
        <f>IF($A25="","",IF(AND(BP$1&gt;=INDEX('01_Events'!$C:$C,MATCH($A25,'01_Events'!$A:$A,0)),BP$1&lt;=INDEX('01_Events'!$D:$D,MATCH($A25,'01_Events'!$A:$A,0))),"█",""))</f>
      </c>
      <c r="BQ25">
        <f>IF($A25="","",IF(AND(BQ$1&gt;=INDEX('01_Events'!$C:$C,MATCH($A25,'01_Events'!$A:$A,0)),BQ$1&lt;=INDEX('01_Events'!$D:$D,MATCH($A25,'01_Events'!$A:$A,0))),"█",""))</f>
      </c>
      <c r="BR25">
        <f>IF($A25="","",IF(AND(BR$1&gt;=INDEX('01_Events'!$C:$C,MATCH($A25,'01_Events'!$A:$A,0)),BR$1&lt;=INDEX('01_Events'!$D:$D,MATCH($A25,'01_Events'!$A:$A,0))),"█",""))</f>
      </c>
      <c r="BS25">
        <f>IF($A25="","",IF(AND(BS$1&gt;=INDEX('01_Events'!$C:$C,MATCH($A25,'01_Events'!$A:$A,0)),BS$1&lt;=INDEX('01_Events'!$D:$D,MATCH($A25,'01_Events'!$A:$A,0))),"█",""))</f>
      </c>
      <c r="BT25">
        <f>IF($A25="","",IF(AND(BT$1&gt;=INDEX('01_Events'!$C:$C,MATCH($A25,'01_Events'!$A:$A,0)),BT$1&lt;=INDEX('01_Events'!$D:$D,MATCH($A25,'01_Events'!$A:$A,0))),"█",""))</f>
      </c>
      <c r="BU25">
        <f>IF($A25="","",IF(AND(BU$1&gt;=INDEX('01_Events'!$C:$C,MATCH($A25,'01_Events'!$A:$A,0)),BU$1&lt;=INDEX('01_Events'!$D:$D,MATCH($A25,'01_Events'!$A:$A,0))),"█",""))</f>
      </c>
      <c r="BV25">
        <f>IF($A25="","",IF(AND(BV$1&gt;=INDEX('01_Events'!$C:$C,MATCH($A25,'01_Events'!$A:$A,0)),BV$1&lt;=INDEX('01_Events'!$D:$D,MATCH($A25,'01_Events'!$A:$A,0))),"█",""))</f>
      </c>
      <c r="BW25">
        <f>IF($A25="","",IF(AND(BW$1&gt;=INDEX('01_Events'!$C:$C,MATCH($A25,'01_Events'!$A:$A,0)),BW$1&lt;=INDEX('01_Events'!$D:$D,MATCH($A25,'01_Events'!$A:$A,0))),"█",""))</f>
      </c>
      <c r="BX25">
        <f>IF($A25="","",IF(AND(BX$1&gt;=INDEX('01_Events'!$C:$C,MATCH($A25,'01_Events'!$A:$A,0)),BX$1&lt;=INDEX('01_Events'!$D:$D,MATCH($A25,'01_Events'!$A:$A,0))),"█",""))</f>
      </c>
      <c r="BY25">
        <f>IF($A25="","",IF(AND(BY$1&gt;=INDEX('01_Events'!$C:$C,MATCH($A25,'01_Events'!$A:$A,0)),BY$1&lt;=INDEX('01_Events'!$D:$D,MATCH($A25,'01_Events'!$A:$A,0))),"█",""))</f>
      </c>
      <c r="BZ25">
        <f>IF($A25="","",IF(AND(BZ$1&gt;=INDEX('01_Events'!$C:$C,MATCH($A25,'01_Events'!$A:$A,0)),BZ$1&lt;=INDEX('01_Events'!$D:$D,MATCH($A25,'01_Events'!$A:$A,0))),"█",""))</f>
      </c>
      <c r="CA25">
        <f>IF($A25="","",IF(AND(CA$1&gt;=INDEX('01_Events'!$C:$C,MATCH($A25,'01_Events'!$A:$A,0)),CA$1&lt;=INDEX('01_Events'!$D:$D,MATCH($A25,'01_Events'!$A:$A,0))),"█",""))</f>
      </c>
      <c r="CB25">
        <f>IF($A25="","",IF(AND(CB$1&gt;=INDEX('01_Events'!$C:$C,MATCH($A25,'01_Events'!$A:$A,0)),CB$1&lt;=INDEX('01_Events'!$D:$D,MATCH($A25,'01_Events'!$A:$A,0))),"█",""))</f>
      </c>
      <c r="CC25">
        <f>IF($A25="","",IF(AND(CC$1&gt;=INDEX('01_Events'!$C:$C,MATCH($A25,'01_Events'!$A:$A,0)),CC$1&lt;=INDEX('01_Events'!$D:$D,MATCH($A25,'01_Events'!$A:$A,0))),"█",""))</f>
      </c>
      <c r="CD25">
        <f>IF($A25="","",IF(AND(CD$1&gt;=INDEX('01_Events'!$C:$C,MATCH($A25,'01_Events'!$A:$A,0)),CD$1&lt;=INDEX('01_Events'!$D:$D,MATCH($A25,'01_Events'!$A:$A,0))),"█",""))</f>
      </c>
      <c r="CE25">
        <f>IF($A25="","",IF(AND(CE$1&gt;=INDEX('01_Events'!$C:$C,MATCH($A25,'01_Events'!$A:$A,0)),CE$1&lt;=INDEX('01_Events'!$D:$D,MATCH($A25,'01_Events'!$A:$A,0))),"█",""))</f>
      </c>
      <c r="CF25">
        <f>IF($A25="","",IF(AND(CF$1&gt;=INDEX('01_Events'!$C:$C,MATCH($A25,'01_Events'!$A:$A,0)),CF$1&lt;=INDEX('01_Events'!$D:$D,MATCH($A25,'01_Events'!$A:$A,0))),"█",""))</f>
      </c>
      <c r="CG25">
        <f>IF($A25="","",IF(AND(CG$1&gt;=INDEX('01_Events'!$C:$C,MATCH($A25,'01_Events'!$A:$A,0)),CG$1&lt;=INDEX('01_Events'!$D:$D,MATCH($A25,'01_Events'!$A:$A,0))),"█",""))</f>
      </c>
      <c r="CH25">
        <f>IF($A25="","",IF(AND(CH$1&gt;=INDEX('01_Events'!$C:$C,MATCH($A25,'01_Events'!$A:$A,0)),CH$1&lt;=INDEX('01_Events'!$D:$D,MATCH($A25,'01_Events'!$A:$A,0))),"█",""))</f>
      </c>
      <c r="CI25">
        <f>IF($A25="","",IF(AND(CI$1&gt;=INDEX('01_Events'!$C:$C,MATCH($A25,'01_Events'!$A:$A,0)),CI$1&lt;=INDEX('01_Events'!$D:$D,MATCH($A25,'01_Events'!$A:$A,0))),"█",""))</f>
      </c>
      <c r="CJ25">
        <f>IF($A25="","",IF(AND(CJ$1&gt;=INDEX('01_Events'!$C:$C,MATCH($A25,'01_Events'!$A:$A,0)),CJ$1&lt;=INDEX('01_Events'!$D:$D,MATCH($A25,'01_Events'!$A:$A,0))),"█",""))</f>
      </c>
      <c r="CK25">
        <f>IF($A25="","",IF(AND(CK$1&gt;=INDEX('01_Events'!$C:$C,MATCH($A25,'01_Events'!$A:$A,0)),CK$1&lt;=INDEX('01_Events'!$D:$D,MATCH($A25,'01_Events'!$A:$A,0))),"█",""))</f>
      </c>
      <c r="CL25">
        <f>IF($A25="","",IF(AND(CL$1&gt;=INDEX('01_Events'!$C:$C,MATCH($A25,'01_Events'!$A:$A,0)),CL$1&lt;=INDEX('01_Events'!$D:$D,MATCH($A25,'01_Events'!$A:$A,0))),"█",""))</f>
      </c>
      <c r="CM25">
        <f>IF($A25="","",IF(AND(CM$1&gt;=INDEX('01_Events'!$C:$C,MATCH($A25,'01_Events'!$A:$A,0)),CM$1&lt;=INDEX('01_Events'!$D:$D,MATCH($A25,'01_Events'!$A:$A,0))),"█",""))</f>
      </c>
    </row>
    <row r="26">
      <c r="A26">
        <f>IFERROR(INDEX(FILTER('01_Events'!$A$2:$A,'01_Events'!$G$2:$G="Evet"),ROW()-6),"")</f>
      </c>
      <c r="B26">
        <f>IF($A26="","",IF(AND(B$1&gt;=INDEX('01_Events'!$C:$C,MATCH($A26,'01_Events'!$A:$A,0)),B$1&lt;=INDEX('01_Events'!$D:$D,MATCH($A26,'01_Events'!$A:$A,0))),"█",""))</f>
      </c>
      <c r="C26">
        <f>IF($A26="","",IF(AND(C$1&gt;=INDEX('01_Events'!$C:$C,MATCH($A26,'01_Events'!$A:$A,0)),C$1&lt;=INDEX('01_Events'!$D:$D,MATCH($A26,'01_Events'!$A:$A,0))),"█",""))</f>
      </c>
      <c r="D26">
        <f>IF($A26="","",IF(AND(D$1&gt;=INDEX('01_Events'!$C:$C,MATCH($A26,'01_Events'!$A:$A,0)),D$1&lt;=INDEX('01_Events'!$D:$D,MATCH($A26,'01_Events'!$A:$A,0))),"█",""))</f>
      </c>
      <c r="E26">
        <f>IF($A26="","",IF(AND(E$1&gt;=INDEX('01_Events'!$C:$C,MATCH($A26,'01_Events'!$A:$A,0)),E$1&lt;=INDEX('01_Events'!$D:$D,MATCH($A26,'01_Events'!$A:$A,0))),"█",""))</f>
      </c>
      <c r="F26">
        <f>IF($A26="","",IF(AND(F$1&gt;=INDEX('01_Events'!$C:$C,MATCH($A26,'01_Events'!$A:$A,0)),F$1&lt;=INDEX('01_Events'!$D:$D,MATCH($A26,'01_Events'!$A:$A,0))),"█",""))</f>
      </c>
      <c r="G26">
        <f>IF($A26="","",IF(AND(G$1&gt;=INDEX('01_Events'!$C:$C,MATCH($A26,'01_Events'!$A:$A,0)),G$1&lt;=INDEX('01_Events'!$D:$D,MATCH($A26,'01_Events'!$A:$A,0))),"█",""))</f>
      </c>
      <c r="H26">
        <f>IF($A26="","",IF(AND(H$1&gt;=INDEX('01_Events'!$C:$C,MATCH($A26,'01_Events'!$A:$A,0)),H$1&lt;=INDEX('01_Events'!$D:$D,MATCH($A26,'01_Events'!$A:$A,0))),"█",""))</f>
      </c>
      <c r="I26">
        <f>IF($A26="","",IF(AND(I$1&gt;=INDEX('01_Events'!$C:$C,MATCH($A26,'01_Events'!$A:$A,0)),I$1&lt;=INDEX('01_Events'!$D:$D,MATCH($A26,'01_Events'!$A:$A,0))),"█",""))</f>
      </c>
      <c r="J26">
        <f>IF($A26="","",IF(AND(J$1&gt;=INDEX('01_Events'!$C:$C,MATCH($A26,'01_Events'!$A:$A,0)),J$1&lt;=INDEX('01_Events'!$D:$D,MATCH($A26,'01_Events'!$A:$A,0))),"█",""))</f>
      </c>
      <c r="K26">
        <f>IF($A26="","",IF(AND(K$1&gt;=INDEX('01_Events'!$C:$C,MATCH($A26,'01_Events'!$A:$A,0)),K$1&lt;=INDEX('01_Events'!$D:$D,MATCH($A26,'01_Events'!$A:$A,0))),"█",""))</f>
      </c>
      <c r="L26">
        <f>IF($A26="","",IF(AND(L$1&gt;=INDEX('01_Events'!$C:$C,MATCH($A26,'01_Events'!$A:$A,0)),L$1&lt;=INDEX('01_Events'!$D:$D,MATCH($A26,'01_Events'!$A:$A,0))),"█",""))</f>
      </c>
      <c r="M26">
        <f>IF($A26="","",IF(AND(M$1&gt;=INDEX('01_Events'!$C:$C,MATCH($A26,'01_Events'!$A:$A,0)),M$1&lt;=INDEX('01_Events'!$D:$D,MATCH($A26,'01_Events'!$A:$A,0))),"█",""))</f>
      </c>
      <c r="N26">
        <f>IF($A26="","",IF(AND(N$1&gt;=INDEX('01_Events'!$C:$C,MATCH($A26,'01_Events'!$A:$A,0)),N$1&lt;=INDEX('01_Events'!$D:$D,MATCH($A26,'01_Events'!$A:$A,0))),"█",""))</f>
      </c>
      <c r="O26">
        <f>IF($A26="","",IF(AND(O$1&gt;=INDEX('01_Events'!$C:$C,MATCH($A26,'01_Events'!$A:$A,0)),O$1&lt;=INDEX('01_Events'!$D:$D,MATCH($A26,'01_Events'!$A:$A,0))),"█",""))</f>
      </c>
      <c r="P26">
        <f>IF($A26="","",IF(AND(P$1&gt;=INDEX('01_Events'!$C:$C,MATCH($A26,'01_Events'!$A:$A,0)),P$1&lt;=INDEX('01_Events'!$D:$D,MATCH($A26,'01_Events'!$A:$A,0))),"█",""))</f>
      </c>
      <c r="Q26">
        <f>IF($A26="","",IF(AND(Q$1&gt;=INDEX('01_Events'!$C:$C,MATCH($A26,'01_Events'!$A:$A,0)),Q$1&lt;=INDEX('01_Events'!$D:$D,MATCH($A26,'01_Events'!$A:$A,0))),"█",""))</f>
      </c>
      <c r="R26">
        <f>IF($A26="","",IF(AND(R$1&gt;=INDEX('01_Events'!$C:$C,MATCH($A26,'01_Events'!$A:$A,0)),R$1&lt;=INDEX('01_Events'!$D:$D,MATCH($A26,'01_Events'!$A:$A,0))),"█",""))</f>
      </c>
      <c r="S26">
        <f>IF($A26="","",IF(AND(S$1&gt;=INDEX('01_Events'!$C:$C,MATCH($A26,'01_Events'!$A:$A,0)),S$1&lt;=INDEX('01_Events'!$D:$D,MATCH($A26,'01_Events'!$A:$A,0))),"█",""))</f>
      </c>
      <c r="T26">
        <f>IF($A26="","",IF(AND(T$1&gt;=INDEX('01_Events'!$C:$C,MATCH($A26,'01_Events'!$A:$A,0)),T$1&lt;=INDEX('01_Events'!$D:$D,MATCH($A26,'01_Events'!$A:$A,0))),"█",""))</f>
      </c>
      <c r="U26">
        <f>IF($A26="","",IF(AND(U$1&gt;=INDEX('01_Events'!$C:$C,MATCH($A26,'01_Events'!$A:$A,0)),U$1&lt;=INDEX('01_Events'!$D:$D,MATCH($A26,'01_Events'!$A:$A,0))),"█",""))</f>
      </c>
      <c r="V26">
        <f>IF($A26="","",IF(AND(V$1&gt;=INDEX('01_Events'!$C:$C,MATCH($A26,'01_Events'!$A:$A,0)),V$1&lt;=INDEX('01_Events'!$D:$D,MATCH($A26,'01_Events'!$A:$A,0))),"█",""))</f>
      </c>
      <c r="W26">
        <f>IF($A26="","",IF(AND(W$1&gt;=INDEX('01_Events'!$C:$C,MATCH($A26,'01_Events'!$A:$A,0)),W$1&lt;=INDEX('01_Events'!$D:$D,MATCH($A26,'01_Events'!$A:$A,0))),"█",""))</f>
      </c>
      <c r="X26">
        <f>IF($A26="","",IF(AND(X$1&gt;=INDEX('01_Events'!$C:$C,MATCH($A26,'01_Events'!$A:$A,0)),X$1&lt;=INDEX('01_Events'!$D:$D,MATCH($A26,'01_Events'!$A:$A,0))),"█",""))</f>
      </c>
      <c r="Y26">
        <f>IF($A26="","",IF(AND(Y$1&gt;=INDEX('01_Events'!$C:$C,MATCH($A26,'01_Events'!$A:$A,0)),Y$1&lt;=INDEX('01_Events'!$D:$D,MATCH($A26,'01_Events'!$A:$A,0))),"█",""))</f>
      </c>
      <c r="Z26">
        <f>IF($A26="","",IF(AND(Z$1&gt;=INDEX('01_Events'!$C:$C,MATCH($A26,'01_Events'!$A:$A,0)),Z$1&lt;=INDEX('01_Events'!$D:$D,MATCH($A26,'01_Events'!$A:$A,0))),"█",""))</f>
      </c>
      <c r="AA26">
        <f>IF($A26="","",IF(AND(AA$1&gt;=INDEX('01_Events'!$C:$C,MATCH($A26,'01_Events'!$A:$A,0)),AA$1&lt;=INDEX('01_Events'!$D:$D,MATCH($A26,'01_Events'!$A:$A,0))),"█",""))</f>
      </c>
      <c r="AB26">
        <f>IF($A26="","",IF(AND(AB$1&gt;=INDEX('01_Events'!$C:$C,MATCH($A26,'01_Events'!$A:$A,0)),AB$1&lt;=INDEX('01_Events'!$D:$D,MATCH($A26,'01_Events'!$A:$A,0))),"█",""))</f>
      </c>
      <c r="AC26">
        <f>IF($A26="","",IF(AND(AC$1&gt;=INDEX('01_Events'!$C:$C,MATCH($A26,'01_Events'!$A:$A,0)),AC$1&lt;=INDEX('01_Events'!$D:$D,MATCH($A26,'01_Events'!$A:$A,0))),"█",""))</f>
      </c>
      <c r="AD26">
        <f>IF($A26="","",IF(AND(AD$1&gt;=INDEX('01_Events'!$C:$C,MATCH($A26,'01_Events'!$A:$A,0)),AD$1&lt;=INDEX('01_Events'!$D:$D,MATCH($A26,'01_Events'!$A:$A,0))),"█",""))</f>
      </c>
      <c r="AE26">
        <f>IF($A26="","",IF(AND(AE$1&gt;=INDEX('01_Events'!$C:$C,MATCH($A26,'01_Events'!$A:$A,0)),AE$1&lt;=INDEX('01_Events'!$D:$D,MATCH($A26,'01_Events'!$A:$A,0))),"█",""))</f>
      </c>
      <c r="AF26">
        <f>IF($A26="","",IF(AND(AF$1&gt;=INDEX('01_Events'!$C:$C,MATCH($A26,'01_Events'!$A:$A,0)),AF$1&lt;=INDEX('01_Events'!$D:$D,MATCH($A26,'01_Events'!$A:$A,0))),"█",""))</f>
      </c>
      <c r="AG26">
        <f>IF($A26="","",IF(AND(AG$1&gt;=INDEX('01_Events'!$C:$C,MATCH($A26,'01_Events'!$A:$A,0)),AG$1&lt;=INDEX('01_Events'!$D:$D,MATCH($A26,'01_Events'!$A:$A,0))),"█",""))</f>
      </c>
      <c r="AH26">
        <f>IF($A26="","",IF(AND(AH$1&gt;=INDEX('01_Events'!$C:$C,MATCH($A26,'01_Events'!$A:$A,0)),AH$1&lt;=INDEX('01_Events'!$D:$D,MATCH($A26,'01_Events'!$A:$A,0))),"█",""))</f>
      </c>
      <c r="AI26">
        <f>IF($A26="","",IF(AND(AI$1&gt;=INDEX('01_Events'!$C:$C,MATCH($A26,'01_Events'!$A:$A,0)),AI$1&lt;=INDEX('01_Events'!$D:$D,MATCH($A26,'01_Events'!$A:$A,0))),"█",""))</f>
      </c>
      <c r="AJ26">
        <f>IF($A26="","",IF(AND(AJ$1&gt;=INDEX('01_Events'!$C:$C,MATCH($A26,'01_Events'!$A:$A,0)),AJ$1&lt;=INDEX('01_Events'!$D:$D,MATCH($A26,'01_Events'!$A:$A,0))),"█",""))</f>
      </c>
      <c r="AK26">
        <f>IF($A26="","",IF(AND(AK$1&gt;=INDEX('01_Events'!$C:$C,MATCH($A26,'01_Events'!$A:$A,0)),AK$1&lt;=INDEX('01_Events'!$D:$D,MATCH($A26,'01_Events'!$A:$A,0))),"█",""))</f>
      </c>
      <c r="AL26">
        <f>IF($A26="","",IF(AND(AL$1&gt;=INDEX('01_Events'!$C:$C,MATCH($A26,'01_Events'!$A:$A,0)),AL$1&lt;=INDEX('01_Events'!$D:$D,MATCH($A26,'01_Events'!$A:$A,0))),"█",""))</f>
      </c>
      <c r="AM26">
        <f>IF($A26="","",IF(AND(AM$1&gt;=INDEX('01_Events'!$C:$C,MATCH($A26,'01_Events'!$A:$A,0)),AM$1&lt;=INDEX('01_Events'!$D:$D,MATCH($A26,'01_Events'!$A:$A,0))),"█",""))</f>
      </c>
      <c r="AN26">
        <f>IF($A26="","",IF(AND(AN$1&gt;=INDEX('01_Events'!$C:$C,MATCH($A26,'01_Events'!$A:$A,0)),AN$1&lt;=INDEX('01_Events'!$D:$D,MATCH($A26,'01_Events'!$A:$A,0))),"█",""))</f>
      </c>
      <c r="AO26">
        <f>IF($A26="","",IF(AND(AO$1&gt;=INDEX('01_Events'!$C:$C,MATCH($A26,'01_Events'!$A:$A,0)),AO$1&lt;=INDEX('01_Events'!$D:$D,MATCH($A26,'01_Events'!$A:$A,0))),"█",""))</f>
      </c>
      <c r="AP26">
        <f>IF($A26="","",IF(AND(AP$1&gt;=INDEX('01_Events'!$C:$C,MATCH($A26,'01_Events'!$A:$A,0)),AP$1&lt;=INDEX('01_Events'!$D:$D,MATCH($A26,'01_Events'!$A:$A,0))),"█",""))</f>
      </c>
      <c r="AQ26">
        <f>IF($A26="","",IF(AND(AQ$1&gt;=INDEX('01_Events'!$C:$C,MATCH($A26,'01_Events'!$A:$A,0)),AQ$1&lt;=INDEX('01_Events'!$D:$D,MATCH($A26,'01_Events'!$A:$A,0))),"█",""))</f>
      </c>
      <c r="AR26">
        <f>IF($A26="","",IF(AND(AR$1&gt;=INDEX('01_Events'!$C:$C,MATCH($A26,'01_Events'!$A:$A,0)),AR$1&lt;=INDEX('01_Events'!$D:$D,MATCH($A26,'01_Events'!$A:$A,0))),"█",""))</f>
      </c>
      <c r="AS26">
        <f>IF($A26="","",IF(AND(AS$1&gt;=INDEX('01_Events'!$C:$C,MATCH($A26,'01_Events'!$A:$A,0)),AS$1&lt;=INDEX('01_Events'!$D:$D,MATCH($A26,'01_Events'!$A:$A,0))),"█",""))</f>
      </c>
      <c r="AT26">
        <f>IF($A26="","",IF(AND(AT$1&gt;=INDEX('01_Events'!$C:$C,MATCH($A26,'01_Events'!$A:$A,0)),AT$1&lt;=INDEX('01_Events'!$D:$D,MATCH($A26,'01_Events'!$A:$A,0))),"█",""))</f>
      </c>
      <c r="AU26">
        <f>IF($A26="","",IF(AND(AU$1&gt;=INDEX('01_Events'!$C:$C,MATCH($A26,'01_Events'!$A:$A,0)),AU$1&lt;=INDEX('01_Events'!$D:$D,MATCH($A26,'01_Events'!$A:$A,0))),"█",""))</f>
      </c>
      <c r="AV26">
        <f>IF($A26="","",IF(AND(AV$1&gt;=INDEX('01_Events'!$C:$C,MATCH($A26,'01_Events'!$A:$A,0)),AV$1&lt;=INDEX('01_Events'!$D:$D,MATCH($A26,'01_Events'!$A:$A,0))),"█",""))</f>
      </c>
      <c r="AW26">
        <f>IF($A26="","",IF(AND(AW$1&gt;=INDEX('01_Events'!$C:$C,MATCH($A26,'01_Events'!$A:$A,0)),AW$1&lt;=INDEX('01_Events'!$D:$D,MATCH($A26,'01_Events'!$A:$A,0))),"█",""))</f>
      </c>
      <c r="AX26">
        <f>IF($A26="","",IF(AND(AX$1&gt;=INDEX('01_Events'!$C:$C,MATCH($A26,'01_Events'!$A:$A,0)),AX$1&lt;=INDEX('01_Events'!$D:$D,MATCH($A26,'01_Events'!$A:$A,0))),"█",""))</f>
      </c>
      <c r="AY26">
        <f>IF($A26="","",IF(AND(AY$1&gt;=INDEX('01_Events'!$C:$C,MATCH($A26,'01_Events'!$A:$A,0)),AY$1&lt;=INDEX('01_Events'!$D:$D,MATCH($A26,'01_Events'!$A:$A,0))),"█",""))</f>
      </c>
      <c r="AZ26">
        <f>IF($A26="","",IF(AND(AZ$1&gt;=INDEX('01_Events'!$C:$C,MATCH($A26,'01_Events'!$A:$A,0)),AZ$1&lt;=INDEX('01_Events'!$D:$D,MATCH($A26,'01_Events'!$A:$A,0))),"█",""))</f>
      </c>
      <c r="BA26">
        <f>IF($A26="","",IF(AND(BA$1&gt;=INDEX('01_Events'!$C:$C,MATCH($A26,'01_Events'!$A:$A,0)),BA$1&lt;=INDEX('01_Events'!$D:$D,MATCH($A26,'01_Events'!$A:$A,0))),"█",""))</f>
      </c>
      <c r="BB26">
        <f>IF($A26="","",IF(AND(BB$1&gt;=INDEX('01_Events'!$C:$C,MATCH($A26,'01_Events'!$A:$A,0)),BB$1&lt;=INDEX('01_Events'!$D:$D,MATCH($A26,'01_Events'!$A:$A,0))),"█",""))</f>
      </c>
      <c r="BC26">
        <f>IF($A26="","",IF(AND(BC$1&gt;=INDEX('01_Events'!$C:$C,MATCH($A26,'01_Events'!$A:$A,0)),BC$1&lt;=INDEX('01_Events'!$D:$D,MATCH($A26,'01_Events'!$A:$A,0))),"█",""))</f>
      </c>
      <c r="BD26">
        <f>IF($A26="","",IF(AND(BD$1&gt;=INDEX('01_Events'!$C:$C,MATCH($A26,'01_Events'!$A:$A,0)),BD$1&lt;=INDEX('01_Events'!$D:$D,MATCH($A26,'01_Events'!$A:$A,0))),"█",""))</f>
      </c>
      <c r="BE26">
        <f>IF($A26="","",IF(AND(BE$1&gt;=INDEX('01_Events'!$C:$C,MATCH($A26,'01_Events'!$A:$A,0)),BE$1&lt;=INDEX('01_Events'!$D:$D,MATCH($A26,'01_Events'!$A:$A,0))),"█",""))</f>
      </c>
      <c r="BF26">
        <f>IF($A26="","",IF(AND(BF$1&gt;=INDEX('01_Events'!$C:$C,MATCH($A26,'01_Events'!$A:$A,0)),BF$1&lt;=INDEX('01_Events'!$D:$D,MATCH($A26,'01_Events'!$A:$A,0))),"█",""))</f>
      </c>
      <c r="BG26">
        <f>IF($A26="","",IF(AND(BG$1&gt;=INDEX('01_Events'!$C:$C,MATCH($A26,'01_Events'!$A:$A,0)),BG$1&lt;=INDEX('01_Events'!$D:$D,MATCH($A26,'01_Events'!$A:$A,0))),"█",""))</f>
      </c>
      <c r="BH26">
        <f>IF($A26="","",IF(AND(BH$1&gt;=INDEX('01_Events'!$C:$C,MATCH($A26,'01_Events'!$A:$A,0)),BH$1&lt;=INDEX('01_Events'!$D:$D,MATCH($A26,'01_Events'!$A:$A,0))),"█",""))</f>
      </c>
      <c r="BI26">
        <f>IF($A26="","",IF(AND(BI$1&gt;=INDEX('01_Events'!$C:$C,MATCH($A26,'01_Events'!$A:$A,0)),BI$1&lt;=INDEX('01_Events'!$D:$D,MATCH($A26,'01_Events'!$A:$A,0))),"█",""))</f>
      </c>
      <c r="BJ26">
        <f>IF($A26="","",IF(AND(BJ$1&gt;=INDEX('01_Events'!$C:$C,MATCH($A26,'01_Events'!$A:$A,0)),BJ$1&lt;=INDEX('01_Events'!$D:$D,MATCH($A26,'01_Events'!$A:$A,0))),"█",""))</f>
      </c>
      <c r="BK26">
        <f>IF($A26="","",IF(AND(BK$1&gt;=INDEX('01_Events'!$C:$C,MATCH($A26,'01_Events'!$A:$A,0)),BK$1&lt;=INDEX('01_Events'!$D:$D,MATCH($A26,'01_Events'!$A:$A,0))),"█",""))</f>
      </c>
      <c r="BL26">
        <f>IF($A26="","",IF(AND(BL$1&gt;=INDEX('01_Events'!$C:$C,MATCH($A26,'01_Events'!$A:$A,0)),BL$1&lt;=INDEX('01_Events'!$D:$D,MATCH($A26,'01_Events'!$A:$A,0))),"█",""))</f>
      </c>
      <c r="BM26">
        <f>IF($A26="","",IF(AND(BM$1&gt;=INDEX('01_Events'!$C:$C,MATCH($A26,'01_Events'!$A:$A,0)),BM$1&lt;=INDEX('01_Events'!$D:$D,MATCH($A26,'01_Events'!$A:$A,0))),"█",""))</f>
      </c>
      <c r="BN26">
        <f>IF($A26="","",IF(AND(BN$1&gt;=INDEX('01_Events'!$C:$C,MATCH($A26,'01_Events'!$A:$A,0)),BN$1&lt;=INDEX('01_Events'!$D:$D,MATCH($A26,'01_Events'!$A:$A,0))),"█",""))</f>
      </c>
      <c r="BO26">
        <f>IF($A26="","",IF(AND(BO$1&gt;=INDEX('01_Events'!$C:$C,MATCH($A26,'01_Events'!$A:$A,0)),BO$1&lt;=INDEX('01_Events'!$D:$D,MATCH($A26,'01_Events'!$A:$A,0))),"█",""))</f>
      </c>
      <c r="BP26">
        <f>IF($A26="","",IF(AND(BP$1&gt;=INDEX('01_Events'!$C:$C,MATCH($A26,'01_Events'!$A:$A,0)),BP$1&lt;=INDEX('01_Events'!$D:$D,MATCH($A26,'01_Events'!$A:$A,0))),"█",""))</f>
      </c>
      <c r="BQ26">
        <f>IF($A26="","",IF(AND(BQ$1&gt;=INDEX('01_Events'!$C:$C,MATCH($A26,'01_Events'!$A:$A,0)),BQ$1&lt;=INDEX('01_Events'!$D:$D,MATCH($A26,'01_Events'!$A:$A,0))),"█",""))</f>
      </c>
      <c r="BR26">
        <f>IF($A26="","",IF(AND(BR$1&gt;=INDEX('01_Events'!$C:$C,MATCH($A26,'01_Events'!$A:$A,0)),BR$1&lt;=INDEX('01_Events'!$D:$D,MATCH($A26,'01_Events'!$A:$A,0))),"█",""))</f>
      </c>
      <c r="BS26">
        <f>IF($A26="","",IF(AND(BS$1&gt;=INDEX('01_Events'!$C:$C,MATCH($A26,'01_Events'!$A:$A,0)),BS$1&lt;=INDEX('01_Events'!$D:$D,MATCH($A26,'01_Events'!$A:$A,0))),"█",""))</f>
      </c>
      <c r="BT26">
        <f>IF($A26="","",IF(AND(BT$1&gt;=INDEX('01_Events'!$C:$C,MATCH($A26,'01_Events'!$A:$A,0)),BT$1&lt;=INDEX('01_Events'!$D:$D,MATCH($A26,'01_Events'!$A:$A,0))),"█",""))</f>
      </c>
      <c r="BU26">
        <f>IF($A26="","",IF(AND(BU$1&gt;=INDEX('01_Events'!$C:$C,MATCH($A26,'01_Events'!$A:$A,0)),BU$1&lt;=INDEX('01_Events'!$D:$D,MATCH($A26,'01_Events'!$A:$A,0))),"█",""))</f>
      </c>
      <c r="BV26">
        <f>IF($A26="","",IF(AND(BV$1&gt;=INDEX('01_Events'!$C:$C,MATCH($A26,'01_Events'!$A:$A,0)),BV$1&lt;=INDEX('01_Events'!$D:$D,MATCH($A26,'01_Events'!$A:$A,0))),"█",""))</f>
      </c>
      <c r="BW26">
        <f>IF($A26="","",IF(AND(BW$1&gt;=INDEX('01_Events'!$C:$C,MATCH($A26,'01_Events'!$A:$A,0)),BW$1&lt;=INDEX('01_Events'!$D:$D,MATCH($A26,'01_Events'!$A:$A,0))),"█",""))</f>
      </c>
      <c r="BX26">
        <f>IF($A26="","",IF(AND(BX$1&gt;=INDEX('01_Events'!$C:$C,MATCH($A26,'01_Events'!$A:$A,0)),BX$1&lt;=INDEX('01_Events'!$D:$D,MATCH($A26,'01_Events'!$A:$A,0))),"█",""))</f>
      </c>
      <c r="BY26">
        <f>IF($A26="","",IF(AND(BY$1&gt;=INDEX('01_Events'!$C:$C,MATCH($A26,'01_Events'!$A:$A,0)),BY$1&lt;=INDEX('01_Events'!$D:$D,MATCH($A26,'01_Events'!$A:$A,0))),"█",""))</f>
      </c>
      <c r="BZ26">
        <f>IF($A26="","",IF(AND(BZ$1&gt;=INDEX('01_Events'!$C:$C,MATCH($A26,'01_Events'!$A:$A,0)),BZ$1&lt;=INDEX('01_Events'!$D:$D,MATCH($A26,'01_Events'!$A:$A,0))),"█",""))</f>
      </c>
      <c r="CA26">
        <f>IF($A26="","",IF(AND(CA$1&gt;=INDEX('01_Events'!$C:$C,MATCH($A26,'01_Events'!$A:$A,0)),CA$1&lt;=INDEX('01_Events'!$D:$D,MATCH($A26,'01_Events'!$A:$A,0))),"█",""))</f>
      </c>
      <c r="CB26">
        <f>IF($A26="","",IF(AND(CB$1&gt;=INDEX('01_Events'!$C:$C,MATCH($A26,'01_Events'!$A:$A,0)),CB$1&lt;=INDEX('01_Events'!$D:$D,MATCH($A26,'01_Events'!$A:$A,0))),"█",""))</f>
      </c>
      <c r="CC26">
        <f>IF($A26="","",IF(AND(CC$1&gt;=INDEX('01_Events'!$C:$C,MATCH($A26,'01_Events'!$A:$A,0)),CC$1&lt;=INDEX('01_Events'!$D:$D,MATCH($A26,'01_Events'!$A:$A,0))),"█",""))</f>
      </c>
      <c r="CD26">
        <f>IF($A26="","",IF(AND(CD$1&gt;=INDEX('01_Events'!$C:$C,MATCH($A26,'01_Events'!$A:$A,0)),CD$1&lt;=INDEX('01_Events'!$D:$D,MATCH($A26,'01_Events'!$A:$A,0))),"█",""))</f>
      </c>
      <c r="CE26">
        <f>IF($A26="","",IF(AND(CE$1&gt;=INDEX('01_Events'!$C:$C,MATCH($A26,'01_Events'!$A:$A,0)),CE$1&lt;=INDEX('01_Events'!$D:$D,MATCH($A26,'01_Events'!$A:$A,0))),"█",""))</f>
      </c>
      <c r="CF26">
        <f>IF($A26="","",IF(AND(CF$1&gt;=INDEX('01_Events'!$C:$C,MATCH($A26,'01_Events'!$A:$A,0)),CF$1&lt;=INDEX('01_Events'!$D:$D,MATCH($A26,'01_Events'!$A:$A,0))),"█",""))</f>
      </c>
      <c r="CG26">
        <f>IF($A26="","",IF(AND(CG$1&gt;=INDEX('01_Events'!$C:$C,MATCH($A26,'01_Events'!$A:$A,0)),CG$1&lt;=INDEX('01_Events'!$D:$D,MATCH($A26,'01_Events'!$A:$A,0))),"█",""))</f>
      </c>
      <c r="CH26">
        <f>IF($A26="","",IF(AND(CH$1&gt;=INDEX('01_Events'!$C:$C,MATCH($A26,'01_Events'!$A:$A,0)),CH$1&lt;=INDEX('01_Events'!$D:$D,MATCH($A26,'01_Events'!$A:$A,0))),"█",""))</f>
      </c>
      <c r="CI26">
        <f>IF($A26="","",IF(AND(CI$1&gt;=INDEX('01_Events'!$C:$C,MATCH($A26,'01_Events'!$A:$A,0)),CI$1&lt;=INDEX('01_Events'!$D:$D,MATCH($A26,'01_Events'!$A:$A,0))),"█",""))</f>
      </c>
      <c r="CJ26">
        <f>IF($A26="","",IF(AND(CJ$1&gt;=INDEX('01_Events'!$C:$C,MATCH($A26,'01_Events'!$A:$A,0)),CJ$1&lt;=INDEX('01_Events'!$D:$D,MATCH($A26,'01_Events'!$A:$A,0))),"█",""))</f>
      </c>
      <c r="CK26">
        <f>IF($A26="","",IF(AND(CK$1&gt;=INDEX('01_Events'!$C:$C,MATCH($A26,'01_Events'!$A:$A,0)),CK$1&lt;=INDEX('01_Events'!$D:$D,MATCH($A26,'01_Events'!$A:$A,0))),"█",""))</f>
      </c>
      <c r="CL26">
        <f>IF($A26="","",IF(AND(CL$1&gt;=INDEX('01_Events'!$C:$C,MATCH($A26,'01_Events'!$A:$A,0)),CL$1&lt;=INDEX('01_Events'!$D:$D,MATCH($A26,'01_Events'!$A:$A,0))),"█",""))</f>
      </c>
      <c r="CM26">
        <f>IF($A26="","",IF(AND(CM$1&gt;=INDEX('01_Events'!$C:$C,MATCH($A26,'01_Events'!$A:$A,0)),CM$1&lt;=INDEX('01_Events'!$D:$D,MATCH($A26,'01_Events'!$A:$A,0))),"█",""))</f>
      </c>
    </row>
    <row r="27">
      <c r="A27">
        <f>IFERROR(INDEX(FILTER('01_Events'!$A$2:$A,'01_Events'!$G$2:$G="Evet"),ROW()-6),"")</f>
      </c>
      <c r="B27">
        <f>IF($A27="","",IF(AND(B$1&gt;=INDEX('01_Events'!$C:$C,MATCH($A27,'01_Events'!$A:$A,0)),B$1&lt;=INDEX('01_Events'!$D:$D,MATCH($A27,'01_Events'!$A:$A,0))),"█",""))</f>
      </c>
      <c r="C27">
        <f>IF($A27="","",IF(AND(C$1&gt;=INDEX('01_Events'!$C:$C,MATCH($A27,'01_Events'!$A:$A,0)),C$1&lt;=INDEX('01_Events'!$D:$D,MATCH($A27,'01_Events'!$A:$A,0))),"█",""))</f>
      </c>
      <c r="D27">
        <f>IF($A27="","",IF(AND(D$1&gt;=INDEX('01_Events'!$C:$C,MATCH($A27,'01_Events'!$A:$A,0)),D$1&lt;=INDEX('01_Events'!$D:$D,MATCH($A27,'01_Events'!$A:$A,0))),"█",""))</f>
      </c>
      <c r="E27">
        <f>IF($A27="","",IF(AND(E$1&gt;=INDEX('01_Events'!$C:$C,MATCH($A27,'01_Events'!$A:$A,0)),E$1&lt;=INDEX('01_Events'!$D:$D,MATCH($A27,'01_Events'!$A:$A,0))),"█",""))</f>
      </c>
      <c r="F27">
        <f>IF($A27="","",IF(AND(F$1&gt;=INDEX('01_Events'!$C:$C,MATCH($A27,'01_Events'!$A:$A,0)),F$1&lt;=INDEX('01_Events'!$D:$D,MATCH($A27,'01_Events'!$A:$A,0))),"█",""))</f>
      </c>
      <c r="G27">
        <f>IF($A27="","",IF(AND(G$1&gt;=INDEX('01_Events'!$C:$C,MATCH($A27,'01_Events'!$A:$A,0)),G$1&lt;=INDEX('01_Events'!$D:$D,MATCH($A27,'01_Events'!$A:$A,0))),"█",""))</f>
      </c>
      <c r="H27">
        <f>IF($A27="","",IF(AND(H$1&gt;=INDEX('01_Events'!$C:$C,MATCH($A27,'01_Events'!$A:$A,0)),H$1&lt;=INDEX('01_Events'!$D:$D,MATCH($A27,'01_Events'!$A:$A,0))),"█",""))</f>
      </c>
      <c r="I27">
        <f>IF($A27="","",IF(AND(I$1&gt;=INDEX('01_Events'!$C:$C,MATCH($A27,'01_Events'!$A:$A,0)),I$1&lt;=INDEX('01_Events'!$D:$D,MATCH($A27,'01_Events'!$A:$A,0))),"█",""))</f>
      </c>
      <c r="J27">
        <f>IF($A27="","",IF(AND(J$1&gt;=INDEX('01_Events'!$C:$C,MATCH($A27,'01_Events'!$A:$A,0)),J$1&lt;=INDEX('01_Events'!$D:$D,MATCH($A27,'01_Events'!$A:$A,0))),"█",""))</f>
      </c>
      <c r="K27">
        <f>IF($A27="","",IF(AND(K$1&gt;=INDEX('01_Events'!$C:$C,MATCH($A27,'01_Events'!$A:$A,0)),K$1&lt;=INDEX('01_Events'!$D:$D,MATCH($A27,'01_Events'!$A:$A,0))),"█",""))</f>
      </c>
      <c r="L27">
        <f>IF($A27="","",IF(AND(L$1&gt;=INDEX('01_Events'!$C:$C,MATCH($A27,'01_Events'!$A:$A,0)),L$1&lt;=INDEX('01_Events'!$D:$D,MATCH($A27,'01_Events'!$A:$A,0))),"█",""))</f>
      </c>
      <c r="M27">
        <f>IF($A27="","",IF(AND(M$1&gt;=INDEX('01_Events'!$C:$C,MATCH($A27,'01_Events'!$A:$A,0)),M$1&lt;=INDEX('01_Events'!$D:$D,MATCH($A27,'01_Events'!$A:$A,0))),"█",""))</f>
      </c>
      <c r="N27">
        <f>IF($A27="","",IF(AND(N$1&gt;=INDEX('01_Events'!$C:$C,MATCH($A27,'01_Events'!$A:$A,0)),N$1&lt;=INDEX('01_Events'!$D:$D,MATCH($A27,'01_Events'!$A:$A,0))),"█",""))</f>
      </c>
      <c r="O27">
        <f>IF($A27="","",IF(AND(O$1&gt;=INDEX('01_Events'!$C:$C,MATCH($A27,'01_Events'!$A:$A,0)),O$1&lt;=INDEX('01_Events'!$D:$D,MATCH($A27,'01_Events'!$A:$A,0))),"█",""))</f>
      </c>
      <c r="P27">
        <f>IF($A27="","",IF(AND(P$1&gt;=INDEX('01_Events'!$C:$C,MATCH($A27,'01_Events'!$A:$A,0)),P$1&lt;=INDEX('01_Events'!$D:$D,MATCH($A27,'01_Events'!$A:$A,0))),"█",""))</f>
      </c>
      <c r="Q27">
        <f>IF($A27="","",IF(AND(Q$1&gt;=INDEX('01_Events'!$C:$C,MATCH($A27,'01_Events'!$A:$A,0)),Q$1&lt;=INDEX('01_Events'!$D:$D,MATCH($A27,'01_Events'!$A:$A,0))),"█",""))</f>
      </c>
      <c r="R27">
        <f>IF($A27="","",IF(AND(R$1&gt;=INDEX('01_Events'!$C:$C,MATCH($A27,'01_Events'!$A:$A,0)),R$1&lt;=INDEX('01_Events'!$D:$D,MATCH($A27,'01_Events'!$A:$A,0))),"█",""))</f>
      </c>
      <c r="S27">
        <f>IF($A27="","",IF(AND(S$1&gt;=INDEX('01_Events'!$C:$C,MATCH($A27,'01_Events'!$A:$A,0)),S$1&lt;=INDEX('01_Events'!$D:$D,MATCH($A27,'01_Events'!$A:$A,0))),"█",""))</f>
      </c>
      <c r="T27">
        <f>IF($A27="","",IF(AND(T$1&gt;=INDEX('01_Events'!$C:$C,MATCH($A27,'01_Events'!$A:$A,0)),T$1&lt;=INDEX('01_Events'!$D:$D,MATCH($A27,'01_Events'!$A:$A,0))),"█",""))</f>
      </c>
      <c r="U27">
        <f>IF($A27="","",IF(AND(U$1&gt;=INDEX('01_Events'!$C:$C,MATCH($A27,'01_Events'!$A:$A,0)),U$1&lt;=INDEX('01_Events'!$D:$D,MATCH($A27,'01_Events'!$A:$A,0))),"█",""))</f>
      </c>
      <c r="V27">
        <f>IF($A27="","",IF(AND(V$1&gt;=INDEX('01_Events'!$C:$C,MATCH($A27,'01_Events'!$A:$A,0)),V$1&lt;=INDEX('01_Events'!$D:$D,MATCH($A27,'01_Events'!$A:$A,0))),"█",""))</f>
      </c>
      <c r="W27">
        <f>IF($A27="","",IF(AND(W$1&gt;=INDEX('01_Events'!$C:$C,MATCH($A27,'01_Events'!$A:$A,0)),W$1&lt;=INDEX('01_Events'!$D:$D,MATCH($A27,'01_Events'!$A:$A,0))),"█",""))</f>
      </c>
      <c r="X27">
        <f>IF($A27="","",IF(AND(X$1&gt;=INDEX('01_Events'!$C:$C,MATCH($A27,'01_Events'!$A:$A,0)),X$1&lt;=INDEX('01_Events'!$D:$D,MATCH($A27,'01_Events'!$A:$A,0))),"█",""))</f>
      </c>
      <c r="Y27">
        <f>IF($A27="","",IF(AND(Y$1&gt;=INDEX('01_Events'!$C:$C,MATCH($A27,'01_Events'!$A:$A,0)),Y$1&lt;=INDEX('01_Events'!$D:$D,MATCH($A27,'01_Events'!$A:$A,0))),"█",""))</f>
      </c>
      <c r="Z27">
        <f>IF($A27="","",IF(AND(Z$1&gt;=INDEX('01_Events'!$C:$C,MATCH($A27,'01_Events'!$A:$A,0)),Z$1&lt;=INDEX('01_Events'!$D:$D,MATCH($A27,'01_Events'!$A:$A,0))),"█",""))</f>
      </c>
      <c r="AA27">
        <f>IF($A27="","",IF(AND(AA$1&gt;=INDEX('01_Events'!$C:$C,MATCH($A27,'01_Events'!$A:$A,0)),AA$1&lt;=INDEX('01_Events'!$D:$D,MATCH($A27,'01_Events'!$A:$A,0))),"█",""))</f>
      </c>
      <c r="AB27">
        <f>IF($A27="","",IF(AND(AB$1&gt;=INDEX('01_Events'!$C:$C,MATCH($A27,'01_Events'!$A:$A,0)),AB$1&lt;=INDEX('01_Events'!$D:$D,MATCH($A27,'01_Events'!$A:$A,0))),"█",""))</f>
      </c>
      <c r="AC27">
        <f>IF($A27="","",IF(AND(AC$1&gt;=INDEX('01_Events'!$C:$C,MATCH($A27,'01_Events'!$A:$A,0)),AC$1&lt;=INDEX('01_Events'!$D:$D,MATCH($A27,'01_Events'!$A:$A,0))),"█",""))</f>
      </c>
      <c r="AD27">
        <f>IF($A27="","",IF(AND(AD$1&gt;=INDEX('01_Events'!$C:$C,MATCH($A27,'01_Events'!$A:$A,0)),AD$1&lt;=INDEX('01_Events'!$D:$D,MATCH($A27,'01_Events'!$A:$A,0))),"█",""))</f>
      </c>
      <c r="AE27">
        <f>IF($A27="","",IF(AND(AE$1&gt;=INDEX('01_Events'!$C:$C,MATCH($A27,'01_Events'!$A:$A,0)),AE$1&lt;=INDEX('01_Events'!$D:$D,MATCH($A27,'01_Events'!$A:$A,0))),"█",""))</f>
      </c>
      <c r="AF27">
        <f>IF($A27="","",IF(AND(AF$1&gt;=INDEX('01_Events'!$C:$C,MATCH($A27,'01_Events'!$A:$A,0)),AF$1&lt;=INDEX('01_Events'!$D:$D,MATCH($A27,'01_Events'!$A:$A,0))),"█",""))</f>
      </c>
      <c r="AG27">
        <f>IF($A27="","",IF(AND(AG$1&gt;=INDEX('01_Events'!$C:$C,MATCH($A27,'01_Events'!$A:$A,0)),AG$1&lt;=INDEX('01_Events'!$D:$D,MATCH($A27,'01_Events'!$A:$A,0))),"█",""))</f>
      </c>
      <c r="AH27">
        <f>IF($A27="","",IF(AND(AH$1&gt;=INDEX('01_Events'!$C:$C,MATCH($A27,'01_Events'!$A:$A,0)),AH$1&lt;=INDEX('01_Events'!$D:$D,MATCH($A27,'01_Events'!$A:$A,0))),"█",""))</f>
      </c>
      <c r="AI27">
        <f>IF($A27="","",IF(AND(AI$1&gt;=INDEX('01_Events'!$C:$C,MATCH($A27,'01_Events'!$A:$A,0)),AI$1&lt;=INDEX('01_Events'!$D:$D,MATCH($A27,'01_Events'!$A:$A,0))),"█",""))</f>
      </c>
      <c r="AJ27">
        <f>IF($A27="","",IF(AND(AJ$1&gt;=INDEX('01_Events'!$C:$C,MATCH($A27,'01_Events'!$A:$A,0)),AJ$1&lt;=INDEX('01_Events'!$D:$D,MATCH($A27,'01_Events'!$A:$A,0))),"█",""))</f>
      </c>
      <c r="AK27">
        <f>IF($A27="","",IF(AND(AK$1&gt;=INDEX('01_Events'!$C:$C,MATCH($A27,'01_Events'!$A:$A,0)),AK$1&lt;=INDEX('01_Events'!$D:$D,MATCH($A27,'01_Events'!$A:$A,0))),"█",""))</f>
      </c>
      <c r="AL27">
        <f>IF($A27="","",IF(AND(AL$1&gt;=INDEX('01_Events'!$C:$C,MATCH($A27,'01_Events'!$A:$A,0)),AL$1&lt;=INDEX('01_Events'!$D:$D,MATCH($A27,'01_Events'!$A:$A,0))),"█",""))</f>
      </c>
      <c r="AM27">
        <f>IF($A27="","",IF(AND(AM$1&gt;=INDEX('01_Events'!$C:$C,MATCH($A27,'01_Events'!$A:$A,0)),AM$1&lt;=INDEX('01_Events'!$D:$D,MATCH($A27,'01_Events'!$A:$A,0))),"█",""))</f>
      </c>
      <c r="AN27">
        <f>IF($A27="","",IF(AND(AN$1&gt;=INDEX('01_Events'!$C:$C,MATCH($A27,'01_Events'!$A:$A,0)),AN$1&lt;=INDEX('01_Events'!$D:$D,MATCH($A27,'01_Events'!$A:$A,0))),"█",""))</f>
      </c>
      <c r="AO27">
        <f>IF($A27="","",IF(AND(AO$1&gt;=INDEX('01_Events'!$C:$C,MATCH($A27,'01_Events'!$A:$A,0)),AO$1&lt;=INDEX('01_Events'!$D:$D,MATCH($A27,'01_Events'!$A:$A,0))),"█",""))</f>
      </c>
      <c r="AP27">
        <f>IF($A27="","",IF(AND(AP$1&gt;=INDEX('01_Events'!$C:$C,MATCH($A27,'01_Events'!$A:$A,0)),AP$1&lt;=INDEX('01_Events'!$D:$D,MATCH($A27,'01_Events'!$A:$A,0))),"█",""))</f>
      </c>
      <c r="AQ27">
        <f>IF($A27="","",IF(AND(AQ$1&gt;=INDEX('01_Events'!$C:$C,MATCH($A27,'01_Events'!$A:$A,0)),AQ$1&lt;=INDEX('01_Events'!$D:$D,MATCH($A27,'01_Events'!$A:$A,0))),"█",""))</f>
      </c>
      <c r="AR27">
        <f>IF($A27="","",IF(AND(AR$1&gt;=INDEX('01_Events'!$C:$C,MATCH($A27,'01_Events'!$A:$A,0)),AR$1&lt;=INDEX('01_Events'!$D:$D,MATCH($A27,'01_Events'!$A:$A,0))),"█",""))</f>
      </c>
      <c r="AS27">
        <f>IF($A27="","",IF(AND(AS$1&gt;=INDEX('01_Events'!$C:$C,MATCH($A27,'01_Events'!$A:$A,0)),AS$1&lt;=INDEX('01_Events'!$D:$D,MATCH($A27,'01_Events'!$A:$A,0))),"█",""))</f>
      </c>
      <c r="AT27">
        <f>IF($A27="","",IF(AND(AT$1&gt;=INDEX('01_Events'!$C:$C,MATCH($A27,'01_Events'!$A:$A,0)),AT$1&lt;=INDEX('01_Events'!$D:$D,MATCH($A27,'01_Events'!$A:$A,0))),"█",""))</f>
      </c>
      <c r="AU27">
        <f>IF($A27="","",IF(AND(AU$1&gt;=INDEX('01_Events'!$C:$C,MATCH($A27,'01_Events'!$A:$A,0)),AU$1&lt;=INDEX('01_Events'!$D:$D,MATCH($A27,'01_Events'!$A:$A,0))),"█",""))</f>
      </c>
      <c r="AV27">
        <f>IF($A27="","",IF(AND(AV$1&gt;=INDEX('01_Events'!$C:$C,MATCH($A27,'01_Events'!$A:$A,0)),AV$1&lt;=INDEX('01_Events'!$D:$D,MATCH($A27,'01_Events'!$A:$A,0))),"█",""))</f>
      </c>
      <c r="AW27">
        <f>IF($A27="","",IF(AND(AW$1&gt;=INDEX('01_Events'!$C:$C,MATCH($A27,'01_Events'!$A:$A,0)),AW$1&lt;=INDEX('01_Events'!$D:$D,MATCH($A27,'01_Events'!$A:$A,0))),"█",""))</f>
      </c>
      <c r="AX27">
        <f>IF($A27="","",IF(AND(AX$1&gt;=INDEX('01_Events'!$C:$C,MATCH($A27,'01_Events'!$A:$A,0)),AX$1&lt;=INDEX('01_Events'!$D:$D,MATCH($A27,'01_Events'!$A:$A,0))),"█",""))</f>
      </c>
      <c r="AY27">
        <f>IF($A27="","",IF(AND(AY$1&gt;=INDEX('01_Events'!$C:$C,MATCH($A27,'01_Events'!$A:$A,0)),AY$1&lt;=INDEX('01_Events'!$D:$D,MATCH($A27,'01_Events'!$A:$A,0))),"█",""))</f>
      </c>
      <c r="AZ27">
        <f>IF($A27="","",IF(AND(AZ$1&gt;=INDEX('01_Events'!$C:$C,MATCH($A27,'01_Events'!$A:$A,0)),AZ$1&lt;=INDEX('01_Events'!$D:$D,MATCH($A27,'01_Events'!$A:$A,0))),"█",""))</f>
      </c>
      <c r="BA27">
        <f>IF($A27="","",IF(AND(BA$1&gt;=INDEX('01_Events'!$C:$C,MATCH($A27,'01_Events'!$A:$A,0)),BA$1&lt;=INDEX('01_Events'!$D:$D,MATCH($A27,'01_Events'!$A:$A,0))),"█",""))</f>
      </c>
      <c r="BB27">
        <f>IF($A27="","",IF(AND(BB$1&gt;=INDEX('01_Events'!$C:$C,MATCH($A27,'01_Events'!$A:$A,0)),BB$1&lt;=INDEX('01_Events'!$D:$D,MATCH($A27,'01_Events'!$A:$A,0))),"█",""))</f>
      </c>
      <c r="BC27">
        <f>IF($A27="","",IF(AND(BC$1&gt;=INDEX('01_Events'!$C:$C,MATCH($A27,'01_Events'!$A:$A,0)),BC$1&lt;=INDEX('01_Events'!$D:$D,MATCH($A27,'01_Events'!$A:$A,0))),"█",""))</f>
      </c>
      <c r="BD27">
        <f>IF($A27="","",IF(AND(BD$1&gt;=INDEX('01_Events'!$C:$C,MATCH($A27,'01_Events'!$A:$A,0)),BD$1&lt;=INDEX('01_Events'!$D:$D,MATCH($A27,'01_Events'!$A:$A,0))),"█",""))</f>
      </c>
      <c r="BE27">
        <f>IF($A27="","",IF(AND(BE$1&gt;=INDEX('01_Events'!$C:$C,MATCH($A27,'01_Events'!$A:$A,0)),BE$1&lt;=INDEX('01_Events'!$D:$D,MATCH($A27,'01_Events'!$A:$A,0))),"█",""))</f>
      </c>
      <c r="BF27">
        <f>IF($A27="","",IF(AND(BF$1&gt;=INDEX('01_Events'!$C:$C,MATCH($A27,'01_Events'!$A:$A,0)),BF$1&lt;=INDEX('01_Events'!$D:$D,MATCH($A27,'01_Events'!$A:$A,0))),"█",""))</f>
      </c>
      <c r="BG27">
        <f>IF($A27="","",IF(AND(BG$1&gt;=INDEX('01_Events'!$C:$C,MATCH($A27,'01_Events'!$A:$A,0)),BG$1&lt;=INDEX('01_Events'!$D:$D,MATCH($A27,'01_Events'!$A:$A,0))),"█",""))</f>
      </c>
      <c r="BH27">
        <f>IF($A27="","",IF(AND(BH$1&gt;=INDEX('01_Events'!$C:$C,MATCH($A27,'01_Events'!$A:$A,0)),BH$1&lt;=INDEX('01_Events'!$D:$D,MATCH($A27,'01_Events'!$A:$A,0))),"█",""))</f>
      </c>
      <c r="BI27">
        <f>IF($A27="","",IF(AND(BI$1&gt;=INDEX('01_Events'!$C:$C,MATCH($A27,'01_Events'!$A:$A,0)),BI$1&lt;=INDEX('01_Events'!$D:$D,MATCH($A27,'01_Events'!$A:$A,0))),"█",""))</f>
      </c>
      <c r="BJ27">
        <f>IF($A27="","",IF(AND(BJ$1&gt;=INDEX('01_Events'!$C:$C,MATCH($A27,'01_Events'!$A:$A,0)),BJ$1&lt;=INDEX('01_Events'!$D:$D,MATCH($A27,'01_Events'!$A:$A,0))),"█",""))</f>
      </c>
      <c r="BK27">
        <f>IF($A27="","",IF(AND(BK$1&gt;=INDEX('01_Events'!$C:$C,MATCH($A27,'01_Events'!$A:$A,0)),BK$1&lt;=INDEX('01_Events'!$D:$D,MATCH($A27,'01_Events'!$A:$A,0))),"█",""))</f>
      </c>
      <c r="BL27">
        <f>IF($A27="","",IF(AND(BL$1&gt;=INDEX('01_Events'!$C:$C,MATCH($A27,'01_Events'!$A:$A,0)),BL$1&lt;=INDEX('01_Events'!$D:$D,MATCH($A27,'01_Events'!$A:$A,0))),"█",""))</f>
      </c>
      <c r="BM27">
        <f>IF($A27="","",IF(AND(BM$1&gt;=INDEX('01_Events'!$C:$C,MATCH($A27,'01_Events'!$A:$A,0)),BM$1&lt;=INDEX('01_Events'!$D:$D,MATCH($A27,'01_Events'!$A:$A,0))),"█",""))</f>
      </c>
      <c r="BN27">
        <f>IF($A27="","",IF(AND(BN$1&gt;=INDEX('01_Events'!$C:$C,MATCH($A27,'01_Events'!$A:$A,0)),BN$1&lt;=INDEX('01_Events'!$D:$D,MATCH($A27,'01_Events'!$A:$A,0))),"█",""))</f>
      </c>
      <c r="BO27">
        <f>IF($A27="","",IF(AND(BO$1&gt;=INDEX('01_Events'!$C:$C,MATCH($A27,'01_Events'!$A:$A,0)),BO$1&lt;=INDEX('01_Events'!$D:$D,MATCH($A27,'01_Events'!$A:$A,0))),"█",""))</f>
      </c>
      <c r="BP27">
        <f>IF($A27="","",IF(AND(BP$1&gt;=INDEX('01_Events'!$C:$C,MATCH($A27,'01_Events'!$A:$A,0)),BP$1&lt;=INDEX('01_Events'!$D:$D,MATCH($A27,'01_Events'!$A:$A,0))),"█",""))</f>
      </c>
      <c r="BQ27">
        <f>IF($A27="","",IF(AND(BQ$1&gt;=INDEX('01_Events'!$C:$C,MATCH($A27,'01_Events'!$A:$A,0)),BQ$1&lt;=INDEX('01_Events'!$D:$D,MATCH($A27,'01_Events'!$A:$A,0))),"█",""))</f>
      </c>
      <c r="BR27">
        <f>IF($A27="","",IF(AND(BR$1&gt;=INDEX('01_Events'!$C:$C,MATCH($A27,'01_Events'!$A:$A,0)),BR$1&lt;=INDEX('01_Events'!$D:$D,MATCH($A27,'01_Events'!$A:$A,0))),"█",""))</f>
      </c>
      <c r="BS27">
        <f>IF($A27="","",IF(AND(BS$1&gt;=INDEX('01_Events'!$C:$C,MATCH($A27,'01_Events'!$A:$A,0)),BS$1&lt;=INDEX('01_Events'!$D:$D,MATCH($A27,'01_Events'!$A:$A,0))),"█",""))</f>
      </c>
      <c r="BT27">
        <f>IF($A27="","",IF(AND(BT$1&gt;=INDEX('01_Events'!$C:$C,MATCH($A27,'01_Events'!$A:$A,0)),BT$1&lt;=INDEX('01_Events'!$D:$D,MATCH($A27,'01_Events'!$A:$A,0))),"█",""))</f>
      </c>
      <c r="BU27">
        <f>IF($A27="","",IF(AND(BU$1&gt;=INDEX('01_Events'!$C:$C,MATCH($A27,'01_Events'!$A:$A,0)),BU$1&lt;=INDEX('01_Events'!$D:$D,MATCH($A27,'01_Events'!$A:$A,0))),"█",""))</f>
      </c>
      <c r="BV27">
        <f>IF($A27="","",IF(AND(BV$1&gt;=INDEX('01_Events'!$C:$C,MATCH($A27,'01_Events'!$A:$A,0)),BV$1&lt;=INDEX('01_Events'!$D:$D,MATCH($A27,'01_Events'!$A:$A,0))),"█",""))</f>
      </c>
      <c r="BW27">
        <f>IF($A27="","",IF(AND(BW$1&gt;=INDEX('01_Events'!$C:$C,MATCH($A27,'01_Events'!$A:$A,0)),BW$1&lt;=INDEX('01_Events'!$D:$D,MATCH($A27,'01_Events'!$A:$A,0))),"█",""))</f>
      </c>
      <c r="BX27">
        <f>IF($A27="","",IF(AND(BX$1&gt;=INDEX('01_Events'!$C:$C,MATCH($A27,'01_Events'!$A:$A,0)),BX$1&lt;=INDEX('01_Events'!$D:$D,MATCH($A27,'01_Events'!$A:$A,0))),"█",""))</f>
      </c>
      <c r="BY27">
        <f>IF($A27="","",IF(AND(BY$1&gt;=INDEX('01_Events'!$C:$C,MATCH($A27,'01_Events'!$A:$A,0)),BY$1&lt;=INDEX('01_Events'!$D:$D,MATCH($A27,'01_Events'!$A:$A,0))),"█",""))</f>
      </c>
      <c r="BZ27">
        <f>IF($A27="","",IF(AND(BZ$1&gt;=INDEX('01_Events'!$C:$C,MATCH($A27,'01_Events'!$A:$A,0)),BZ$1&lt;=INDEX('01_Events'!$D:$D,MATCH($A27,'01_Events'!$A:$A,0))),"█",""))</f>
      </c>
      <c r="CA27">
        <f>IF($A27="","",IF(AND(CA$1&gt;=INDEX('01_Events'!$C:$C,MATCH($A27,'01_Events'!$A:$A,0)),CA$1&lt;=INDEX('01_Events'!$D:$D,MATCH($A27,'01_Events'!$A:$A,0))),"█",""))</f>
      </c>
      <c r="CB27">
        <f>IF($A27="","",IF(AND(CB$1&gt;=INDEX('01_Events'!$C:$C,MATCH($A27,'01_Events'!$A:$A,0)),CB$1&lt;=INDEX('01_Events'!$D:$D,MATCH($A27,'01_Events'!$A:$A,0))),"█",""))</f>
      </c>
      <c r="CC27">
        <f>IF($A27="","",IF(AND(CC$1&gt;=INDEX('01_Events'!$C:$C,MATCH($A27,'01_Events'!$A:$A,0)),CC$1&lt;=INDEX('01_Events'!$D:$D,MATCH($A27,'01_Events'!$A:$A,0))),"█",""))</f>
      </c>
      <c r="CD27">
        <f>IF($A27="","",IF(AND(CD$1&gt;=INDEX('01_Events'!$C:$C,MATCH($A27,'01_Events'!$A:$A,0)),CD$1&lt;=INDEX('01_Events'!$D:$D,MATCH($A27,'01_Events'!$A:$A,0))),"█",""))</f>
      </c>
      <c r="CE27">
        <f>IF($A27="","",IF(AND(CE$1&gt;=INDEX('01_Events'!$C:$C,MATCH($A27,'01_Events'!$A:$A,0)),CE$1&lt;=INDEX('01_Events'!$D:$D,MATCH($A27,'01_Events'!$A:$A,0))),"█",""))</f>
      </c>
      <c r="CF27">
        <f>IF($A27="","",IF(AND(CF$1&gt;=INDEX('01_Events'!$C:$C,MATCH($A27,'01_Events'!$A:$A,0)),CF$1&lt;=INDEX('01_Events'!$D:$D,MATCH($A27,'01_Events'!$A:$A,0))),"█",""))</f>
      </c>
      <c r="CG27">
        <f>IF($A27="","",IF(AND(CG$1&gt;=INDEX('01_Events'!$C:$C,MATCH($A27,'01_Events'!$A:$A,0)),CG$1&lt;=INDEX('01_Events'!$D:$D,MATCH($A27,'01_Events'!$A:$A,0))),"█",""))</f>
      </c>
      <c r="CH27">
        <f>IF($A27="","",IF(AND(CH$1&gt;=INDEX('01_Events'!$C:$C,MATCH($A27,'01_Events'!$A:$A,0)),CH$1&lt;=INDEX('01_Events'!$D:$D,MATCH($A27,'01_Events'!$A:$A,0))),"█",""))</f>
      </c>
      <c r="CI27">
        <f>IF($A27="","",IF(AND(CI$1&gt;=INDEX('01_Events'!$C:$C,MATCH($A27,'01_Events'!$A:$A,0)),CI$1&lt;=INDEX('01_Events'!$D:$D,MATCH($A27,'01_Events'!$A:$A,0))),"█",""))</f>
      </c>
      <c r="CJ27">
        <f>IF($A27="","",IF(AND(CJ$1&gt;=INDEX('01_Events'!$C:$C,MATCH($A27,'01_Events'!$A:$A,0)),CJ$1&lt;=INDEX('01_Events'!$D:$D,MATCH($A27,'01_Events'!$A:$A,0))),"█",""))</f>
      </c>
      <c r="CK27">
        <f>IF($A27="","",IF(AND(CK$1&gt;=INDEX('01_Events'!$C:$C,MATCH($A27,'01_Events'!$A:$A,0)),CK$1&lt;=INDEX('01_Events'!$D:$D,MATCH($A27,'01_Events'!$A:$A,0))),"█",""))</f>
      </c>
      <c r="CL27">
        <f>IF($A27="","",IF(AND(CL$1&gt;=INDEX('01_Events'!$C:$C,MATCH($A27,'01_Events'!$A:$A,0)),CL$1&lt;=INDEX('01_Events'!$D:$D,MATCH($A27,'01_Events'!$A:$A,0))),"█",""))</f>
      </c>
      <c r="CM27">
        <f>IF($A27="","",IF(AND(CM$1&gt;=INDEX('01_Events'!$C:$C,MATCH($A27,'01_Events'!$A:$A,0)),CM$1&lt;=INDEX('01_Events'!$D:$D,MATCH($A27,'01_Events'!$A:$A,0))),"█",""))</f>
      </c>
    </row>
    <row r="28">
      <c r="A28">
        <f>IFERROR(INDEX(FILTER('01_Events'!$A$2:$A,'01_Events'!$G$2:$G="Evet"),ROW()-6),"")</f>
      </c>
      <c r="B28">
        <f>IF($A28="","",IF(AND(B$1&gt;=INDEX('01_Events'!$C:$C,MATCH($A28,'01_Events'!$A:$A,0)),B$1&lt;=INDEX('01_Events'!$D:$D,MATCH($A28,'01_Events'!$A:$A,0))),"█",""))</f>
      </c>
      <c r="C28">
        <f>IF($A28="","",IF(AND(C$1&gt;=INDEX('01_Events'!$C:$C,MATCH($A28,'01_Events'!$A:$A,0)),C$1&lt;=INDEX('01_Events'!$D:$D,MATCH($A28,'01_Events'!$A:$A,0))),"█",""))</f>
      </c>
      <c r="D28">
        <f>IF($A28="","",IF(AND(D$1&gt;=INDEX('01_Events'!$C:$C,MATCH($A28,'01_Events'!$A:$A,0)),D$1&lt;=INDEX('01_Events'!$D:$D,MATCH($A28,'01_Events'!$A:$A,0))),"█",""))</f>
      </c>
      <c r="E28">
        <f>IF($A28="","",IF(AND(E$1&gt;=INDEX('01_Events'!$C:$C,MATCH($A28,'01_Events'!$A:$A,0)),E$1&lt;=INDEX('01_Events'!$D:$D,MATCH($A28,'01_Events'!$A:$A,0))),"█",""))</f>
      </c>
      <c r="F28">
        <f>IF($A28="","",IF(AND(F$1&gt;=INDEX('01_Events'!$C:$C,MATCH($A28,'01_Events'!$A:$A,0)),F$1&lt;=INDEX('01_Events'!$D:$D,MATCH($A28,'01_Events'!$A:$A,0))),"█",""))</f>
      </c>
      <c r="G28">
        <f>IF($A28="","",IF(AND(G$1&gt;=INDEX('01_Events'!$C:$C,MATCH($A28,'01_Events'!$A:$A,0)),G$1&lt;=INDEX('01_Events'!$D:$D,MATCH($A28,'01_Events'!$A:$A,0))),"█",""))</f>
      </c>
      <c r="H28">
        <f>IF($A28="","",IF(AND(H$1&gt;=INDEX('01_Events'!$C:$C,MATCH($A28,'01_Events'!$A:$A,0)),H$1&lt;=INDEX('01_Events'!$D:$D,MATCH($A28,'01_Events'!$A:$A,0))),"█",""))</f>
      </c>
      <c r="I28">
        <f>IF($A28="","",IF(AND(I$1&gt;=INDEX('01_Events'!$C:$C,MATCH($A28,'01_Events'!$A:$A,0)),I$1&lt;=INDEX('01_Events'!$D:$D,MATCH($A28,'01_Events'!$A:$A,0))),"█",""))</f>
      </c>
      <c r="J28">
        <f>IF($A28="","",IF(AND(J$1&gt;=INDEX('01_Events'!$C:$C,MATCH($A28,'01_Events'!$A:$A,0)),J$1&lt;=INDEX('01_Events'!$D:$D,MATCH($A28,'01_Events'!$A:$A,0))),"█",""))</f>
      </c>
      <c r="K28">
        <f>IF($A28="","",IF(AND(K$1&gt;=INDEX('01_Events'!$C:$C,MATCH($A28,'01_Events'!$A:$A,0)),K$1&lt;=INDEX('01_Events'!$D:$D,MATCH($A28,'01_Events'!$A:$A,0))),"█",""))</f>
      </c>
      <c r="L28">
        <f>IF($A28="","",IF(AND(L$1&gt;=INDEX('01_Events'!$C:$C,MATCH($A28,'01_Events'!$A:$A,0)),L$1&lt;=INDEX('01_Events'!$D:$D,MATCH($A28,'01_Events'!$A:$A,0))),"█",""))</f>
      </c>
      <c r="M28">
        <f>IF($A28="","",IF(AND(M$1&gt;=INDEX('01_Events'!$C:$C,MATCH($A28,'01_Events'!$A:$A,0)),M$1&lt;=INDEX('01_Events'!$D:$D,MATCH($A28,'01_Events'!$A:$A,0))),"█",""))</f>
      </c>
      <c r="N28">
        <f>IF($A28="","",IF(AND(N$1&gt;=INDEX('01_Events'!$C:$C,MATCH($A28,'01_Events'!$A:$A,0)),N$1&lt;=INDEX('01_Events'!$D:$D,MATCH($A28,'01_Events'!$A:$A,0))),"█",""))</f>
      </c>
      <c r="O28">
        <f>IF($A28="","",IF(AND(O$1&gt;=INDEX('01_Events'!$C:$C,MATCH($A28,'01_Events'!$A:$A,0)),O$1&lt;=INDEX('01_Events'!$D:$D,MATCH($A28,'01_Events'!$A:$A,0))),"█",""))</f>
      </c>
      <c r="P28">
        <f>IF($A28="","",IF(AND(P$1&gt;=INDEX('01_Events'!$C:$C,MATCH($A28,'01_Events'!$A:$A,0)),P$1&lt;=INDEX('01_Events'!$D:$D,MATCH($A28,'01_Events'!$A:$A,0))),"█",""))</f>
      </c>
      <c r="Q28">
        <f>IF($A28="","",IF(AND(Q$1&gt;=INDEX('01_Events'!$C:$C,MATCH($A28,'01_Events'!$A:$A,0)),Q$1&lt;=INDEX('01_Events'!$D:$D,MATCH($A28,'01_Events'!$A:$A,0))),"█",""))</f>
      </c>
      <c r="R28">
        <f>IF($A28="","",IF(AND(R$1&gt;=INDEX('01_Events'!$C:$C,MATCH($A28,'01_Events'!$A:$A,0)),R$1&lt;=INDEX('01_Events'!$D:$D,MATCH($A28,'01_Events'!$A:$A,0))),"█",""))</f>
      </c>
      <c r="S28">
        <f>IF($A28="","",IF(AND(S$1&gt;=INDEX('01_Events'!$C:$C,MATCH($A28,'01_Events'!$A:$A,0)),S$1&lt;=INDEX('01_Events'!$D:$D,MATCH($A28,'01_Events'!$A:$A,0))),"█",""))</f>
      </c>
      <c r="T28">
        <f>IF($A28="","",IF(AND(T$1&gt;=INDEX('01_Events'!$C:$C,MATCH($A28,'01_Events'!$A:$A,0)),T$1&lt;=INDEX('01_Events'!$D:$D,MATCH($A28,'01_Events'!$A:$A,0))),"█",""))</f>
      </c>
      <c r="U28">
        <f>IF($A28="","",IF(AND(U$1&gt;=INDEX('01_Events'!$C:$C,MATCH($A28,'01_Events'!$A:$A,0)),U$1&lt;=INDEX('01_Events'!$D:$D,MATCH($A28,'01_Events'!$A:$A,0))),"█",""))</f>
      </c>
      <c r="V28">
        <f>IF($A28="","",IF(AND(V$1&gt;=INDEX('01_Events'!$C:$C,MATCH($A28,'01_Events'!$A:$A,0)),V$1&lt;=INDEX('01_Events'!$D:$D,MATCH($A28,'01_Events'!$A:$A,0))),"█",""))</f>
      </c>
      <c r="W28">
        <f>IF($A28="","",IF(AND(W$1&gt;=INDEX('01_Events'!$C:$C,MATCH($A28,'01_Events'!$A:$A,0)),W$1&lt;=INDEX('01_Events'!$D:$D,MATCH($A28,'01_Events'!$A:$A,0))),"█",""))</f>
      </c>
      <c r="X28">
        <f>IF($A28="","",IF(AND(X$1&gt;=INDEX('01_Events'!$C:$C,MATCH($A28,'01_Events'!$A:$A,0)),X$1&lt;=INDEX('01_Events'!$D:$D,MATCH($A28,'01_Events'!$A:$A,0))),"█",""))</f>
      </c>
      <c r="Y28">
        <f>IF($A28="","",IF(AND(Y$1&gt;=INDEX('01_Events'!$C:$C,MATCH($A28,'01_Events'!$A:$A,0)),Y$1&lt;=INDEX('01_Events'!$D:$D,MATCH($A28,'01_Events'!$A:$A,0))),"█",""))</f>
      </c>
      <c r="Z28">
        <f>IF($A28="","",IF(AND(Z$1&gt;=INDEX('01_Events'!$C:$C,MATCH($A28,'01_Events'!$A:$A,0)),Z$1&lt;=INDEX('01_Events'!$D:$D,MATCH($A28,'01_Events'!$A:$A,0))),"█",""))</f>
      </c>
      <c r="AA28">
        <f>IF($A28="","",IF(AND(AA$1&gt;=INDEX('01_Events'!$C:$C,MATCH($A28,'01_Events'!$A:$A,0)),AA$1&lt;=INDEX('01_Events'!$D:$D,MATCH($A28,'01_Events'!$A:$A,0))),"█",""))</f>
      </c>
      <c r="AB28">
        <f>IF($A28="","",IF(AND(AB$1&gt;=INDEX('01_Events'!$C:$C,MATCH($A28,'01_Events'!$A:$A,0)),AB$1&lt;=INDEX('01_Events'!$D:$D,MATCH($A28,'01_Events'!$A:$A,0))),"█",""))</f>
      </c>
      <c r="AC28">
        <f>IF($A28="","",IF(AND(AC$1&gt;=INDEX('01_Events'!$C:$C,MATCH($A28,'01_Events'!$A:$A,0)),AC$1&lt;=INDEX('01_Events'!$D:$D,MATCH($A28,'01_Events'!$A:$A,0))),"█",""))</f>
      </c>
      <c r="AD28">
        <f>IF($A28="","",IF(AND(AD$1&gt;=INDEX('01_Events'!$C:$C,MATCH($A28,'01_Events'!$A:$A,0)),AD$1&lt;=INDEX('01_Events'!$D:$D,MATCH($A28,'01_Events'!$A:$A,0))),"█",""))</f>
      </c>
      <c r="AE28">
        <f>IF($A28="","",IF(AND(AE$1&gt;=INDEX('01_Events'!$C:$C,MATCH($A28,'01_Events'!$A:$A,0)),AE$1&lt;=INDEX('01_Events'!$D:$D,MATCH($A28,'01_Events'!$A:$A,0))),"█",""))</f>
      </c>
      <c r="AF28">
        <f>IF($A28="","",IF(AND(AF$1&gt;=INDEX('01_Events'!$C:$C,MATCH($A28,'01_Events'!$A:$A,0)),AF$1&lt;=INDEX('01_Events'!$D:$D,MATCH($A28,'01_Events'!$A:$A,0))),"█",""))</f>
      </c>
      <c r="AG28">
        <f>IF($A28="","",IF(AND(AG$1&gt;=INDEX('01_Events'!$C:$C,MATCH($A28,'01_Events'!$A:$A,0)),AG$1&lt;=INDEX('01_Events'!$D:$D,MATCH($A28,'01_Events'!$A:$A,0))),"█",""))</f>
      </c>
      <c r="AH28">
        <f>IF($A28="","",IF(AND(AH$1&gt;=INDEX('01_Events'!$C:$C,MATCH($A28,'01_Events'!$A:$A,0)),AH$1&lt;=INDEX('01_Events'!$D:$D,MATCH($A28,'01_Events'!$A:$A,0))),"█",""))</f>
      </c>
      <c r="AI28">
        <f>IF($A28="","",IF(AND(AI$1&gt;=INDEX('01_Events'!$C:$C,MATCH($A28,'01_Events'!$A:$A,0)),AI$1&lt;=INDEX('01_Events'!$D:$D,MATCH($A28,'01_Events'!$A:$A,0))),"█",""))</f>
      </c>
      <c r="AJ28">
        <f>IF($A28="","",IF(AND(AJ$1&gt;=INDEX('01_Events'!$C:$C,MATCH($A28,'01_Events'!$A:$A,0)),AJ$1&lt;=INDEX('01_Events'!$D:$D,MATCH($A28,'01_Events'!$A:$A,0))),"█",""))</f>
      </c>
      <c r="AK28">
        <f>IF($A28="","",IF(AND(AK$1&gt;=INDEX('01_Events'!$C:$C,MATCH($A28,'01_Events'!$A:$A,0)),AK$1&lt;=INDEX('01_Events'!$D:$D,MATCH($A28,'01_Events'!$A:$A,0))),"█",""))</f>
      </c>
      <c r="AL28">
        <f>IF($A28="","",IF(AND(AL$1&gt;=INDEX('01_Events'!$C:$C,MATCH($A28,'01_Events'!$A:$A,0)),AL$1&lt;=INDEX('01_Events'!$D:$D,MATCH($A28,'01_Events'!$A:$A,0))),"█",""))</f>
      </c>
      <c r="AM28">
        <f>IF($A28="","",IF(AND(AM$1&gt;=INDEX('01_Events'!$C:$C,MATCH($A28,'01_Events'!$A:$A,0)),AM$1&lt;=INDEX('01_Events'!$D:$D,MATCH($A28,'01_Events'!$A:$A,0))),"█",""))</f>
      </c>
      <c r="AN28">
        <f>IF($A28="","",IF(AND(AN$1&gt;=INDEX('01_Events'!$C:$C,MATCH($A28,'01_Events'!$A:$A,0)),AN$1&lt;=INDEX('01_Events'!$D:$D,MATCH($A28,'01_Events'!$A:$A,0))),"█",""))</f>
      </c>
      <c r="AO28">
        <f>IF($A28="","",IF(AND(AO$1&gt;=INDEX('01_Events'!$C:$C,MATCH($A28,'01_Events'!$A:$A,0)),AO$1&lt;=INDEX('01_Events'!$D:$D,MATCH($A28,'01_Events'!$A:$A,0))),"█",""))</f>
      </c>
      <c r="AP28">
        <f>IF($A28="","",IF(AND(AP$1&gt;=INDEX('01_Events'!$C:$C,MATCH($A28,'01_Events'!$A:$A,0)),AP$1&lt;=INDEX('01_Events'!$D:$D,MATCH($A28,'01_Events'!$A:$A,0))),"█",""))</f>
      </c>
      <c r="AQ28">
        <f>IF($A28="","",IF(AND(AQ$1&gt;=INDEX('01_Events'!$C:$C,MATCH($A28,'01_Events'!$A:$A,0)),AQ$1&lt;=INDEX('01_Events'!$D:$D,MATCH($A28,'01_Events'!$A:$A,0))),"█",""))</f>
      </c>
      <c r="AR28">
        <f>IF($A28="","",IF(AND(AR$1&gt;=INDEX('01_Events'!$C:$C,MATCH($A28,'01_Events'!$A:$A,0)),AR$1&lt;=INDEX('01_Events'!$D:$D,MATCH($A28,'01_Events'!$A:$A,0))),"█",""))</f>
      </c>
      <c r="AS28">
        <f>IF($A28="","",IF(AND(AS$1&gt;=INDEX('01_Events'!$C:$C,MATCH($A28,'01_Events'!$A:$A,0)),AS$1&lt;=INDEX('01_Events'!$D:$D,MATCH($A28,'01_Events'!$A:$A,0))),"█",""))</f>
      </c>
      <c r="AT28">
        <f>IF($A28="","",IF(AND(AT$1&gt;=INDEX('01_Events'!$C:$C,MATCH($A28,'01_Events'!$A:$A,0)),AT$1&lt;=INDEX('01_Events'!$D:$D,MATCH($A28,'01_Events'!$A:$A,0))),"█",""))</f>
      </c>
      <c r="AU28">
        <f>IF($A28="","",IF(AND(AU$1&gt;=INDEX('01_Events'!$C:$C,MATCH($A28,'01_Events'!$A:$A,0)),AU$1&lt;=INDEX('01_Events'!$D:$D,MATCH($A28,'01_Events'!$A:$A,0))),"█",""))</f>
      </c>
      <c r="AV28">
        <f>IF($A28="","",IF(AND(AV$1&gt;=INDEX('01_Events'!$C:$C,MATCH($A28,'01_Events'!$A:$A,0)),AV$1&lt;=INDEX('01_Events'!$D:$D,MATCH($A28,'01_Events'!$A:$A,0))),"█",""))</f>
      </c>
      <c r="AW28">
        <f>IF($A28="","",IF(AND(AW$1&gt;=INDEX('01_Events'!$C:$C,MATCH($A28,'01_Events'!$A:$A,0)),AW$1&lt;=INDEX('01_Events'!$D:$D,MATCH($A28,'01_Events'!$A:$A,0))),"█",""))</f>
      </c>
      <c r="AX28">
        <f>IF($A28="","",IF(AND(AX$1&gt;=INDEX('01_Events'!$C:$C,MATCH($A28,'01_Events'!$A:$A,0)),AX$1&lt;=INDEX('01_Events'!$D:$D,MATCH($A28,'01_Events'!$A:$A,0))),"█",""))</f>
      </c>
      <c r="AY28">
        <f>IF($A28="","",IF(AND(AY$1&gt;=INDEX('01_Events'!$C:$C,MATCH($A28,'01_Events'!$A:$A,0)),AY$1&lt;=INDEX('01_Events'!$D:$D,MATCH($A28,'01_Events'!$A:$A,0))),"█",""))</f>
      </c>
      <c r="AZ28">
        <f>IF($A28="","",IF(AND(AZ$1&gt;=INDEX('01_Events'!$C:$C,MATCH($A28,'01_Events'!$A:$A,0)),AZ$1&lt;=INDEX('01_Events'!$D:$D,MATCH($A28,'01_Events'!$A:$A,0))),"█",""))</f>
      </c>
      <c r="BA28">
        <f>IF($A28="","",IF(AND(BA$1&gt;=INDEX('01_Events'!$C:$C,MATCH($A28,'01_Events'!$A:$A,0)),BA$1&lt;=INDEX('01_Events'!$D:$D,MATCH($A28,'01_Events'!$A:$A,0))),"█",""))</f>
      </c>
      <c r="BB28">
        <f>IF($A28="","",IF(AND(BB$1&gt;=INDEX('01_Events'!$C:$C,MATCH($A28,'01_Events'!$A:$A,0)),BB$1&lt;=INDEX('01_Events'!$D:$D,MATCH($A28,'01_Events'!$A:$A,0))),"█",""))</f>
      </c>
      <c r="BC28">
        <f>IF($A28="","",IF(AND(BC$1&gt;=INDEX('01_Events'!$C:$C,MATCH($A28,'01_Events'!$A:$A,0)),BC$1&lt;=INDEX('01_Events'!$D:$D,MATCH($A28,'01_Events'!$A:$A,0))),"█",""))</f>
      </c>
      <c r="BD28">
        <f>IF($A28="","",IF(AND(BD$1&gt;=INDEX('01_Events'!$C:$C,MATCH($A28,'01_Events'!$A:$A,0)),BD$1&lt;=INDEX('01_Events'!$D:$D,MATCH($A28,'01_Events'!$A:$A,0))),"█",""))</f>
      </c>
      <c r="BE28">
        <f>IF($A28="","",IF(AND(BE$1&gt;=INDEX('01_Events'!$C:$C,MATCH($A28,'01_Events'!$A:$A,0)),BE$1&lt;=INDEX('01_Events'!$D:$D,MATCH($A28,'01_Events'!$A:$A,0))),"█",""))</f>
      </c>
      <c r="BF28">
        <f>IF($A28="","",IF(AND(BF$1&gt;=INDEX('01_Events'!$C:$C,MATCH($A28,'01_Events'!$A:$A,0)),BF$1&lt;=INDEX('01_Events'!$D:$D,MATCH($A28,'01_Events'!$A:$A,0))),"█",""))</f>
      </c>
      <c r="BG28">
        <f>IF($A28="","",IF(AND(BG$1&gt;=INDEX('01_Events'!$C:$C,MATCH($A28,'01_Events'!$A:$A,0)),BG$1&lt;=INDEX('01_Events'!$D:$D,MATCH($A28,'01_Events'!$A:$A,0))),"█",""))</f>
      </c>
      <c r="BH28">
        <f>IF($A28="","",IF(AND(BH$1&gt;=INDEX('01_Events'!$C:$C,MATCH($A28,'01_Events'!$A:$A,0)),BH$1&lt;=INDEX('01_Events'!$D:$D,MATCH($A28,'01_Events'!$A:$A,0))),"█",""))</f>
      </c>
      <c r="BI28">
        <f>IF($A28="","",IF(AND(BI$1&gt;=INDEX('01_Events'!$C:$C,MATCH($A28,'01_Events'!$A:$A,0)),BI$1&lt;=INDEX('01_Events'!$D:$D,MATCH($A28,'01_Events'!$A:$A,0))),"█",""))</f>
      </c>
      <c r="BJ28">
        <f>IF($A28="","",IF(AND(BJ$1&gt;=INDEX('01_Events'!$C:$C,MATCH($A28,'01_Events'!$A:$A,0)),BJ$1&lt;=INDEX('01_Events'!$D:$D,MATCH($A28,'01_Events'!$A:$A,0))),"█",""))</f>
      </c>
      <c r="BK28">
        <f>IF($A28="","",IF(AND(BK$1&gt;=INDEX('01_Events'!$C:$C,MATCH($A28,'01_Events'!$A:$A,0)),BK$1&lt;=INDEX('01_Events'!$D:$D,MATCH($A28,'01_Events'!$A:$A,0))),"█",""))</f>
      </c>
      <c r="BL28">
        <f>IF($A28="","",IF(AND(BL$1&gt;=INDEX('01_Events'!$C:$C,MATCH($A28,'01_Events'!$A:$A,0)),BL$1&lt;=INDEX('01_Events'!$D:$D,MATCH($A28,'01_Events'!$A:$A,0))),"█",""))</f>
      </c>
      <c r="BM28">
        <f>IF($A28="","",IF(AND(BM$1&gt;=INDEX('01_Events'!$C:$C,MATCH($A28,'01_Events'!$A:$A,0)),BM$1&lt;=INDEX('01_Events'!$D:$D,MATCH($A28,'01_Events'!$A:$A,0))),"█",""))</f>
      </c>
      <c r="BN28">
        <f>IF($A28="","",IF(AND(BN$1&gt;=INDEX('01_Events'!$C:$C,MATCH($A28,'01_Events'!$A:$A,0)),BN$1&lt;=INDEX('01_Events'!$D:$D,MATCH($A28,'01_Events'!$A:$A,0))),"█",""))</f>
      </c>
      <c r="BO28">
        <f>IF($A28="","",IF(AND(BO$1&gt;=INDEX('01_Events'!$C:$C,MATCH($A28,'01_Events'!$A:$A,0)),BO$1&lt;=INDEX('01_Events'!$D:$D,MATCH($A28,'01_Events'!$A:$A,0))),"█",""))</f>
      </c>
      <c r="BP28">
        <f>IF($A28="","",IF(AND(BP$1&gt;=INDEX('01_Events'!$C:$C,MATCH($A28,'01_Events'!$A:$A,0)),BP$1&lt;=INDEX('01_Events'!$D:$D,MATCH($A28,'01_Events'!$A:$A,0))),"█",""))</f>
      </c>
      <c r="BQ28">
        <f>IF($A28="","",IF(AND(BQ$1&gt;=INDEX('01_Events'!$C:$C,MATCH($A28,'01_Events'!$A:$A,0)),BQ$1&lt;=INDEX('01_Events'!$D:$D,MATCH($A28,'01_Events'!$A:$A,0))),"█",""))</f>
      </c>
      <c r="BR28">
        <f>IF($A28="","",IF(AND(BR$1&gt;=INDEX('01_Events'!$C:$C,MATCH($A28,'01_Events'!$A:$A,0)),BR$1&lt;=INDEX('01_Events'!$D:$D,MATCH($A28,'01_Events'!$A:$A,0))),"█",""))</f>
      </c>
      <c r="BS28">
        <f>IF($A28="","",IF(AND(BS$1&gt;=INDEX('01_Events'!$C:$C,MATCH($A28,'01_Events'!$A:$A,0)),BS$1&lt;=INDEX('01_Events'!$D:$D,MATCH($A28,'01_Events'!$A:$A,0))),"█",""))</f>
      </c>
      <c r="BT28">
        <f>IF($A28="","",IF(AND(BT$1&gt;=INDEX('01_Events'!$C:$C,MATCH($A28,'01_Events'!$A:$A,0)),BT$1&lt;=INDEX('01_Events'!$D:$D,MATCH($A28,'01_Events'!$A:$A,0))),"█",""))</f>
      </c>
      <c r="BU28">
        <f>IF($A28="","",IF(AND(BU$1&gt;=INDEX('01_Events'!$C:$C,MATCH($A28,'01_Events'!$A:$A,0)),BU$1&lt;=INDEX('01_Events'!$D:$D,MATCH($A28,'01_Events'!$A:$A,0))),"█",""))</f>
      </c>
      <c r="BV28">
        <f>IF($A28="","",IF(AND(BV$1&gt;=INDEX('01_Events'!$C:$C,MATCH($A28,'01_Events'!$A:$A,0)),BV$1&lt;=INDEX('01_Events'!$D:$D,MATCH($A28,'01_Events'!$A:$A,0))),"█",""))</f>
      </c>
      <c r="BW28">
        <f>IF($A28="","",IF(AND(BW$1&gt;=INDEX('01_Events'!$C:$C,MATCH($A28,'01_Events'!$A:$A,0)),BW$1&lt;=INDEX('01_Events'!$D:$D,MATCH($A28,'01_Events'!$A:$A,0))),"█",""))</f>
      </c>
      <c r="BX28">
        <f>IF($A28="","",IF(AND(BX$1&gt;=INDEX('01_Events'!$C:$C,MATCH($A28,'01_Events'!$A:$A,0)),BX$1&lt;=INDEX('01_Events'!$D:$D,MATCH($A28,'01_Events'!$A:$A,0))),"█",""))</f>
      </c>
      <c r="BY28">
        <f>IF($A28="","",IF(AND(BY$1&gt;=INDEX('01_Events'!$C:$C,MATCH($A28,'01_Events'!$A:$A,0)),BY$1&lt;=INDEX('01_Events'!$D:$D,MATCH($A28,'01_Events'!$A:$A,0))),"█",""))</f>
      </c>
      <c r="BZ28">
        <f>IF($A28="","",IF(AND(BZ$1&gt;=INDEX('01_Events'!$C:$C,MATCH($A28,'01_Events'!$A:$A,0)),BZ$1&lt;=INDEX('01_Events'!$D:$D,MATCH($A28,'01_Events'!$A:$A,0))),"█",""))</f>
      </c>
      <c r="CA28">
        <f>IF($A28="","",IF(AND(CA$1&gt;=INDEX('01_Events'!$C:$C,MATCH($A28,'01_Events'!$A:$A,0)),CA$1&lt;=INDEX('01_Events'!$D:$D,MATCH($A28,'01_Events'!$A:$A,0))),"█",""))</f>
      </c>
      <c r="CB28">
        <f>IF($A28="","",IF(AND(CB$1&gt;=INDEX('01_Events'!$C:$C,MATCH($A28,'01_Events'!$A:$A,0)),CB$1&lt;=INDEX('01_Events'!$D:$D,MATCH($A28,'01_Events'!$A:$A,0))),"█",""))</f>
      </c>
      <c r="CC28">
        <f>IF($A28="","",IF(AND(CC$1&gt;=INDEX('01_Events'!$C:$C,MATCH($A28,'01_Events'!$A:$A,0)),CC$1&lt;=INDEX('01_Events'!$D:$D,MATCH($A28,'01_Events'!$A:$A,0))),"█",""))</f>
      </c>
      <c r="CD28">
        <f>IF($A28="","",IF(AND(CD$1&gt;=INDEX('01_Events'!$C:$C,MATCH($A28,'01_Events'!$A:$A,0)),CD$1&lt;=INDEX('01_Events'!$D:$D,MATCH($A28,'01_Events'!$A:$A,0))),"█",""))</f>
      </c>
      <c r="CE28">
        <f>IF($A28="","",IF(AND(CE$1&gt;=INDEX('01_Events'!$C:$C,MATCH($A28,'01_Events'!$A:$A,0)),CE$1&lt;=INDEX('01_Events'!$D:$D,MATCH($A28,'01_Events'!$A:$A,0))),"█",""))</f>
      </c>
      <c r="CF28">
        <f>IF($A28="","",IF(AND(CF$1&gt;=INDEX('01_Events'!$C:$C,MATCH($A28,'01_Events'!$A:$A,0)),CF$1&lt;=INDEX('01_Events'!$D:$D,MATCH($A28,'01_Events'!$A:$A,0))),"█",""))</f>
      </c>
      <c r="CG28">
        <f>IF($A28="","",IF(AND(CG$1&gt;=INDEX('01_Events'!$C:$C,MATCH($A28,'01_Events'!$A:$A,0)),CG$1&lt;=INDEX('01_Events'!$D:$D,MATCH($A28,'01_Events'!$A:$A,0))),"█",""))</f>
      </c>
      <c r="CH28">
        <f>IF($A28="","",IF(AND(CH$1&gt;=INDEX('01_Events'!$C:$C,MATCH($A28,'01_Events'!$A:$A,0)),CH$1&lt;=INDEX('01_Events'!$D:$D,MATCH($A28,'01_Events'!$A:$A,0))),"█",""))</f>
      </c>
      <c r="CI28">
        <f>IF($A28="","",IF(AND(CI$1&gt;=INDEX('01_Events'!$C:$C,MATCH($A28,'01_Events'!$A:$A,0)),CI$1&lt;=INDEX('01_Events'!$D:$D,MATCH($A28,'01_Events'!$A:$A,0))),"█",""))</f>
      </c>
      <c r="CJ28">
        <f>IF($A28="","",IF(AND(CJ$1&gt;=INDEX('01_Events'!$C:$C,MATCH($A28,'01_Events'!$A:$A,0)),CJ$1&lt;=INDEX('01_Events'!$D:$D,MATCH($A28,'01_Events'!$A:$A,0))),"█",""))</f>
      </c>
      <c r="CK28">
        <f>IF($A28="","",IF(AND(CK$1&gt;=INDEX('01_Events'!$C:$C,MATCH($A28,'01_Events'!$A:$A,0)),CK$1&lt;=INDEX('01_Events'!$D:$D,MATCH($A28,'01_Events'!$A:$A,0))),"█",""))</f>
      </c>
      <c r="CL28">
        <f>IF($A28="","",IF(AND(CL$1&gt;=INDEX('01_Events'!$C:$C,MATCH($A28,'01_Events'!$A:$A,0)),CL$1&lt;=INDEX('01_Events'!$D:$D,MATCH($A28,'01_Events'!$A:$A,0))),"█",""))</f>
      </c>
      <c r="CM28">
        <f>IF($A28="","",IF(AND(CM$1&gt;=INDEX('01_Events'!$C:$C,MATCH($A28,'01_Events'!$A:$A,0)),CM$1&lt;=INDEX('01_Events'!$D:$D,MATCH($A28,'01_Events'!$A:$A,0))),"█",""))</f>
      </c>
    </row>
    <row r="29">
      <c r="A29">
        <f>IFERROR(INDEX(FILTER('01_Events'!$A$2:$A,'01_Events'!$G$2:$G="Evet"),ROW()-6),"")</f>
      </c>
      <c r="B29">
        <f>IF($A29="","",IF(AND(B$1&gt;=INDEX('01_Events'!$C:$C,MATCH($A29,'01_Events'!$A:$A,0)),B$1&lt;=INDEX('01_Events'!$D:$D,MATCH($A29,'01_Events'!$A:$A,0))),"█",""))</f>
      </c>
      <c r="C29">
        <f>IF($A29="","",IF(AND(C$1&gt;=INDEX('01_Events'!$C:$C,MATCH($A29,'01_Events'!$A:$A,0)),C$1&lt;=INDEX('01_Events'!$D:$D,MATCH($A29,'01_Events'!$A:$A,0))),"█",""))</f>
      </c>
      <c r="D29">
        <f>IF($A29="","",IF(AND(D$1&gt;=INDEX('01_Events'!$C:$C,MATCH($A29,'01_Events'!$A:$A,0)),D$1&lt;=INDEX('01_Events'!$D:$D,MATCH($A29,'01_Events'!$A:$A,0))),"█",""))</f>
      </c>
      <c r="E29">
        <f>IF($A29="","",IF(AND(E$1&gt;=INDEX('01_Events'!$C:$C,MATCH($A29,'01_Events'!$A:$A,0)),E$1&lt;=INDEX('01_Events'!$D:$D,MATCH($A29,'01_Events'!$A:$A,0))),"█",""))</f>
      </c>
      <c r="F29">
        <f>IF($A29="","",IF(AND(F$1&gt;=INDEX('01_Events'!$C:$C,MATCH($A29,'01_Events'!$A:$A,0)),F$1&lt;=INDEX('01_Events'!$D:$D,MATCH($A29,'01_Events'!$A:$A,0))),"█",""))</f>
      </c>
      <c r="G29">
        <f>IF($A29="","",IF(AND(G$1&gt;=INDEX('01_Events'!$C:$C,MATCH($A29,'01_Events'!$A:$A,0)),G$1&lt;=INDEX('01_Events'!$D:$D,MATCH($A29,'01_Events'!$A:$A,0))),"█",""))</f>
      </c>
      <c r="H29">
        <f>IF($A29="","",IF(AND(H$1&gt;=INDEX('01_Events'!$C:$C,MATCH($A29,'01_Events'!$A:$A,0)),H$1&lt;=INDEX('01_Events'!$D:$D,MATCH($A29,'01_Events'!$A:$A,0))),"█",""))</f>
      </c>
      <c r="I29">
        <f>IF($A29="","",IF(AND(I$1&gt;=INDEX('01_Events'!$C:$C,MATCH($A29,'01_Events'!$A:$A,0)),I$1&lt;=INDEX('01_Events'!$D:$D,MATCH($A29,'01_Events'!$A:$A,0))),"█",""))</f>
      </c>
      <c r="J29">
        <f>IF($A29="","",IF(AND(J$1&gt;=INDEX('01_Events'!$C:$C,MATCH($A29,'01_Events'!$A:$A,0)),J$1&lt;=INDEX('01_Events'!$D:$D,MATCH($A29,'01_Events'!$A:$A,0))),"█",""))</f>
      </c>
      <c r="K29">
        <f>IF($A29="","",IF(AND(K$1&gt;=INDEX('01_Events'!$C:$C,MATCH($A29,'01_Events'!$A:$A,0)),K$1&lt;=INDEX('01_Events'!$D:$D,MATCH($A29,'01_Events'!$A:$A,0))),"█",""))</f>
      </c>
      <c r="L29">
        <f>IF($A29="","",IF(AND(L$1&gt;=INDEX('01_Events'!$C:$C,MATCH($A29,'01_Events'!$A:$A,0)),L$1&lt;=INDEX('01_Events'!$D:$D,MATCH($A29,'01_Events'!$A:$A,0))),"█",""))</f>
      </c>
      <c r="M29">
        <f>IF($A29="","",IF(AND(M$1&gt;=INDEX('01_Events'!$C:$C,MATCH($A29,'01_Events'!$A:$A,0)),M$1&lt;=INDEX('01_Events'!$D:$D,MATCH($A29,'01_Events'!$A:$A,0))),"█",""))</f>
      </c>
      <c r="N29">
        <f>IF($A29="","",IF(AND(N$1&gt;=INDEX('01_Events'!$C:$C,MATCH($A29,'01_Events'!$A:$A,0)),N$1&lt;=INDEX('01_Events'!$D:$D,MATCH($A29,'01_Events'!$A:$A,0))),"█",""))</f>
      </c>
      <c r="O29">
        <f>IF($A29="","",IF(AND(O$1&gt;=INDEX('01_Events'!$C:$C,MATCH($A29,'01_Events'!$A:$A,0)),O$1&lt;=INDEX('01_Events'!$D:$D,MATCH($A29,'01_Events'!$A:$A,0))),"█",""))</f>
      </c>
      <c r="P29">
        <f>IF($A29="","",IF(AND(P$1&gt;=INDEX('01_Events'!$C:$C,MATCH($A29,'01_Events'!$A:$A,0)),P$1&lt;=INDEX('01_Events'!$D:$D,MATCH($A29,'01_Events'!$A:$A,0))),"█",""))</f>
      </c>
      <c r="Q29">
        <f>IF($A29="","",IF(AND(Q$1&gt;=INDEX('01_Events'!$C:$C,MATCH($A29,'01_Events'!$A:$A,0)),Q$1&lt;=INDEX('01_Events'!$D:$D,MATCH($A29,'01_Events'!$A:$A,0))),"█",""))</f>
      </c>
      <c r="R29">
        <f>IF($A29="","",IF(AND(R$1&gt;=INDEX('01_Events'!$C:$C,MATCH($A29,'01_Events'!$A:$A,0)),R$1&lt;=INDEX('01_Events'!$D:$D,MATCH($A29,'01_Events'!$A:$A,0))),"█",""))</f>
      </c>
      <c r="S29">
        <f>IF($A29="","",IF(AND(S$1&gt;=INDEX('01_Events'!$C:$C,MATCH($A29,'01_Events'!$A:$A,0)),S$1&lt;=INDEX('01_Events'!$D:$D,MATCH($A29,'01_Events'!$A:$A,0))),"█",""))</f>
      </c>
      <c r="T29">
        <f>IF($A29="","",IF(AND(T$1&gt;=INDEX('01_Events'!$C:$C,MATCH($A29,'01_Events'!$A:$A,0)),T$1&lt;=INDEX('01_Events'!$D:$D,MATCH($A29,'01_Events'!$A:$A,0))),"█",""))</f>
      </c>
      <c r="U29">
        <f>IF($A29="","",IF(AND(U$1&gt;=INDEX('01_Events'!$C:$C,MATCH($A29,'01_Events'!$A:$A,0)),U$1&lt;=INDEX('01_Events'!$D:$D,MATCH($A29,'01_Events'!$A:$A,0))),"█",""))</f>
      </c>
      <c r="V29">
        <f>IF($A29="","",IF(AND(V$1&gt;=INDEX('01_Events'!$C:$C,MATCH($A29,'01_Events'!$A:$A,0)),V$1&lt;=INDEX('01_Events'!$D:$D,MATCH($A29,'01_Events'!$A:$A,0))),"█",""))</f>
      </c>
      <c r="W29">
        <f>IF($A29="","",IF(AND(W$1&gt;=INDEX('01_Events'!$C:$C,MATCH($A29,'01_Events'!$A:$A,0)),W$1&lt;=INDEX('01_Events'!$D:$D,MATCH($A29,'01_Events'!$A:$A,0))),"█",""))</f>
      </c>
      <c r="X29">
        <f>IF($A29="","",IF(AND(X$1&gt;=INDEX('01_Events'!$C:$C,MATCH($A29,'01_Events'!$A:$A,0)),X$1&lt;=INDEX('01_Events'!$D:$D,MATCH($A29,'01_Events'!$A:$A,0))),"█",""))</f>
      </c>
      <c r="Y29">
        <f>IF($A29="","",IF(AND(Y$1&gt;=INDEX('01_Events'!$C:$C,MATCH($A29,'01_Events'!$A:$A,0)),Y$1&lt;=INDEX('01_Events'!$D:$D,MATCH($A29,'01_Events'!$A:$A,0))),"█",""))</f>
      </c>
      <c r="Z29">
        <f>IF($A29="","",IF(AND(Z$1&gt;=INDEX('01_Events'!$C:$C,MATCH($A29,'01_Events'!$A:$A,0)),Z$1&lt;=INDEX('01_Events'!$D:$D,MATCH($A29,'01_Events'!$A:$A,0))),"█",""))</f>
      </c>
      <c r="AA29">
        <f>IF($A29="","",IF(AND(AA$1&gt;=INDEX('01_Events'!$C:$C,MATCH($A29,'01_Events'!$A:$A,0)),AA$1&lt;=INDEX('01_Events'!$D:$D,MATCH($A29,'01_Events'!$A:$A,0))),"█",""))</f>
      </c>
      <c r="AB29">
        <f>IF($A29="","",IF(AND(AB$1&gt;=INDEX('01_Events'!$C:$C,MATCH($A29,'01_Events'!$A:$A,0)),AB$1&lt;=INDEX('01_Events'!$D:$D,MATCH($A29,'01_Events'!$A:$A,0))),"█",""))</f>
      </c>
      <c r="AC29">
        <f>IF($A29="","",IF(AND(AC$1&gt;=INDEX('01_Events'!$C:$C,MATCH($A29,'01_Events'!$A:$A,0)),AC$1&lt;=INDEX('01_Events'!$D:$D,MATCH($A29,'01_Events'!$A:$A,0))),"█",""))</f>
      </c>
      <c r="AD29">
        <f>IF($A29="","",IF(AND(AD$1&gt;=INDEX('01_Events'!$C:$C,MATCH($A29,'01_Events'!$A:$A,0)),AD$1&lt;=INDEX('01_Events'!$D:$D,MATCH($A29,'01_Events'!$A:$A,0))),"█",""))</f>
      </c>
      <c r="AE29">
        <f>IF($A29="","",IF(AND(AE$1&gt;=INDEX('01_Events'!$C:$C,MATCH($A29,'01_Events'!$A:$A,0)),AE$1&lt;=INDEX('01_Events'!$D:$D,MATCH($A29,'01_Events'!$A:$A,0))),"█",""))</f>
      </c>
      <c r="AF29">
        <f>IF($A29="","",IF(AND(AF$1&gt;=INDEX('01_Events'!$C:$C,MATCH($A29,'01_Events'!$A:$A,0)),AF$1&lt;=INDEX('01_Events'!$D:$D,MATCH($A29,'01_Events'!$A:$A,0))),"█",""))</f>
      </c>
      <c r="AG29">
        <f>IF($A29="","",IF(AND(AG$1&gt;=INDEX('01_Events'!$C:$C,MATCH($A29,'01_Events'!$A:$A,0)),AG$1&lt;=INDEX('01_Events'!$D:$D,MATCH($A29,'01_Events'!$A:$A,0))),"█",""))</f>
      </c>
      <c r="AH29">
        <f>IF($A29="","",IF(AND(AH$1&gt;=INDEX('01_Events'!$C:$C,MATCH($A29,'01_Events'!$A:$A,0)),AH$1&lt;=INDEX('01_Events'!$D:$D,MATCH($A29,'01_Events'!$A:$A,0))),"█",""))</f>
      </c>
      <c r="AI29">
        <f>IF($A29="","",IF(AND(AI$1&gt;=INDEX('01_Events'!$C:$C,MATCH($A29,'01_Events'!$A:$A,0)),AI$1&lt;=INDEX('01_Events'!$D:$D,MATCH($A29,'01_Events'!$A:$A,0))),"█",""))</f>
      </c>
      <c r="AJ29">
        <f>IF($A29="","",IF(AND(AJ$1&gt;=INDEX('01_Events'!$C:$C,MATCH($A29,'01_Events'!$A:$A,0)),AJ$1&lt;=INDEX('01_Events'!$D:$D,MATCH($A29,'01_Events'!$A:$A,0))),"█",""))</f>
      </c>
      <c r="AK29">
        <f>IF($A29="","",IF(AND(AK$1&gt;=INDEX('01_Events'!$C:$C,MATCH($A29,'01_Events'!$A:$A,0)),AK$1&lt;=INDEX('01_Events'!$D:$D,MATCH($A29,'01_Events'!$A:$A,0))),"█",""))</f>
      </c>
      <c r="AL29">
        <f>IF($A29="","",IF(AND(AL$1&gt;=INDEX('01_Events'!$C:$C,MATCH($A29,'01_Events'!$A:$A,0)),AL$1&lt;=INDEX('01_Events'!$D:$D,MATCH($A29,'01_Events'!$A:$A,0))),"█",""))</f>
      </c>
      <c r="AM29">
        <f>IF($A29="","",IF(AND(AM$1&gt;=INDEX('01_Events'!$C:$C,MATCH($A29,'01_Events'!$A:$A,0)),AM$1&lt;=INDEX('01_Events'!$D:$D,MATCH($A29,'01_Events'!$A:$A,0))),"█",""))</f>
      </c>
      <c r="AN29">
        <f>IF($A29="","",IF(AND(AN$1&gt;=INDEX('01_Events'!$C:$C,MATCH($A29,'01_Events'!$A:$A,0)),AN$1&lt;=INDEX('01_Events'!$D:$D,MATCH($A29,'01_Events'!$A:$A,0))),"█",""))</f>
      </c>
      <c r="AO29">
        <f>IF($A29="","",IF(AND(AO$1&gt;=INDEX('01_Events'!$C:$C,MATCH($A29,'01_Events'!$A:$A,0)),AO$1&lt;=INDEX('01_Events'!$D:$D,MATCH($A29,'01_Events'!$A:$A,0))),"█",""))</f>
      </c>
      <c r="AP29">
        <f>IF($A29="","",IF(AND(AP$1&gt;=INDEX('01_Events'!$C:$C,MATCH($A29,'01_Events'!$A:$A,0)),AP$1&lt;=INDEX('01_Events'!$D:$D,MATCH($A29,'01_Events'!$A:$A,0))),"█",""))</f>
      </c>
      <c r="AQ29">
        <f>IF($A29="","",IF(AND(AQ$1&gt;=INDEX('01_Events'!$C:$C,MATCH($A29,'01_Events'!$A:$A,0)),AQ$1&lt;=INDEX('01_Events'!$D:$D,MATCH($A29,'01_Events'!$A:$A,0))),"█",""))</f>
      </c>
      <c r="AR29">
        <f>IF($A29="","",IF(AND(AR$1&gt;=INDEX('01_Events'!$C:$C,MATCH($A29,'01_Events'!$A:$A,0)),AR$1&lt;=INDEX('01_Events'!$D:$D,MATCH($A29,'01_Events'!$A:$A,0))),"█",""))</f>
      </c>
      <c r="AS29">
        <f>IF($A29="","",IF(AND(AS$1&gt;=INDEX('01_Events'!$C:$C,MATCH($A29,'01_Events'!$A:$A,0)),AS$1&lt;=INDEX('01_Events'!$D:$D,MATCH($A29,'01_Events'!$A:$A,0))),"█",""))</f>
      </c>
      <c r="AT29">
        <f>IF($A29="","",IF(AND(AT$1&gt;=INDEX('01_Events'!$C:$C,MATCH($A29,'01_Events'!$A:$A,0)),AT$1&lt;=INDEX('01_Events'!$D:$D,MATCH($A29,'01_Events'!$A:$A,0))),"█",""))</f>
      </c>
      <c r="AU29">
        <f>IF($A29="","",IF(AND(AU$1&gt;=INDEX('01_Events'!$C:$C,MATCH($A29,'01_Events'!$A:$A,0)),AU$1&lt;=INDEX('01_Events'!$D:$D,MATCH($A29,'01_Events'!$A:$A,0))),"█",""))</f>
      </c>
      <c r="AV29">
        <f>IF($A29="","",IF(AND(AV$1&gt;=INDEX('01_Events'!$C:$C,MATCH($A29,'01_Events'!$A:$A,0)),AV$1&lt;=INDEX('01_Events'!$D:$D,MATCH($A29,'01_Events'!$A:$A,0))),"█",""))</f>
      </c>
      <c r="AW29">
        <f>IF($A29="","",IF(AND(AW$1&gt;=INDEX('01_Events'!$C:$C,MATCH($A29,'01_Events'!$A:$A,0)),AW$1&lt;=INDEX('01_Events'!$D:$D,MATCH($A29,'01_Events'!$A:$A,0))),"█",""))</f>
      </c>
      <c r="AX29">
        <f>IF($A29="","",IF(AND(AX$1&gt;=INDEX('01_Events'!$C:$C,MATCH($A29,'01_Events'!$A:$A,0)),AX$1&lt;=INDEX('01_Events'!$D:$D,MATCH($A29,'01_Events'!$A:$A,0))),"█",""))</f>
      </c>
      <c r="AY29">
        <f>IF($A29="","",IF(AND(AY$1&gt;=INDEX('01_Events'!$C:$C,MATCH($A29,'01_Events'!$A:$A,0)),AY$1&lt;=INDEX('01_Events'!$D:$D,MATCH($A29,'01_Events'!$A:$A,0))),"█",""))</f>
      </c>
      <c r="AZ29">
        <f>IF($A29="","",IF(AND(AZ$1&gt;=INDEX('01_Events'!$C:$C,MATCH($A29,'01_Events'!$A:$A,0)),AZ$1&lt;=INDEX('01_Events'!$D:$D,MATCH($A29,'01_Events'!$A:$A,0))),"█",""))</f>
      </c>
      <c r="BA29">
        <f>IF($A29="","",IF(AND(BA$1&gt;=INDEX('01_Events'!$C:$C,MATCH($A29,'01_Events'!$A:$A,0)),BA$1&lt;=INDEX('01_Events'!$D:$D,MATCH($A29,'01_Events'!$A:$A,0))),"█",""))</f>
      </c>
      <c r="BB29">
        <f>IF($A29="","",IF(AND(BB$1&gt;=INDEX('01_Events'!$C:$C,MATCH($A29,'01_Events'!$A:$A,0)),BB$1&lt;=INDEX('01_Events'!$D:$D,MATCH($A29,'01_Events'!$A:$A,0))),"█",""))</f>
      </c>
      <c r="BC29">
        <f>IF($A29="","",IF(AND(BC$1&gt;=INDEX('01_Events'!$C:$C,MATCH($A29,'01_Events'!$A:$A,0)),BC$1&lt;=INDEX('01_Events'!$D:$D,MATCH($A29,'01_Events'!$A:$A,0))),"█",""))</f>
      </c>
      <c r="BD29">
        <f>IF($A29="","",IF(AND(BD$1&gt;=INDEX('01_Events'!$C:$C,MATCH($A29,'01_Events'!$A:$A,0)),BD$1&lt;=INDEX('01_Events'!$D:$D,MATCH($A29,'01_Events'!$A:$A,0))),"█",""))</f>
      </c>
      <c r="BE29">
        <f>IF($A29="","",IF(AND(BE$1&gt;=INDEX('01_Events'!$C:$C,MATCH($A29,'01_Events'!$A:$A,0)),BE$1&lt;=INDEX('01_Events'!$D:$D,MATCH($A29,'01_Events'!$A:$A,0))),"█",""))</f>
      </c>
      <c r="BF29">
        <f>IF($A29="","",IF(AND(BF$1&gt;=INDEX('01_Events'!$C:$C,MATCH($A29,'01_Events'!$A:$A,0)),BF$1&lt;=INDEX('01_Events'!$D:$D,MATCH($A29,'01_Events'!$A:$A,0))),"█",""))</f>
      </c>
      <c r="BG29">
        <f>IF($A29="","",IF(AND(BG$1&gt;=INDEX('01_Events'!$C:$C,MATCH($A29,'01_Events'!$A:$A,0)),BG$1&lt;=INDEX('01_Events'!$D:$D,MATCH($A29,'01_Events'!$A:$A,0))),"█",""))</f>
      </c>
      <c r="BH29">
        <f>IF($A29="","",IF(AND(BH$1&gt;=INDEX('01_Events'!$C:$C,MATCH($A29,'01_Events'!$A:$A,0)),BH$1&lt;=INDEX('01_Events'!$D:$D,MATCH($A29,'01_Events'!$A:$A,0))),"█",""))</f>
      </c>
      <c r="BI29">
        <f>IF($A29="","",IF(AND(BI$1&gt;=INDEX('01_Events'!$C:$C,MATCH($A29,'01_Events'!$A:$A,0)),BI$1&lt;=INDEX('01_Events'!$D:$D,MATCH($A29,'01_Events'!$A:$A,0))),"█",""))</f>
      </c>
      <c r="BJ29">
        <f>IF($A29="","",IF(AND(BJ$1&gt;=INDEX('01_Events'!$C:$C,MATCH($A29,'01_Events'!$A:$A,0)),BJ$1&lt;=INDEX('01_Events'!$D:$D,MATCH($A29,'01_Events'!$A:$A,0))),"█",""))</f>
      </c>
      <c r="BK29">
        <f>IF($A29="","",IF(AND(BK$1&gt;=INDEX('01_Events'!$C:$C,MATCH($A29,'01_Events'!$A:$A,0)),BK$1&lt;=INDEX('01_Events'!$D:$D,MATCH($A29,'01_Events'!$A:$A,0))),"█",""))</f>
      </c>
      <c r="BL29">
        <f>IF($A29="","",IF(AND(BL$1&gt;=INDEX('01_Events'!$C:$C,MATCH($A29,'01_Events'!$A:$A,0)),BL$1&lt;=INDEX('01_Events'!$D:$D,MATCH($A29,'01_Events'!$A:$A,0))),"█",""))</f>
      </c>
      <c r="BM29">
        <f>IF($A29="","",IF(AND(BM$1&gt;=INDEX('01_Events'!$C:$C,MATCH($A29,'01_Events'!$A:$A,0)),BM$1&lt;=INDEX('01_Events'!$D:$D,MATCH($A29,'01_Events'!$A:$A,0))),"█",""))</f>
      </c>
      <c r="BN29">
        <f>IF($A29="","",IF(AND(BN$1&gt;=INDEX('01_Events'!$C:$C,MATCH($A29,'01_Events'!$A:$A,0)),BN$1&lt;=INDEX('01_Events'!$D:$D,MATCH($A29,'01_Events'!$A:$A,0))),"█",""))</f>
      </c>
      <c r="BO29">
        <f>IF($A29="","",IF(AND(BO$1&gt;=INDEX('01_Events'!$C:$C,MATCH($A29,'01_Events'!$A:$A,0)),BO$1&lt;=INDEX('01_Events'!$D:$D,MATCH($A29,'01_Events'!$A:$A,0))),"█",""))</f>
      </c>
      <c r="BP29">
        <f>IF($A29="","",IF(AND(BP$1&gt;=INDEX('01_Events'!$C:$C,MATCH($A29,'01_Events'!$A:$A,0)),BP$1&lt;=INDEX('01_Events'!$D:$D,MATCH($A29,'01_Events'!$A:$A,0))),"█",""))</f>
      </c>
      <c r="BQ29">
        <f>IF($A29="","",IF(AND(BQ$1&gt;=INDEX('01_Events'!$C:$C,MATCH($A29,'01_Events'!$A:$A,0)),BQ$1&lt;=INDEX('01_Events'!$D:$D,MATCH($A29,'01_Events'!$A:$A,0))),"█",""))</f>
      </c>
      <c r="BR29">
        <f>IF($A29="","",IF(AND(BR$1&gt;=INDEX('01_Events'!$C:$C,MATCH($A29,'01_Events'!$A:$A,0)),BR$1&lt;=INDEX('01_Events'!$D:$D,MATCH($A29,'01_Events'!$A:$A,0))),"█",""))</f>
      </c>
      <c r="BS29">
        <f>IF($A29="","",IF(AND(BS$1&gt;=INDEX('01_Events'!$C:$C,MATCH($A29,'01_Events'!$A:$A,0)),BS$1&lt;=INDEX('01_Events'!$D:$D,MATCH($A29,'01_Events'!$A:$A,0))),"█",""))</f>
      </c>
      <c r="BT29">
        <f>IF($A29="","",IF(AND(BT$1&gt;=INDEX('01_Events'!$C:$C,MATCH($A29,'01_Events'!$A:$A,0)),BT$1&lt;=INDEX('01_Events'!$D:$D,MATCH($A29,'01_Events'!$A:$A,0))),"█",""))</f>
      </c>
      <c r="BU29">
        <f>IF($A29="","",IF(AND(BU$1&gt;=INDEX('01_Events'!$C:$C,MATCH($A29,'01_Events'!$A:$A,0)),BU$1&lt;=INDEX('01_Events'!$D:$D,MATCH($A29,'01_Events'!$A:$A,0))),"█",""))</f>
      </c>
      <c r="BV29">
        <f>IF($A29="","",IF(AND(BV$1&gt;=INDEX('01_Events'!$C:$C,MATCH($A29,'01_Events'!$A:$A,0)),BV$1&lt;=INDEX('01_Events'!$D:$D,MATCH($A29,'01_Events'!$A:$A,0))),"█",""))</f>
      </c>
      <c r="BW29">
        <f>IF($A29="","",IF(AND(BW$1&gt;=INDEX('01_Events'!$C:$C,MATCH($A29,'01_Events'!$A:$A,0)),BW$1&lt;=INDEX('01_Events'!$D:$D,MATCH($A29,'01_Events'!$A:$A,0))),"█",""))</f>
      </c>
      <c r="BX29">
        <f>IF($A29="","",IF(AND(BX$1&gt;=INDEX('01_Events'!$C:$C,MATCH($A29,'01_Events'!$A:$A,0)),BX$1&lt;=INDEX('01_Events'!$D:$D,MATCH($A29,'01_Events'!$A:$A,0))),"█",""))</f>
      </c>
      <c r="BY29">
        <f>IF($A29="","",IF(AND(BY$1&gt;=INDEX('01_Events'!$C:$C,MATCH($A29,'01_Events'!$A:$A,0)),BY$1&lt;=INDEX('01_Events'!$D:$D,MATCH($A29,'01_Events'!$A:$A,0))),"█",""))</f>
      </c>
      <c r="BZ29">
        <f>IF($A29="","",IF(AND(BZ$1&gt;=INDEX('01_Events'!$C:$C,MATCH($A29,'01_Events'!$A:$A,0)),BZ$1&lt;=INDEX('01_Events'!$D:$D,MATCH($A29,'01_Events'!$A:$A,0))),"█",""))</f>
      </c>
      <c r="CA29">
        <f>IF($A29="","",IF(AND(CA$1&gt;=INDEX('01_Events'!$C:$C,MATCH($A29,'01_Events'!$A:$A,0)),CA$1&lt;=INDEX('01_Events'!$D:$D,MATCH($A29,'01_Events'!$A:$A,0))),"█",""))</f>
      </c>
      <c r="CB29">
        <f>IF($A29="","",IF(AND(CB$1&gt;=INDEX('01_Events'!$C:$C,MATCH($A29,'01_Events'!$A:$A,0)),CB$1&lt;=INDEX('01_Events'!$D:$D,MATCH($A29,'01_Events'!$A:$A,0))),"█",""))</f>
      </c>
      <c r="CC29">
        <f>IF($A29="","",IF(AND(CC$1&gt;=INDEX('01_Events'!$C:$C,MATCH($A29,'01_Events'!$A:$A,0)),CC$1&lt;=INDEX('01_Events'!$D:$D,MATCH($A29,'01_Events'!$A:$A,0))),"█",""))</f>
      </c>
      <c r="CD29">
        <f>IF($A29="","",IF(AND(CD$1&gt;=INDEX('01_Events'!$C:$C,MATCH($A29,'01_Events'!$A:$A,0)),CD$1&lt;=INDEX('01_Events'!$D:$D,MATCH($A29,'01_Events'!$A:$A,0))),"█",""))</f>
      </c>
      <c r="CE29">
        <f>IF($A29="","",IF(AND(CE$1&gt;=INDEX('01_Events'!$C:$C,MATCH($A29,'01_Events'!$A:$A,0)),CE$1&lt;=INDEX('01_Events'!$D:$D,MATCH($A29,'01_Events'!$A:$A,0))),"█",""))</f>
      </c>
      <c r="CF29">
        <f>IF($A29="","",IF(AND(CF$1&gt;=INDEX('01_Events'!$C:$C,MATCH($A29,'01_Events'!$A:$A,0)),CF$1&lt;=INDEX('01_Events'!$D:$D,MATCH($A29,'01_Events'!$A:$A,0))),"█",""))</f>
      </c>
      <c r="CG29">
        <f>IF($A29="","",IF(AND(CG$1&gt;=INDEX('01_Events'!$C:$C,MATCH($A29,'01_Events'!$A:$A,0)),CG$1&lt;=INDEX('01_Events'!$D:$D,MATCH($A29,'01_Events'!$A:$A,0))),"█",""))</f>
      </c>
      <c r="CH29">
        <f>IF($A29="","",IF(AND(CH$1&gt;=INDEX('01_Events'!$C:$C,MATCH($A29,'01_Events'!$A:$A,0)),CH$1&lt;=INDEX('01_Events'!$D:$D,MATCH($A29,'01_Events'!$A:$A,0))),"█",""))</f>
      </c>
      <c r="CI29">
        <f>IF($A29="","",IF(AND(CI$1&gt;=INDEX('01_Events'!$C:$C,MATCH($A29,'01_Events'!$A:$A,0)),CI$1&lt;=INDEX('01_Events'!$D:$D,MATCH($A29,'01_Events'!$A:$A,0))),"█",""))</f>
      </c>
      <c r="CJ29">
        <f>IF($A29="","",IF(AND(CJ$1&gt;=INDEX('01_Events'!$C:$C,MATCH($A29,'01_Events'!$A:$A,0)),CJ$1&lt;=INDEX('01_Events'!$D:$D,MATCH($A29,'01_Events'!$A:$A,0))),"█",""))</f>
      </c>
      <c r="CK29">
        <f>IF($A29="","",IF(AND(CK$1&gt;=INDEX('01_Events'!$C:$C,MATCH($A29,'01_Events'!$A:$A,0)),CK$1&lt;=INDEX('01_Events'!$D:$D,MATCH($A29,'01_Events'!$A:$A,0))),"█",""))</f>
      </c>
      <c r="CL29">
        <f>IF($A29="","",IF(AND(CL$1&gt;=INDEX('01_Events'!$C:$C,MATCH($A29,'01_Events'!$A:$A,0)),CL$1&lt;=INDEX('01_Events'!$D:$D,MATCH($A29,'01_Events'!$A:$A,0))),"█",""))</f>
      </c>
      <c r="CM29">
        <f>IF($A29="","",IF(AND(CM$1&gt;=INDEX('01_Events'!$C:$C,MATCH($A29,'01_Events'!$A:$A,0)),CM$1&lt;=INDEX('01_Events'!$D:$D,MATCH($A29,'01_Events'!$A:$A,0))),"█",""))</f>
      </c>
    </row>
    <row r="30">
      <c r="A30">
        <f>IFERROR(INDEX(FILTER('01_Events'!$A$2:$A,'01_Events'!$G$2:$G="Evet"),ROW()-6),"")</f>
      </c>
      <c r="B30">
        <f>IF($A30="","",IF(AND(B$1&gt;=INDEX('01_Events'!$C:$C,MATCH($A30,'01_Events'!$A:$A,0)),B$1&lt;=INDEX('01_Events'!$D:$D,MATCH($A30,'01_Events'!$A:$A,0))),"█",""))</f>
      </c>
      <c r="C30">
        <f>IF($A30="","",IF(AND(C$1&gt;=INDEX('01_Events'!$C:$C,MATCH($A30,'01_Events'!$A:$A,0)),C$1&lt;=INDEX('01_Events'!$D:$D,MATCH($A30,'01_Events'!$A:$A,0))),"█",""))</f>
      </c>
      <c r="D30">
        <f>IF($A30="","",IF(AND(D$1&gt;=INDEX('01_Events'!$C:$C,MATCH($A30,'01_Events'!$A:$A,0)),D$1&lt;=INDEX('01_Events'!$D:$D,MATCH($A30,'01_Events'!$A:$A,0))),"█",""))</f>
      </c>
      <c r="E30">
        <f>IF($A30="","",IF(AND(E$1&gt;=INDEX('01_Events'!$C:$C,MATCH($A30,'01_Events'!$A:$A,0)),E$1&lt;=INDEX('01_Events'!$D:$D,MATCH($A30,'01_Events'!$A:$A,0))),"█",""))</f>
      </c>
      <c r="F30">
        <f>IF($A30="","",IF(AND(F$1&gt;=INDEX('01_Events'!$C:$C,MATCH($A30,'01_Events'!$A:$A,0)),F$1&lt;=INDEX('01_Events'!$D:$D,MATCH($A30,'01_Events'!$A:$A,0))),"█",""))</f>
      </c>
      <c r="G30">
        <f>IF($A30="","",IF(AND(G$1&gt;=INDEX('01_Events'!$C:$C,MATCH($A30,'01_Events'!$A:$A,0)),G$1&lt;=INDEX('01_Events'!$D:$D,MATCH($A30,'01_Events'!$A:$A,0))),"█",""))</f>
      </c>
      <c r="H30">
        <f>IF($A30="","",IF(AND(H$1&gt;=INDEX('01_Events'!$C:$C,MATCH($A30,'01_Events'!$A:$A,0)),H$1&lt;=INDEX('01_Events'!$D:$D,MATCH($A30,'01_Events'!$A:$A,0))),"█",""))</f>
      </c>
      <c r="I30">
        <f>IF($A30="","",IF(AND(I$1&gt;=INDEX('01_Events'!$C:$C,MATCH($A30,'01_Events'!$A:$A,0)),I$1&lt;=INDEX('01_Events'!$D:$D,MATCH($A30,'01_Events'!$A:$A,0))),"█",""))</f>
      </c>
      <c r="J30">
        <f>IF($A30="","",IF(AND(J$1&gt;=INDEX('01_Events'!$C:$C,MATCH($A30,'01_Events'!$A:$A,0)),J$1&lt;=INDEX('01_Events'!$D:$D,MATCH($A30,'01_Events'!$A:$A,0))),"█",""))</f>
      </c>
      <c r="K30">
        <f>IF($A30="","",IF(AND(K$1&gt;=INDEX('01_Events'!$C:$C,MATCH($A30,'01_Events'!$A:$A,0)),K$1&lt;=INDEX('01_Events'!$D:$D,MATCH($A30,'01_Events'!$A:$A,0))),"█",""))</f>
      </c>
      <c r="L30">
        <f>IF($A30="","",IF(AND(L$1&gt;=INDEX('01_Events'!$C:$C,MATCH($A30,'01_Events'!$A:$A,0)),L$1&lt;=INDEX('01_Events'!$D:$D,MATCH($A30,'01_Events'!$A:$A,0))),"█",""))</f>
      </c>
      <c r="M30">
        <f>IF($A30="","",IF(AND(M$1&gt;=INDEX('01_Events'!$C:$C,MATCH($A30,'01_Events'!$A:$A,0)),M$1&lt;=INDEX('01_Events'!$D:$D,MATCH($A30,'01_Events'!$A:$A,0))),"█",""))</f>
      </c>
      <c r="N30">
        <f>IF($A30="","",IF(AND(N$1&gt;=INDEX('01_Events'!$C:$C,MATCH($A30,'01_Events'!$A:$A,0)),N$1&lt;=INDEX('01_Events'!$D:$D,MATCH($A30,'01_Events'!$A:$A,0))),"█",""))</f>
      </c>
      <c r="O30">
        <f>IF($A30="","",IF(AND(O$1&gt;=INDEX('01_Events'!$C:$C,MATCH($A30,'01_Events'!$A:$A,0)),O$1&lt;=INDEX('01_Events'!$D:$D,MATCH($A30,'01_Events'!$A:$A,0))),"█",""))</f>
      </c>
      <c r="P30">
        <f>IF($A30="","",IF(AND(P$1&gt;=INDEX('01_Events'!$C:$C,MATCH($A30,'01_Events'!$A:$A,0)),P$1&lt;=INDEX('01_Events'!$D:$D,MATCH($A30,'01_Events'!$A:$A,0))),"█",""))</f>
      </c>
      <c r="Q30">
        <f>IF($A30="","",IF(AND(Q$1&gt;=INDEX('01_Events'!$C:$C,MATCH($A30,'01_Events'!$A:$A,0)),Q$1&lt;=INDEX('01_Events'!$D:$D,MATCH($A30,'01_Events'!$A:$A,0))),"█",""))</f>
      </c>
      <c r="R30">
        <f>IF($A30="","",IF(AND(R$1&gt;=INDEX('01_Events'!$C:$C,MATCH($A30,'01_Events'!$A:$A,0)),R$1&lt;=INDEX('01_Events'!$D:$D,MATCH($A30,'01_Events'!$A:$A,0))),"█",""))</f>
      </c>
      <c r="S30">
        <f>IF($A30="","",IF(AND(S$1&gt;=INDEX('01_Events'!$C:$C,MATCH($A30,'01_Events'!$A:$A,0)),S$1&lt;=INDEX('01_Events'!$D:$D,MATCH($A30,'01_Events'!$A:$A,0))),"█",""))</f>
      </c>
      <c r="T30">
        <f>IF($A30="","",IF(AND(T$1&gt;=INDEX('01_Events'!$C:$C,MATCH($A30,'01_Events'!$A:$A,0)),T$1&lt;=INDEX('01_Events'!$D:$D,MATCH($A30,'01_Events'!$A:$A,0))),"█",""))</f>
      </c>
      <c r="U30">
        <f>IF($A30="","",IF(AND(U$1&gt;=INDEX('01_Events'!$C:$C,MATCH($A30,'01_Events'!$A:$A,0)),U$1&lt;=INDEX('01_Events'!$D:$D,MATCH($A30,'01_Events'!$A:$A,0))),"█",""))</f>
      </c>
      <c r="V30">
        <f>IF($A30="","",IF(AND(V$1&gt;=INDEX('01_Events'!$C:$C,MATCH($A30,'01_Events'!$A:$A,0)),V$1&lt;=INDEX('01_Events'!$D:$D,MATCH($A30,'01_Events'!$A:$A,0))),"█",""))</f>
      </c>
      <c r="W30">
        <f>IF($A30="","",IF(AND(W$1&gt;=INDEX('01_Events'!$C:$C,MATCH($A30,'01_Events'!$A:$A,0)),W$1&lt;=INDEX('01_Events'!$D:$D,MATCH($A30,'01_Events'!$A:$A,0))),"█",""))</f>
      </c>
      <c r="X30">
        <f>IF($A30="","",IF(AND(X$1&gt;=INDEX('01_Events'!$C:$C,MATCH($A30,'01_Events'!$A:$A,0)),X$1&lt;=INDEX('01_Events'!$D:$D,MATCH($A30,'01_Events'!$A:$A,0))),"█",""))</f>
      </c>
      <c r="Y30">
        <f>IF($A30="","",IF(AND(Y$1&gt;=INDEX('01_Events'!$C:$C,MATCH($A30,'01_Events'!$A:$A,0)),Y$1&lt;=INDEX('01_Events'!$D:$D,MATCH($A30,'01_Events'!$A:$A,0))),"█",""))</f>
      </c>
      <c r="Z30">
        <f>IF($A30="","",IF(AND(Z$1&gt;=INDEX('01_Events'!$C:$C,MATCH($A30,'01_Events'!$A:$A,0)),Z$1&lt;=INDEX('01_Events'!$D:$D,MATCH($A30,'01_Events'!$A:$A,0))),"█",""))</f>
      </c>
      <c r="AA30">
        <f>IF($A30="","",IF(AND(AA$1&gt;=INDEX('01_Events'!$C:$C,MATCH($A30,'01_Events'!$A:$A,0)),AA$1&lt;=INDEX('01_Events'!$D:$D,MATCH($A30,'01_Events'!$A:$A,0))),"█",""))</f>
      </c>
      <c r="AB30">
        <f>IF($A30="","",IF(AND(AB$1&gt;=INDEX('01_Events'!$C:$C,MATCH($A30,'01_Events'!$A:$A,0)),AB$1&lt;=INDEX('01_Events'!$D:$D,MATCH($A30,'01_Events'!$A:$A,0))),"█",""))</f>
      </c>
      <c r="AC30">
        <f>IF($A30="","",IF(AND(AC$1&gt;=INDEX('01_Events'!$C:$C,MATCH($A30,'01_Events'!$A:$A,0)),AC$1&lt;=INDEX('01_Events'!$D:$D,MATCH($A30,'01_Events'!$A:$A,0))),"█",""))</f>
      </c>
      <c r="AD30">
        <f>IF($A30="","",IF(AND(AD$1&gt;=INDEX('01_Events'!$C:$C,MATCH($A30,'01_Events'!$A:$A,0)),AD$1&lt;=INDEX('01_Events'!$D:$D,MATCH($A30,'01_Events'!$A:$A,0))),"█",""))</f>
      </c>
      <c r="AE30">
        <f>IF($A30="","",IF(AND(AE$1&gt;=INDEX('01_Events'!$C:$C,MATCH($A30,'01_Events'!$A:$A,0)),AE$1&lt;=INDEX('01_Events'!$D:$D,MATCH($A30,'01_Events'!$A:$A,0))),"█",""))</f>
      </c>
      <c r="AF30">
        <f>IF($A30="","",IF(AND(AF$1&gt;=INDEX('01_Events'!$C:$C,MATCH($A30,'01_Events'!$A:$A,0)),AF$1&lt;=INDEX('01_Events'!$D:$D,MATCH($A30,'01_Events'!$A:$A,0))),"█",""))</f>
      </c>
      <c r="AG30">
        <f>IF($A30="","",IF(AND(AG$1&gt;=INDEX('01_Events'!$C:$C,MATCH($A30,'01_Events'!$A:$A,0)),AG$1&lt;=INDEX('01_Events'!$D:$D,MATCH($A30,'01_Events'!$A:$A,0))),"█",""))</f>
      </c>
      <c r="AH30">
        <f>IF($A30="","",IF(AND(AH$1&gt;=INDEX('01_Events'!$C:$C,MATCH($A30,'01_Events'!$A:$A,0)),AH$1&lt;=INDEX('01_Events'!$D:$D,MATCH($A30,'01_Events'!$A:$A,0))),"█",""))</f>
      </c>
      <c r="AI30">
        <f>IF($A30="","",IF(AND(AI$1&gt;=INDEX('01_Events'!$C:$C,MATCH($A30,'01_Events'!$A:$A,0)),AI$1&lt;=INDEX('01_Events'!$D:$D,MATCH($A30,'01_Events'!$A:$A,0))),"█",""))</f>
      </c>
      <c r="AJ30">
        <f>IF($A30="","",IF(AND(AJ$1&gt;=INDEX('01_Events'!$C:$C,MATCH($A30,'01_Events'!$A:$A,0)),AJ$1&lt;=INDEX('01_Events'!$D:$D,MATCH($A30,'01_Events'!$A:$A,0))),"█",""))</f>
      </c>
      <c r="AK30">
        <f>IF($A30="","",IF(AND(AK$1&gt;=INDEX('01_Events'!$C:$C,MATCH($A30,'01_Events'!$A:$A,0)),AK$1&lt;=INDEX('01_Events'!$D:$D,MATCH($A30,'01_Events'!$A:$A,0))),"█",""))</f>
      </c>
      <c r="AL30">
        <f>IF($A30="","",IF(AND(AL$1&gt;=INDEX('01_Events'!$C:$C,MATCH($A30,'01_Events'!$A:$A,0)),AL$1&lt;=INDEX('01_Events'!$D:$D,MATCH($A30,'01_Events'!$A:$A,0))),"█",""))</f>
      </c>
      <c r="AM30">
        <f>IF($A30="","",IF(AND(AM$1&gt;=INDEX('01_Events'!$C:$C,MATCH($A30,'01_Events'!$A:$A,0)),AM$1&lt;=INDEX('01_Events'!$D:$D,MATCH($A30,'01_Events'!$A:$A,0))),"█",""))</f>
      </c>
      <c r="AN30">
        <f>IF($A30="","",IF(AND(AN$1&gt;=INDEX('01_Events'!$C:$C,MATCH($A30,'01_Events'!$A:$A,0)),AN$1&lt;=INDEX('01_Events'!$D:$D,MATCH($A30,'01_Events'!$A:$A,0))),"█",""))</f>
      </c>
      <c r="AO30">
        <f>IF($A30="","",IF(AND(AO$1&gt;=INDEX('01_Events'!$C:$C,MATCH($A30,'01_Events'!$A:$A,0)),AO$1&lt;=INDEX('01_Events'!$D:$D,MATCH($A30,'01_Events'!$A:$A,0))),"█",""))</f>
      </c>
      <c r="AP30">
        <f>IF($A30="","",IF(AND(AP$1&gt;=INDEX('01_Events'!$C:$C,MATCH($A30,'01_Events'!$A:$A,0)),AP$1&lt;=INDEX('01_Events'!$D:$D,MATCH($A30,'01_Events'!$A:$A,0))),"█",""))</f>
      </c>
      <c r="AQ30">
        <f>IF($A30="","",IF(AND(AQ$1&gt;=INDEX('01_Events'!$C:$C,MATCH($A30,'01_Events'!$A:$A,0)),AQ$1&lt;=INDEX('01_Events'!$D:$D,MATCH($A30,'01_Events'!$A:$A,0))),"█",""))</f>
      </c>
      <c r="AR30">
        <f>IF($A30="","",IF(AND(AR$1&gt;=INDEX('01_Events'!$C:$C,MATCH($A30,'01_Events'!$A:$A,0)),AR$1&lt;=INDEX('01_Events'!$D:$D,MATCH($A30,'01_Events'!$A:$A,0))),"█",""))</f>
      </c>
      <c r="AS30">
        <f>IF($A30="","",IF(AND(AS$1&gt;=INDEX('01_Events'!$C:$C,MATCH($A30,'01_Events'!$A:$A,0)),AS$1&lt;=INDEX('01_Events'!$D:$D,MATCH($A30,'01_Events'!$A:$A,0))),"█",""))</f>
      </c>
      <c r="AT30">
        <f>IF($A30="","",IF(AND(AT$1&gt;=INDEX('01_Events'!$C:$C,MATCH($A30,'01_Events'!$A:$A,0)),AT$1&lt;=INDEX('01_Events'!$D:$D,MATCH($A30,'01_Events'!$A:$A,0))),"█",""))</f>
      </c>
      <c r="AU30">
        <f>IF($A30="","",IF(AND(AU$1&gt;=INDEX('01_Events'!$C:$C,MATCH($A30,'01_Events'!$A:$A,0)),AU$1&lt;=INDEX('01_Events'!$D:$D,MATCH($A30,'01_Events'!$A:$A,0))),"█",""))</f>
      </c>
      <c r="AV30">
        <f>IF($A30="","",IF(AND(AV$1&gt;=INDEX('01_Events'!$C:$C,MATCH($A30,'01_Events'!$A:$A,0)),AV$1&lt;=INDEX('01_Events'!$D:$D,MATCH($A30,'01_Events'!$A:$A,0))),"█",""))</f>
      </c>
      <c r="AW30">
        <f>IF($A30="","",IF(AND(AW$1&gt;=INDEX('01_Events'!$C:$C,MATCH($A30,'01_Events'!$A:$A,0)),AW$1&lt;=INDEX('01_Events'!$D:$D,MATCH($A30,'01_Events'!$A:$A,0))),"█",""))</f>
      </c>
      <c r="AX30">
        <f>IF($A30="","",IF(AND(AX$1&gt;=INDEX('01_Events'!$C:$C,MATCH($A30,'01_Events'!$A:$A,0)),AX$1&lt;=INDEX('01_Events'!$D:$D,MATCH($A30,'01_Events'!$A:$A,0))),"█",""))</f>
      </c>
      <c r="AY30">
        <f>IF($A30="","",IF(AND(AY$1&gt;=INDEX('01_Events'!$C:$C,MATCH($A30,'01_Events'!$A:$A,0)),AY$1&lt;=INDEX('01_Events'!$D:$D,MATCH($A30,'01_Events'!$A:$A,0))),"█",""))</f>
      </c>
      <c r="AZ30">
        <f>IF($A30="","",IF(AND(AZ$1&gt;=INDEX('01_Events'!$C:$C,MATCH($A30,'01_Events'!$A:$A,0)),AZ$1&lt;=INDEX('01_Events'!$D:$D,MATCH($A30,'01_Events'!$A:$A,0))),"█",""))</f>
      </c>
      <c r="BA30">
        <f>IF($A30="","",IF(AND(BA$1&gt;=INDEX('01_Events'!$C:$C,MATCH($A30,'01_Events'!$A:$A,0)),BA$1&lt;=INDEX('01_Events'!$D:$D,MATCH($A30,'01_Events'!$A:$A,0))),"█",""))</f>
      </c>
      <c r="BB30">
        <f>IF($A30="","",IF(AND(BB$1&gt;=INDEX('01_Events'!$C:$C,MATCH($A30,'01_Events'!$A:$A,0)),BB$1&lt;=INDEX('01_Events'!$D:$D,MATCH($A30,'01_Events'!$A:$A,0))),"█",""))</f>
      </c>
      <c r="BC30">
        <f>IF($A30="","",IF(AND(BC$1&gt;=INDEX('01_Events'!$C:$C,MATCH($A30,'01_Events'!$A:$A,0)),BC$1&lt;=INDEX('01_Events'!$D:$D,MATCH($A30,'01_Events'!$A:$A,0))),"█",""))</f>
      </c>
      <c r="BD30">
        <f>IF($A30="","",IF(AND(BD$1&gt;=INDEX('01_Events'!$C:$C,MATCH($A30,'01_Events'!$A:$A,0)),BD$1&lt;=INDEX('01_Events'!$D:$D,MATCH($A30,'01_Events'!$A:$A,0))),"█",""))</f>
      </c>
      <c r="BE30">
        <f>IF($A30="","",IF(AND(BE$1&gt;=INDEX('01_Events'!$C:$C,MATCH($A30,'01_Events'!$A:$A,0)),BE$1&lt;=INDEX('01_Events'!$D:$D,MATCH($A30,'01_Events'!$A:$A,0))),"█",""))</f>
      </c>
      <c r="BF30">
        <f>IF($A30="","",IF(AND(BF$1&gt;=INDEX('01_Events'!$C:$C,MATCH($A30,'01_Events'!$A:$A,0)),BF$1&lt;=INDEX('01_Events'!$D:$D,MATCH($A30,'01_Events'!$A:$A,0))),"█",""))</f>
      </c>
      <c r="BG30">
        <f>IF($A30="","",IF(AND(BG$1&gt;=INDEX('01_Events'!$C:$C,MATCH($A30,'01_Events'!$A:$A,0)),BG$1&lt;=INDEX('01_Events'!$D:$D,MATCH($A30,'01_Events'!$A:$A,0))),"█",""))</f>
      </c>
      <c r="BH30">
        <f>IF($A30="","",IF(AND(BH$1&gt;=INDEX('01_Events'!$C:$C,MATCH($A30,'01_Events'!$A:$A,0)),BH$1&lt;=INDEX('01_Events'!$D:$D,MATCH($A30,'01_Events'!$A:$A,0))),"█",""))</f>
      </c>
      <c r="BI30">
        <f>IF($A30="","",IF(AND(BI$1&gt;=INDEX('01_Events'!$C:$C,MATCH($A30,'01_Events'!$A:$A,0)),BI$1&lt;=INDEX('01_Events'!$D:$D,MATCH($A30,'01_Events'!$A:$A,0))),"█",""))</f>
      </c>
      <c r="BJ30">
        <f>IF($A30="","",IF(AND(BJ$1&gt;=INDEX('01_Events'!$C:$C,MATCH($A30,'01_Events'!$A:$A,0)),BJ$1&lt;=INDEX('01_Events'!$D:$D,MATCH($A30,'01_Events'!$A:$A,0))),"█",""))</f>
      </c>
      <c r="BK30">
        <f>IF($A30="","",IF(AND(BK$1&gt;=INDEX('01_Events'!$C:$C,MATCH($A30,'01_Events'!$A:$A,0)),BK$1&lt;=INDEX('01_Events'!$D:$D,MATCH($A30,'01_Events'!$A:$A,0))),"█",""))</f>
      </c>
      <c r="BL30">
        <f>IF($A30="","",IF(AND(BL$1&gt;=INDEX('01_Events'!$C:$C,MATCH($A30,'01_Events'!$A:$A,0)),BL$1&lt;=INDEX('01_Events'!$D:$D,MATCH($A30,'01_Events'!$A:$A,0))),"█",""))</f>
      </c>
      <c r="BM30">
        <f>IF($A30="","",IF(AND(BM$1&gt;=INDEX('01_Events'!$C:$C,MATCH($A30,'01_Events'!$A:$A,0)),BM$1&lt;=INDEX('01_Events'!$D:$D,MATCH($A30,'01_Events'!$A:$A,0))),"█",""))</f>
      </c>
      <c r="BN30">
        <f>IF($A30="","",IF(AND(BN$1&gt;=INDEX('01_Events'!$C:$C,MATCH($A30,'01_Events'!$A:$A,0)),BN$1&lt;=INDEX('01_Events'!$D:$D,MATCH($A30,'01_Events'!$A:$A,0))),"█",""))</f>
      </c>
      <c r="BO30">
        <f>IF($A30="","",IF(AND(BO$1&gt;=INDEX('01_Events'!$C:$C,MATCH($A30,'01_Events'!$A:$A,0)),BO$1&lt;=INDEX('01_Events'!$D:$D,MATCH($A30,'01_Events'!$A:$A,0))),"█",""))</f>
      </c>
      <c r="BP30">
        <f>IF($A30="","",IF(AND(BP$1&gt;=INDEX('01_Events'!$C:$C,MATCH($A30,'01_Events'!$A:$A,0)),BP$1&lt;=INDEX('01_Events'!$D:$D,MATCH($A30,'01_Events'!$A:$A,0))),"█",""))</f>
      </c>
      <c r="BQ30">
        <f>IF($A30="","",IF(AND(BQ$1&gt;=INDEX('01_Events'!$C:$C,MATCH($A30,'01_Events'!$A:$A,0)),BQ$1&lt;=INDEX('01_Events'!$D:$D,MATCH($A30,'01_Events'!$A:$A,0))),"█",""))</f>
      </c>
      <c r="BR30">
        <f>IF($A30="","",IF(AND(BR$1&gt;=INDEX('01_Events'!$C:$C,MATCH($A30,'01_Events'!$A:$A,0)),BR$1&lt;=INDEX('01_Events'!$D:$D,MATCH($A30,'01_Events'!$A:$A,0))),"█",""))</f>
      </c>
      <c r="BS30">
        <f>IF($A30="","",IF(AND(BS$1&gt;=INDEX('01_Events'!$C:$C,MATCH($A30,'01_Events'!$A:$A,0)),BS$1&lt;=INDEX('01_Events'!$D:$D,MATCH($A30,'01_Events'!$A:$A,0))),"█",""))</f>
      </c>
      <c r="BT30">
        <f>IF($A30="","",IF(AND(BT$1&gt;=INDEX('01_Events'!$C:$C,MATCH($A30,'01_Events'!$A:$A,0)),BT$1&lt;=INDEX('01_Events'!$D:$D,MATCH($A30,'01_Events'!$A:$A,0))),"█",""))</f>
      </c>
      <c r="BU30">
        <f>IF($A30="","",IF(AND(BU$1&gt;=INDEX('01_Events'!$C:$C,MATCH($A30,'01_Events'!$A:$A,0)),BU$1&lt;=INDEX('01_Events'!$D:$D,MATCH($A30,'01_Events'!$A:$A,0))),"█",""))</f>
      </c>
      <c r="BV30">
        <f>IF($A30="","",IF(AND(BV$1&gt;=INDEX('01_Events'!$C:$C,MATCH($A30,'01_Events'!$A:$A,0)),BV$1&lt;=INDEX('01_Events'!$D:$D,MATCH($A30,'01_Events'!$A:$A,0))),"█",""))</f>
      </c>
      <c r="BW30">
        <f>IF($A30="","",IF(AND(BW$1&gt;=INDEX('01_Events'!$C:$C,MATCH($A30,'01_Events'!$A:$A,0)),BW$1&lt;=INDEX('01_Events'!$D:$D,MATCH($A30,'01_Events'!$A:$A,0))),"█",""))</f>
      </c>
      <c r="BX30">
        <f>IF($A30="","",IF(AND(BX$1&gt;=INDEX('01_Events'!$C:$C,MATCH($A30,'01_Events'!$A:$A,0)),BX$1&lt;=INDEX('01_Events'!$D:$D,MATCH($A30,'01_Events'!$A:$A,0))),"█",""))</f>
      </c>
      <c r="BY30">
        <f>IF($A30="","",IF(AND(BY$1&gt;=INDEX('01_Events'!$C:$C,MATCH($A30,'01_Events'!$A:$A,0)),BY$1&lt;=INDEX('01_Events'!$D:$D,MATCH($A30,'01_Events'!$A:$A,0))),"█",""))</f>
      </c>
      <c r="BZ30">
        <f>IF($A30="","",IF(AND(BZ$1&gt;=INDEX('01_Events'!$C:$C,MATCH($A30,'01_Events'!$A:$A,0)),BZ$1&lt;=INDEX('01_Events'!$D:$D,MATCH($A30,'01_Events'!$A:$A,0))),"█",""))</f>
      </c>
      <c r="CA30">
        <f>IF($A30="","",IF(AND(CA$1&gt;=INDEX('01_Events'!$C:$C,MATCH($A30,'01_Events'!$A:$A,0)),CA$1&lt;=INDEX('01_Events'!$D:$D,MATCH($A30,'01_Events'!$A:$A,0))),"█",""))</f>
      </c>
      <c r="CB30">
        <f>IF($A30="","",IF(AND(CB$1&gt;=INDEX('01_Events'!$C:$C,MATCH($A30,'01_Events'!$A:$A,0)),CB$1&lt;=INDEX('01_Events'!$D:$D,MATCH($A30,'01_Events'!$A:$A,0))),"█",""))</f>
      </c>
      <c r="CC30">
        <f>IF($A30="","",IF(AND(CC$1&gt;=INDEX('01_Events'!$C:$C,MATCH($A30,'01_Events'!$A:$A,0)),CC$1&lt;=INDEX('01_Events'!$D:$D,MATCH($A30,'01_Events'!$A:$A,0))),"█",""))</f>
      </c>
      <c r="CD30">
        <f>IF($A30="","",IF(AND(CD$1&gt;=INDEX('01_Events'!$C:$C,MATCH($A30,'01_Events'!$A:$A,0)),CD$1&lt;=INDEX('01_Events'!$D:$D,MATCH($A30,'01_Events'!$A:$A,0))),"█",""))</f>
      </c>
      <c r="CE30">
        <f>IF($A30="","",IF(AND(CE$1&gt;=INDEX('01_Events'!$C:$C,MATCH($A30,'01_Events'!$A:$A,0)),CE$1&lt;=INDEX('01_Events'!$D:$D,MATCH($A30,'01_Events'!$A:$A,0))),"█",""))</f>
      </c>
      <c r="CF30">
        <f>IF($A30="","",IF(AND(CF$1&gt;=INDEX('01_Events'!$C:$C,MATCH($A30,'01_Events'!$A:$A,0)),CF$1&lt;=INDEX('01_Events'!$D:$D,MATCH($A30,'01_Events'!$A:$A,0))),"█",""))</f>
      </c>
      <c r="CG30">
        <f>IF($A30="","",IF(AND(CG$1&gt;=INDEX('01_Events'!$C:$C,MATCH($A30,'01_Events'!$A:$A,0)),CG$1&lt;=INDEX('01_Events'!$D:$D,MATCH($A30,'01_Events'!$A:$A,0))),"█",""))</f>
      </c>
      <c r="CH30">
        <f>IF($A30="","",IF(AND(CH$1&gt;=INDEX('01_Events'!$C:$C,MATCH($A30,'01_Events'!$A:$A,0)),CH$1&lt;=INDEX('01_Events'!$D:$D,MATCH($A30,'01_Events'!$A:$A,0))),"█",""))</f>
      </c>
      <c r="CI30">
        <f>IF($A30="","",IF(AND(CI$1&gt;=INDEX('01_Events'!$C:$C,MATCH($A30,'01_Events'!$A:$A,0)),CI$1&lt;=INDEX('01_Events'!$D:$D,MATCH($A30,'01_Events'!$A:$A,0))),"█",""))</f>
      </c>
      <c r="CJ30">
        <f>IF($A30="","",IF(AND(CJ$1&gt;=INDEX('01_Events'!$C:$C,MATCH($A30,'01_Events'!$A:$A,0)),CJ$1&lt;=INDEX('01_Events'!$D:$D,MATCH($A30,'01_Events'!$A:$A,0))),"█",""))</f>
      </c>
      <c r="CK30">
        <f>IF($A30="","",IF(AND(CK$1&gt;=INDEX('01_Events'!$C:$C,MATCH($A30,'01_Events'!$A:$A,0)),CK$1&lt;=INDEX('01_Events'!$D:$D,MATCH($A30,'01_Events'!$A:$A,0))),"█",""))</f>
      </c>
      <c r="CL30">
        <f>IF($A30="","",IF(AND(CL$1&gt;=INDEX('01_Events'!$C:$C,MATCH($A30,'01_Events'!$A:$A,0)),CL$1&lt;=INDEX('01_Events'!$D:$D,MATCH($A30,'01_Events'!$A:$A,0))),"█",""))</f>
      </c>
      <c r="CM30">
        <f>IF($A30="","",IF(AND(CM$1&gt;=INDEX('01_Events'!$C:$C,MATCH($A30,'01_Events'!$A:$A,0)),CM$1&lt;=INDEX('01_Events'!$D:$D,MATCH($A30,'01_Events'!$A:$A,0))),"█",""))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2026-03-06T11:21:28Z</dcterms:created>
  <dcterms:modified xsi:type="dcterms:W3CDTF">2026-03-06T11:21:28Z</dcterms:modified>
</cp:coreProperties>
</file>