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lai 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Siswa</t>
        </is>
      </c>
      <c r="B1" s="1" t="inlineStr">
        <is>
          <t>Nilai</t>
        </is>
      </c>
      <c r="C1" s="1" t="inlineStr">
        <is>
          <t>Status</t>
        </is>
      </c>
      <c r="E1" t="inlineStr">
        <is>
          <t>Jumlah Lulus</t>
        </is>
      </c>
    </row>
    <row r="2">
      <c r="A2" t="inlineStr">
        <is>
          <t>Andi</t>
        </is>
      </c>
      <c r="B2" t="n">
        <v>80</v>
      </c>
      <c r="C2">
        <f>IF(B2&gt;=75,"LULUS","TIDAK LULUS")</f>
        <v/>
      </c>
      <c r="E2">
        <f>COUNTIF(C2:C11,"LULUS")</f>
        <v/>
      </c>
    </row>
    <row r="3">
      <c r="A3" t="inlineStr">
        <is>
          <t>Budi</t>
        </is>
      </c>
      <c r="B3" t="n">
        <v>72</v>
      </c>
      <c r="C3">
        <f>IF(B3&gt;=75,"LULUS","TIDAK LULUS")</f>
        <v/>
      </c>
    </row>
    <row r="4">
      <c r="A4" t="inlineStr">
        <is>
          <t>Citra</t>
        </is>
      </c>
      <c r="B4" t="n">
        <v>90</v>
      </c>
      <c r="C4">
        <f>IF(B4&gt;=75,"LULUS","TIDAK LULUS")</f>
        <v/>
      </c>
    </row>
    <row r="5">
      <c r="A5" t="inlineStr">
        <is>
          <t>Dedi</t>
        </is>
      </c>
      <c r="B5" t="n">
        <v>65</v>
      </c>
      <c r="C5">
        <f>IF(B5&gt;=75,"LULUS","TIDAK LULUS")</f>
        <v/>
      </c>
    </row>
    <row r="6">
      <c r="A6" t="inlineStr">
        <is>
          <t>Eka</t>
        </is>
      </c>
      <c r="B6" t="n">
        <v>78</v>
      </c>
      <c r="C6">
        <f>IF(B6&gt;=75,"LULUS","TIDAK LULUS")</f>
        <v/>
      </c>
    </row>
    <row r="7">
      <c r="A7" t="inlineStr">
        <is>
          <t>Fajar</t>
        </is>
      </c>
      <c r="B7" t="n">
        <v>88</v>
      </c>
      <c r="C7">
        <f>IF(B7&gt;=75,"LULUS","TIDAK LULUS")</f>
        <v/>
      </c>
    </row>
    <row r="8">
      <c r="A8" t="inlineStr">
        <is>
          <t>Gina</t>
        </is>
      </c>
      <c r="B8" t="n">
        <v>70</v>
      </c>
      <c r="C8">
        <f>IF(B8&gt;=75,"LULUS","TIDAK LULUS")</f>
        <v/>
      </c>
    </row>
    <row r="9">
      <c r="A9" t="inlineStr">
        <is>
          <t>Hani</t>
        </is>
      </c>
      <c r="B9" t="n">
        <v>95</v>
      </c>
      <c r="C9">
        <f>IF(B9&gt;=75,"LULUS","TIDAK LULUS")</f>
        <v/>
      </c>
    </row>
    <row r="10">
      <c r="A10" t="inlineStr">
        <is>
          <t>Indra</t>
        </is>
      </c>
      <c r="B10" t="n">
        <v>76</v>
      </c>
      <c r="C10">
        <f>IF(B10&gt;=75,"LULUS","TIDAK LULUS")</f>
        <v/>
      </c>
    </row>
    <row r="11">
      <c r="A11" t="inlineStr">
        <is>
          <t>Joko</t>
        </is>
      </c>
      <c r="B11" t="n">
        <v>60</v>
      </c>
      <c r="C11">
        <f>IF(B11&gt;=75,"LULUS","TIDAK LULUS")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2026-06-18T06:18:30Z</dcterms:created>
  <dcterms:modified xmlns:dcterms="http://purl.org/dc/terms/" xmlns:xsi="http://www.w3.org/2001/XMLSchema-instance" xsi:type="dcterms:W3CDTF">2026-06-18T06:18:30Z</dcterms:modified>
</cp:coreProperties>
</file>