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lee\Desktop\Excel check examples redo\"/>
    </mc:Choice>
  </mc:AlternateContent>
  <bookViews>
    <workbookView xWindow="0" yWindow="0" windowWidth="27585" windowHeight="25020"/>
  </bookViews>
  <sheets>
    <sheet name="Central" sheetId="4" r:id="rId1"/>
    <sheet name="East Coast" sheetId="8" r:id="rId2"/>
    <sheet name="West Coast" sheetId="9" r:id="rId3"/>
    <sheet name="International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1" i="10" l="1"/>
  <c r="N69" i="10"/>
  <c r="N35" i="10"/>
  <c r="N74" i="10"/>
  <c r="N78" i="10"/>
  <c r="N66" i="10"/>
  <c r="N76" i="10"/>
  <c r="N48" i="10"/>
  <c r="N79" i="10"/>
  <c r="N54" i="10"/>
  <c r="N43" i="10"/>
  <c r="N25" i="10"/>
  <c r="N30" i="10"/>
  <c r="N75" i="10"/>
  <c r="N57" i="10"/>
  <c r="N56" i="10"/>
  <c r="N64" i="10"/>
  <c r="N80" i="10"/>
  <c r="N40" i="10"/>
  <c r="N55" i="10"/>
  <c r="N51" i="10"/>
  <c r="N62" i="10"/>
  <c r="N44" i="10"/>
  <c r="N32" i="10"/>
  <c r="N61" i="10"/>
  <c r="N53" i="10"/>
  <c r="N73" i="10"/>
  <c r="N71" i="10"/>
  <c r="N50" i="10"/>
  <c r="N28" i="10"/>
  <c r="N38" i="10"/>
  <c r="N49" i="10"/>
  <c r="N46" i="10"/>
  <c r="N58" i="10"/>
  <c r="N31" i="10"/>
  <c r="N65" i="10"/>
  <c r="N17" i="10"/>
  <c r="N77" i="10"/>
  <c r="N20" i="10"/>
  <c r="N13" i="10"/>
  <c r="N47" i="10"/>
  <c r="N70" i="10"/>
  <c r="N42" i="10"/>
  <c r="N41" i="10"/>
  <c r="N10" i="10"/>
  <c r="N37" i="10"/>
  <c r="N52" i="10"/>
  <c r="N72" i="10"/>
  <c r="N11" i="10"/>
  <c r="N63" i="10"/>
  <c r="N60" i="10"/>
  <c r="N68" i="10"/>
  <c r="N45" i="10"/>
  <c r="N33" i="10"/>
  <c r="N34" i="10"/>
  <c r="N36" i="10"/>
  <c r="N21" i="10"/>
  <c r="N39" i="10"/>
  <c r="N29" i="10"/>
  <c r="N23" i="10"/>
  <c r="N67" i="10"/>
  <c r="N59" i="10"/>
  <c r="N19" i="10"/>
  <c r="N24" i="10"/>
  <c r="N8" i="10"/>
  <c r="N6" i="10"/>
  <c r="N18" i="10"/>
  <c r="N15" i="10"/>
  <c r="N9" i="10"/>
  <c r="N3" i="10"/>
  <c r="N4" i="10"/>
  <c r="N12" i="10"/>
  <c r="N26" i="10"/>
  <c r="N27" i="10"/>
  <c r="N14" i="10"/>
  <c r="N2" i="10"/>
  <c r="N5" i="10"/>
  <c r="N22" i="10"/>
  <c r="N7" i="10"/>
  <c r="N16" i="10"/>
  <c r="N80" i="9"/>
  <c r="N79" i="9"/>
  <c r="N78" i="9"/>
  <c r="N77" i="9"/>
  <c r="N71" i="9"/>
  <c r="N69" i="9"/>
  <c r="N59" i="9"/>
  <c r="N68" i="9"/>
  <c r="N67" i="9"/>
  <c r="N64" i="9"/>
  <c r="N55" i="9"/>
  <c r="N72" i="9"/>
  <c r="N74" i="9"/>
  <c r="N63" i="9"/>
  <c r="N62" i="9"/>
  <c r="N75" i="9"/>
  <c r="N81" i="9"/>
  <c r="N60" i="9"/>
  <c r="N53" i="9"/>
  <c r="N57" i="9"/>
  <c r="N40" i="9"/>
  <c r="N51" i="9"/>
  <c r="N76" i="9"/>
  <c r="N49" i="9"/>
  <c r="N18" i="9"/>
  <c r="N66" i="9"/>
  <c r="N35" i="9"/>
  <c r="N30" i="9"/>
  <c r="N43" i="9"/>
  <c r="N61" i="9"/>
  <c r="N38" i="9"/>
  <c r="N73" i="9"/>
  <c r="N56" i="9"/>
  <c r="N29" i="9"/>
  <c r="N37" i="9"/>
  <c r="N36" i="9"/>
  <c r="N31" i="9"/>
  <c r="N19" i="9"/>
  <c r="N70" i="9"/>
  <c r="N48" i="9"/>
  <c r="N22" i="9"/>
  <c r="N54" i="9"/>
  <c r="N39" i="9"/>
  <c r="N58" i="9"/>
  <c r="N28" i="9"/>
  <c r="N26" i="9"/>
  <c r="N41" i="9"/>
  <c r="N46" i="9"/>
  <c r="N14" i="9"/>
  <c r="N44" i="9"/>
  <c r="N27" i="9"/>
  <c r="N32" i="9"/>
  <c r="N25" i="9"/>
  <c r="N47" i="9"/>
  <c r="N33" i="9"/>
  <c r="N52" i="9"/>
  <c r="N4" i="9"/>
  <c r="N23" i="9"/>
  <c r="N15" i="9"/>
  <c r="N65" i="9"/>
  <c r="N16" i="9"/>
  <c r="N34" i="9"/>
  <c r="N11" i="9"/>
  <c r="N17" i="9"/>
  <c r="N50" i="9"/>
  <c r="N24" i="9"/>
  <c r="N45" i="9"/>
  <c r="N5" i="9"/>
  <c r="N42" i="9"/>
  <c r="N10" i="9"/>
  <c r="N9" i="9"/>
  <c r="N13" i="9"/>
  <c r="N6" i="9"/>
  <c r="N8" i="9"/>
  <c r="N7" i="9"/>
  <c r="N21" i="9"/>
  <c r="N20" i="9"/>
  <c r="N12" i="9"/>
  <c r="N2" i="9"/>
  <c r="N3" i="9"/>
  <c r="N81" i="8"/>
  <c r="N80" i="8"/>
  <c r="N79" i="8"/>
  <c r="N78" i="8"/>
  <c r="N77" i="8"/>
  <c r="N76" i="8"/>
  <c r="N75" i="8"/>
  <c r="N74" i="8"/>
  <c r="N73" i="8"/>
  <c r="N72" i="8"/>
  <c r="N71" i="8"/>
  <c r="N68" i="8"/>
  <c r="N67" i="8"/>
  <c r="N64" i="8"/>
  <c r="N63" i="8"/>
  <c r="N62" i="8"/>
  <c r="N61" i="8"/>
  <c r="N60" i="8"/>
  <c r="N58" i="8"/>
  <c r="N57" i="8"/>
  <c r="N55" i="8"/>
  <c r="N53" i="8"/>
  <c r="N51" i="8"/>
  <c r="N49" i="8"/>
  <c r="N48" i="8"/>
  <c r="N47" i="8"/>
  <c r="N46" i="8"/>
  <c r="N44" i="8"/>
  <c r="N42" i="8"/>
  <c r="N40" i="8"/>
  <c r="N39" i="8"/>
  <c r="N38" i="8"/>
  <c r="N35" i="8"/>
  <c r="N34" i="8"/>
  <c r="N33" i="8"/>
  <c r="N30" i="8"/>
  <c r="N29" i="8"/>
  <c r="N26" i="8"/>
  <c r="N21" i="8"/>
  <c r="N20" i="8"/>
  <c r="N66" i="8"/>
  <c r="N70" i="8"/>
  <c r="N32" i="8"/>
  <c r="N59" i="8"/>
  <c r="N56" i="8"/>
  <c r="N69" i="8"/>
  <c r="N54" i="8"/>
  <c r="N45" i="8"/>
  <c r="N52" i="8"/>
  <c r="N65" i="8"/>
  <c r="N23" i="8"/>
  <c r="N22" i="8"/>
  <c r="N41" i="8"/>
  <c r="N37" i="8"/>
  <c r="N5" i="8"/>
  <c r="N31" i="8"/>
  <c r="N36" i="8"/>
  <c r="N27" i="8"/>
  <c r="N25" i="8"/>
  <c r="N50" i="8"/>
  <c r="N15" i="8"/>
  <c r="N10" i="8"/>
  <c r="N6" i="8"/>
  <c r="N7" i="8"/>
  <c r="N24" i="8"/>
  <c r="N19" i="8"/>
  <c r="N2" i="8"/>
  <c r="N43" i="8"/>
  <c r="N17" i="8"/>
  <c r="N28" i="8"/>
  <c r="N12" i="8"/>
  <c r="N9" i="8"/>
  <c r="N18" i="8"/>
  <c r="N14" i="8"/>
  <c r="N13" i="8"/>
  <c r="N16" i="8"/>
  <c r="N8" i="8"/>
  <c r="N4" i="8"/>
  <c r="N11" i="8"/>
  <c r="N3" i="8"/>
  <c r="N65" i="4"/>
  <c r="N39" i="4"/>
  <c r="N12" i="4"/>
  <c r="N42" i="4"/>
  <c r="N29" i="4"/>
  <c r="N43" i="4"/>
  <c r="N72" i="4"/>
  <c r="N10" i="4"/>
  <c r="N75" i="4"/>
  <c r="N36" i="4"/>
  <c r="N11" i="4"/>
  <c r="N5" i="4"/>
  <c r="N44" i="4"/>
  <c r="N19" i="4"/>
  <c r="N46" i="4"/>
  <c r="N21" i="4"/>
  <c r="N31" i="4"/>
  <c r="N54" i="4"/>
  <c r="N41" i="4"/>
  <c r="N71" i="4"/>
  <c r="N34" i="4"/>
  <c r="N7" i="4"/>
  <c r="N9" i="4"/>
  <c r="N61" i="4"/>
  <c r="N51" i="4"/>
  <c r="N62" i="4"/>
  <c r="N67" i="4"/>
  <c r="N58" i="4"/>
  <c r="N40" i="4"/>
  <c r="N8" i="4"/>
  <c r="N20" i="4"/>
  <c r="N50" i="4"/>
  <c r="N15" i="4"/>
  <c r="N57" i="4"/>
  <c r="N30" i="4"/>
  <c r="N53" i="4"/>
  <c r="N35" i="4"/>
  <c r="N45" i="4"/>
  <c r="N14" i="4"/>
  <c r="N27" i="4"/>
  <c r="N79" i="4"/>
  <c r="N24" i="4"/>
  <c r="N6" i="4"/>
  <c r="N23" i="4"/>
  <c r="N32" i="4"/>
  <c r="N3" i="4"/>
  <c r="N18" i="4"/>
  <c r="N38" i="4"/>
  <c r="N63" i="4"/>
  <c r="N16" i="4"/>
  <c r="N59" i="4"/>
  <c r="N69" i="4"/>
  <c r="N25" i="4"/>
  <c r="N81" i="4"/>
  <c r="N55" i="4"/>
  <c r="N52" i="4"/>
  <c r="N26" i="4"/>
  <c r="N74" i="4"/>
  <c r="N68" i="4"/>
  <c r="N73" i="4"/>
  <c r="N64" i="4"/>
  <c r="N47" i="4"/>
  <c r="N77" i="4"/>
  <c r="N48" i="4"/>
  <c r="N49" i="4"/>
  <c r="N76" i="4"/>
  <c r="N28" i="4"/>
  <c r="N4" i="4"/>
  <c r="N13" i="4"/>
  <c r="N70" i="4"/>
  <c r="N66" i="4"/>
  <c r="N17" i="4"/>
  <c r="N33" i="4"/>
  <c r="N78" i="4"/>
  <c r="N56" i="4"/>
  <c r="N22" i="4"/>
  <c r="N60" i="4"/>
  <c r="N80" i="4"/>
  <c r="N37" i="4"/>
  <c r="N2" i="4"/>
</calcChain>
</file>

<file path=xl/sharedStrings.xml><?xml version="1.0" encoding="utf-8"?>
<sst xmlns="http://schemas.openxmlformats.org/spreadsheetml/2006/main" count="376" uniqueCount="334">
  <si>
    <t>NAME</t>
  </si>
  <si>
    <t>MAY</t>
  </si>
  <si>
    <t>JUNE</t>
  </si>
  <si>
    <t>TOTAL</t>
  </si>
  <si>
    <t>JULY</t>
  </si>
  <si>
    <t>JANUARY</t>
  </si>
  <si>
    <t>FEBRUARY</t>
  </si>
  <si>
    <t>MARCH</t>
  </si>
  <si>
    <t>APRIL</t>
  </si>
  <si>
    <t>AUGUST</t>
  </si>
  <si>
    <t>SEPTEMBER</t>
  </si>
  <si>
    <t>OCTOBER</t>
  </si>
  <si>
    <t>NOVEMBER</t>
  </si>
  <si>
    <t>DECEMBER</t>
  </si>
  <si>
    <t>Jennings, Leila</t>
  </si>
  <si>
    <t>Roberts, Cecilia</t>
  </si>
  <si>
    <t>Green, Buckminster</t>
  </si>
  <si>
    <t>Brennan, Felicia</t>
  </si>
  <si>
    <t>Fisher, Clio</t>
  </si>
  <si>
    <t>Gomez, Alexander</t>
  </si>
  <si>
    <t>Conrad, Channing</t>
  </si>
  <si>
    <t>Lowery, Laura</t>
  </si>
  <si>
    <t>Maddox, Deacon</t>
  </si>
  <si>
    <t>Ross, May</t>
  </si>
  <si>
    <t>Villarreal, Laura</t>
  </si>
  <si>
    <t>Parrish, Urielle</t>
  </si>
  <si>
    <t>Evans, Marcia</t>
  </si>
  <si>
    <t>Huff, Amy</t>
  </si>
  <si>
    <t>Stone, Jeremy</t>
  </si>
  <si>
    <t>Lowe, Morgan</t>
  </si>
  <si>
    <t>Hogan, Kalia</t>
  </si>
  <si>
    <t>Slater, Rosalyn</t>
  </si>
  <si>
    <t>Lamb, Paul</t>
  </si>
  <si>
    <t>Abbott, Raymond</t>
  </si>
  <si>
    <t>Petty, Cheyenne</t>
  </si>
  <si>
    <t>Guthrie, Mona</t>
  </si>
  <si>
    <t>Howell, Aladdin</t>
  </si>
  <si>
    <t>Sanford, Casey</t>
  </si>
  <si>
    <t>Saunders, Ima</t>
  </si>
  <si>
    <t>Wilkerson, Dustin</t>
  </si>
  <si>
    <t>Stephenson, Elijah</t>
  </si>
  <si>
    <t>Cooley, Grace</t>
  </si>
  <si>
    <t>Marshall, Duncan</t>
  </si>
  <si>
    <t>Doyle, Lani</t>
  </si>
  <si>
    <t>Lowery, Martha</t>
  </si>
  <si>
    <t>Durham, Yasir</t>
  </si>
  <si>
    <t>Sharp, Peter</t>
  </si>
  <si>
    <t>Conrad, Alfonso</t>
  </si>
  <si>
    <t>Clemons, Amela</t>
  </si>
  <si>
    <t>Guzman, Kelly</t>
  </si>
  <si>
    <t>Levy, Alice</t>
  </si>
  <si>
    <t>Reeves, Savannah</t>
  </si>
  <si>
    <t>Long, Bert</t>
  </si>
  <si>
    <t>Ellis, Breanna</t>
  </si>
  <si>
    <t>Hooper, Aiko</t>
  </si>
  <si>
    <t>Pratt, Nerea</t>
  </si>
  <si>
    <t>Alford, Lacota</t>
  </si>
  <si>
    <t>Thompson, Donovan</t>
  </si>
  <si>
    <t>Miller, Evangeline</t>
  </si>
  <si>
    <t>Hogan, Abdul</t>
  </si>
  <si>
    <t>Doyle, Quincy</t>
  </si>
  <si>
    <t>Henry, Jordan</t>
  </si>
  <si>
    <t>Lucas, Basia</t>
  </si>
  <si>
    <t>Fleming, Aaron</t>
  </si>
  <si>
    <t>Murphy, Haviva</t>
  </si>
  <si>
    <t>Hale, Dorothy</t>
  </si>
  <si>
    <t>Curry, Emma</t>
  </si>
  <si>
    <t>Small, Heidi</t>
  </si>
  <si>
    <t>Brewer, Rachel</t>
  </si>
  <si>
    <t>Good, Carlos</t>
  </si>
  <si>
    <t>Clements, Damon</t>
  </si>
  <si>
    <t>Lloyd, Danielle</t>
  </si>
  <si>
    <t>Watson, Virginia</t>
  </si>
  <si>
    <t>Perez, Brielle</t>
  </si>
  <si>
    <t>Dudley, Alfonso</t>
  </si>
  <si>
    <t>Ayala, Kendall</t>
  </si>
  <si>
    <t>Rice, Ivy</t>
  </si>
  <si>
    <t>Day, Salvador</t>
  </si>
  <si>
    <t>Andrews, Yael</t>
  </si>
  <si>
    <t>Chambers, Bethany</t>
  </si>
  <si>
    <t>White, Hilel</t>
  </si>
  <si>
    <t>Hernandez, Vivien</t>
  </si>
  <si>
    <t>Knight, Giselle</t>
  </si>
  <si>
    <t>Larsen, Alden</t>
  </si>
  <si>
    <t>Glover, Chandler</t>
  </si>
  <si>
    <t>Glass, Mufutau</t>
  </si>
  <si>
    <t>Molina, Zeus</t>
  </si>
  <si>
    <t>Min, Wang</t>
  </si>
  <si>
    <t>O'Neil, Nicholas</t>
  </si>
  <si>
    <t>Macintosh, Courtney</t>
  </si>
  <si>
    <t>Romero, Arthur</t>
  </si>
  <si>
    <t>O'Connor, Hayden</t>
  </si>
  <si>
    <t>Williams, Claire</t>
  </si>
  <si>
    <t>Short, Gaye</t>
  </si>
  <si>
    <t>Stevens, Cullen</t>
  </si>
  <si>
    <t>James, Basia</t>
  </si>
  <si>
    <t>Whitaker, Vera</t>
  </si>
  <si>
    <t>Middleton, Abigail</t>
  </si>
  <si>
    <t>Turner, Olympia</t>
  </si>
  <si>
    <t>Hardin, Amethyst</t>
  </si>
  <si>
    <t>Lamb, Rafael</t>
  </si>
  <si>
    <t>Wall, Josiah</t>
  </si>
  <si>
    <t>Stark, Hammett</t>
  </si>
  <si>
    <t>Slater, Fiona</t>
  </si>
  <si>
    <t>Garner, Alyssa</t>
  </si>
  <si>
    <t>Townsend, Lance</t>
  </si>
  <si>
    <t>Green, Shellie</t>
  </si>
  <si>
    <t>Livingston, Deacon</t>
  </si>
  <si>
    <t>Moran, Cade</t>
  </si>
  <si>
    <t>Griffith, Paki</t>
  </si>
  <si>
    <t>Jarvis, Liberty</t>
  </si>
  <si>
    <t>Orr, Hector</t>
  </si>
  <si>
    <t>Romero, Jeanette</t>
  </si>
  <si>
    <t>Atkinson, Norman</t>
  </si>
  <si>
    <t>Paul, Mikayla</t>
  </si>
  <si>
    <t>Vaughan, Hall</t>
  </si>
  <si>
    <t>Gonzalez, Dustin</t>
  </si>
  <si>
    <t>Kim, Colette</t>
  </si>
  <si>
    <t>Curry, Charles</t>
  </si>
  <si>
    <t>Mckinney, Lynn</t>
  </si>
  <si>
    <t>Compton, Josephine</t>
  </si>
  <si>
    <t>Carpenter, Sydney</t>
  </si>
  <si>
    <t>Lamb, Shea</t>
  </si>
  <si>
    <t>Jones, Amaya</t>
  </si>
  <si>
    <t>Dorsey, Caesar</t>
  </si>
  <si>
    <t>Kelly, Yoshio</t>
  </si>
  <si>
    <t>Copeland, Ocean</t>
  </si>
  <si>
    <t>Swanson, Wilma</t>
  </si>
  <si>
    <t>Lang, Kamal</t>
  </si>
  <si>
    <t>Short, Melissa</t>
  </si>
  <si>
    <t>Neal, Lareina</t>
  </si>
  <si>
    <t>Jones, Blake</t>
  </si>
  <si>
    <t>Owen, Lacy</t>
  </si>
  <si>
    <t>Ware, Blair</t>
  </si>
  <si>
    <t>Riggs, Merrill</t>
  </si>
  <si>
    <t>Barrett, Harper</t>
  </si>
  <si>
    <t>Howe, Moses</t>
  </si>
  <si>
    <t>Alexander, Bruce</t>
  </si>
  <si>
    <t>Byrd, Zahir</t>
  </si>
  <si>
    <t>Wilkerson, Elaine</t>
  </si>
  <si>
    <t>Oliver, Tucker</t>
  </si>
  <si>
    <t>Avila, Dana</t>
  </si>
  <si>
    <t>Farrell, Velma</t>
  </si>
  <si>
    <t>Wallace, Josiah</t>
  </si>
  <si>
    <t>Molina, Clementine</t>
  </si>
  <si>
    <t>Osborn, Armand</t>
  </si>
  <si>
    <t>Cummings, Travis</t>
  </si>
  <si>
    <t>Maynard, Hunter</t>
  </si>
  <si>
    <t>Summers, Marsden</t>
  </si>
  <si>
    <t>York, Leilani</t>
  </si>
  <si>
    <t>Rollins, Yeo</t>
  </si>
  <si>
    <t>Eaton, Chadwick</t>
  </si>
  <si>
    <t>Raymond, Dennis</t>
  </si>
  <si>
    <t>Anderson, Regina</t>
  </si>
  <si>
    <t>Copeland, Heidi</t>
  </si>
  <si>
    <t>Ferguson, Asher</t>
  </si>
  <si>
    <t>Mcgowan, Elijah</t>
  </si>
  <si>
    <t>Caldwell, Myra</t>
  </si>
  <si>
    <t>Turner, Lawrence</t>
  </si>
  <si>
    <t>Humphrey, Bianca</t>
  </si>
  <si>
    <t>Hayes, Tyrone</t>
  </si>
  <si>
    <t>Snyder, Indira</t>
  </si>
  <si>
    <t>Ellison, Camden</t>
  </si>
  <si>
    <t>Cruz, Phelan</t>
  </si>
  <si>
    <t>Blackwell, Dorothy</t>
  </si>
  <si>
    <t>Humphrey, Shafira</t>
  </si>
  <si>
    <t>Johns, Shelley</t>
  </si>
  <si>
    <t>Shields, Wing</t>
  </si>
  <si>
    <t>Peters, Jason</t>
  </si>
  <si>
    <t>Nilson, Kylie</t>
  </si>
  <si>
    <t>McConnell, Hayden</t>
  </si>
  <si>
    <t>Branson, Juliet</t>
  </si>
  <si>
    <t>Greene, Bucky</t>
  </si>
  <si>
    <t>McDaniels, Lois</t>
  </si>
  <si>
    <t>Wiley, Mariko</t>
  </si>
  <si>
    <t>Watkins, Victoria</t>
  </si>
  <si>
    <t>Michael, May</t>
  </si>
  <si>
    <t>Moon, Venus</t>
  </si>
  <si>
    <t>Cooper, Brock</t>
  </si>
  <si>
    <t>Brennan, Rose</t>
  </si>
  <si>
    <t>Velez, Hayley</t>
  </si>
  <si>
    <t>Branch, Ruby</t>
  </si>
  <si>
    <t>Trevino, Solomon</t>
  </si>
  <si>
    <t>Flynn, Jana</t>
  </si>
  <si>
    <t>Simon, Jelani</t>
  </si>
  <si>
    <t>Moon, Maris</t>
  </si>
  <si>
    <t>Wheeler, Tamekah</t>
  </si>
  <si>
    <t>Hobbs, Erasmus</t>
  </si>
  <si>
    <t>Mccullough, Neil</t>
  </si>
  <si>
    <t>Dyer, Regina</t>
  </si>
  <si>
    <t>Lane, Scarlett</t>
  </si>
  <si>
    <t>Estes, Griffin</t>
  </si>
  <si>
    <t>Yang, Halla</t>
  </si>
  <si>
    <t>Combs, Garrett</t>
  </si>
  <si>
    <t>Fitzgerald, Jeremy</t>
  </si>
  <si>
    <t>Hill, Edan</t>
  </si>
  <si>
    <t>Stone, Quinn</t>
  </si>
  <si>
    <t>Cash, Lewis</t>
  </si>
  <si>
    <t>Thomas, William</t>
  </si>
  <si>
    <t>Holden, Rhonda</t>
  </si>
  <si>
    <t>Carney, Kyra</t>
  </si>
  <si>
    <t>Campos, Herman</t>
  </si>
  <si>
    <t>Noble, Sophia</t>
  </si>
  <si>
    <t>Giles, Ella</t>
  </si>
  <si>
    <t>Chambers, Heather</t>
  </si>
  <si>
    <t>Monroe, Leila</t>
  </si>
  <si>
    <t>Hubbard, Cara</t>
  </si>
  <si>
    <t>Vargas, Lev</t>
  </si>
  <si>
    <t>Rowe, Brody</t>
  </si>
  <si>
    <t>Webb, Phelan</t>
  </si>
  <si>
    <t>Preston, Hiroko</t>
  </si>
  <si>
    <t>Mercer, Jordan</t>
  </si>
  <si>
    <t>Copeland, Robin</t>
  </si>
  <si>
    <t>Warren, Hall</t>
  </si>
  <si>
    <t>Morton, Castor</t>
  </si>
  <si>
    <t>Lawrence, Stone</t>
  </si>
  <si>
    <t>Dodson, Jordan</t>
  </si>
  <si>
    <t>Hanson, Kirsten</t>
  </si>
  <si>
    <t>Wade, Ann</t>
  </si>
  <si>
    <t>Myers, Stacey</t>
  </si>
  <si>
    <t>Waters, Benedict</t>
  </si>
  <si>
    <t>Clemons, Victor</t>
  </si>
  <si>
    <t>Patton, Dai</t>
  </si>
  <si>
    <t>Frazier, Kylie</t>
  </si>
  <si>
    <t>Gibson, Amaya</t>
  </si>
  <si>
    <t>Moon, Brooke</t>
  </si>
  <si>
    <t>Castro, Justina</t>
  </si>
  <si>
    <t>Padilla, Yetta</t>
  </si>
  <si>
    <t>Merrill, Channing</t>
  </si>
  <si>
    <t>Galloway, Minerva</t>
  </si>
  <si>
    <t>Walker, Robin</t>
  </si>
  <si>
    <t>Brewer, Joel</t>
  </si>
  <si>
    <t>Bridges, Deanna</t>
  </si>
  <si>
    <t>Short, Kirk</t>
  </si>
  <si>
    <t>Black, Gwendolyn</t>
  </si>
  <si>
    <t>Villarreal, Yuri</t>
  </si>
  <si>
    <t>Roach, Ora</t>
  </si>
  <si>
    <t>Harris, Brett</t>
  </si>
  <si>
    <t>Frazier, Zelenia</t>
  </si>
  <si>
    <t>Gilbert, Mikayla</t>
  </si>
  <si>
    <t>Collier, Robert</t>
  </si>
  <si>
    <t>Lyons, Ebony</t>
  </si>
  <si>
    <t>Albert, Whoopi</t>
  </si>
  <si>
    <t>Chase, Patience</t>
  </si>
  <si>
    <t>Hendrix, Russell</t>
  </si>
  <si>
    <t>Battle, Ryan</t>
  </si>
  <si>
    <t>Johns, Tatum</t>
  </si>
  <si>
    <t>Weaver, Charde</t>
  </si>
  <si>
    <t>Tanner, Sopoline</t>
  </si>
  <si>
    <t>Dale, Yen</t>
  </si>
  <si>
    <t>Burns, Dominique</t>
  </si>
  <si>
    <t>McGowan, Chloe</t>
  </si>
  <si>
    <t>McCullough, Ivan</t>
  </si>
  <si>
    <t>Kinsey, Veronica</t>
  </si>
  <si>
    <t>Sosa, Kieran</t>
  </si>
  <si>
    <t>Navarro, Kennedy</t>
  </si>
  <si>
    <t>Taylor, Vielka</t>
  </si>
  <si>
    <t>Floyd, Claudia</t>
  </si>
  <si>
    <t>Leon, Hadassah</t>
  </si>
  <si>
    <t>Swanson, Dylan</t>
  </si>
  <si>
    <t>Miranda, Axel</t>
  </si>
  <si>
    <t>Irwin, Tobias</t>
  </si>
  <si>
    <t>Kennedy, Arthur</t>
  </si>
  <si>
    <t>Beach, Nadine</t>
  </si>
  <si>
    <t>Huffman, Karleigh</t>
  </si>
  <si>
    <t>Conway, Shelly</t>
  </si>
  <si>
    <t>Carson, Arsenio</t>
  </si>
  <si>
    <t>Berg, Dorian</t>
  </si>
  <si>
    <t>Matthews, Shelby</t>
  </si>
  <si>
    <t>Hardin, Aaron</t>
  </si>
  <si>
    <t>Levy, Bernard</t>
  </si>
  <si>
    <t>Harvey, Basia</t>
  </si>
  <si>
    <t>Conley, Orla</t>
  </si>
  <si>
    <t>Hale, Wang</t>
  </si>
  <si>
    <t>Branch, Aline</t>
  </si>
  <si>
    <t>Roth, Joy</t>
  </si>
  <si>
    <t>Duncan, Hanna</t>
  </si>
  <si>
    <t>Callahan, Howard</t>
  </si>
  <si>
    <t>Morrison, Hannah</t>
  </si>
  <si>
    <t>Kelley, Aspen</t>
  </si>
  <si>
    <t>Jarvis, Zena</t>
  </si>
  <si>
    <t>Barker, Selma</t>
  </si>
  <si>
    <t>Haley, Kay</t>
  </si>
  <si>
    <t>Salas, Brock</t>
  </si>
  <si>
    <t>Hess, Aimee</t>
  </si>
  <si>
    <t>Gamble, Hanna</t>
  </si>
  <si>
    <t>Daugherty, Zeus</t>
  </si>
  <si>
    <t>Whitney, Chaney</t>
  </si>
  <si>
    <t>Campos, Nola</t>
  </si>
  <si>
    <t>Byers, Alec</t>
  </si>
  <si>
    <t>Rivera, Akeem</t>
  </si>
  <si>
    <t>Freeman, Quinn</t>
  </si>
  <si>
    <t>Pena, Xyla</t>
  </si>
  <si>
    <t>Chambers, Kamal</t>
  </si>
  <si>
    <t>Wallace, Craig</t>
  </si>
  <si>
    <t>Marquez, Rosalyn</t>
  </si>
  <si>
    <t>Mosley, Wyoming</t>
  </si>
  <si>
    <t>Sanders, Rashad</t>
  </si>
  <si>
    <t>Cantrell, Florence</t>
  </si>
  <si>
    <t>Savage, Lance</t>
  </si>
  <si>
    <t>Lopez, Kirk</t>
  </si>
  <si>
    <t>Wood, Sage</t>
  </si>
  <si>
    <t>Galloway, Harper</t>
  </si>
  <si>
    <t>Lott, Coby</t>
  </si>
  <si>
    <t>Franco, Giselle</t>
  </si>
  <si>
    <t>Walter, Ursa</t>
  </si>
  <si>
    <t>Henry, Ivan</t>
  </si>
  <si>
    <t>Gould, Isabella</t>
  </si>
  <si>
    <t>Moses, Reed</t>
  </si>
  <si>
    <t>Cobb, Iliana</t>
  </si>
  <si>
    <t>Sanders, Lucy</t>
  </si>
  <si>
    <t>Allison, Dustin</t>
  </si>
  <si>
    <t>Clarke, Jacqueline</t>
  </si>
  <si>
    <t>Durham, Mufutau</t>
  </si>
  <si>
    <t>Strong, Moses</t>
  </si>
  <si>
    <t>Watkins, Giselle</t>
  </si>
  <si>
    <t>Nguyen, Blaine</t>
  </si>
  <si>
    <t>Pollard, Odette</t>
  </si>
  <si>
    <t>Hernandez, Hamish</t>
  </si>
  <si>
    <t>Murphy, Laurel</t>
  </si>
  <si>
    <t>Dickson, Haviva</t>
  </si>
  <si>
    <t>Montoya, Kane</t>
  </si>
  <si>
    <t>Bonner, Jillian</t>
  </si>
  <si>
    <t>Pierce, Angela</t>
  </si>
  <si>
    <t>Everett, Ina</t>
  </si>
  <si>
    <t>Brady, Lane</t>
  </si>
  <si>
    <t>Freeman, Chaim</t>
  </si>
  <si>
    <t>Padilla, Jessica</t>
  </si>
  <si>
    <t>Waters, Carson</t>
  </si>
  <si>
    <t>Perry, Wendy</t>
  </si>
  <si>
    <t>Meyer, Shafira</t>
  </si>
  <si>
    <t>Carpenter, Blake</t>
  </si>
  <si>
    <t>Lee, Ursula</t>
  </si>
  <si>
    <t>Conner, Quinn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</si>
</sst>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44" fontId="0" fillId="0" borderId="0" xfId="1" applyFont="1"/>
    <xf numFmtId="44" fontId="0" fillId="0" borderId="0" xfId="1" applyFon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0F0F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81" totalsRowShown="0" headerRowDxfId="60" dataDxfId="59" headerRowCellStyle="Currency" dataCellStyle="Currency">
  <autoFilter ref="A1:N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ref="A2:N81">
    <sortCondition descending="1" ref="N1:N81"/>
  </sortState>
  <tableColumns count="14">
    <tableColumn id="1" name="NAME" dataDxfId="58"/>
    <tableColumn id="2" name="JANUARY" dataDxfId="57" dataCellStyle="Currency"/>
    <tableColumn id="3" name="FEBRUARY" dataDxfId="56" dataCellStyle="Currency"/>
    <tableColumn id="4" name="MARCH" dataDxfId="55" dataCellStyle="Currency"/>
    <tableColumn id="5" name="APRIL" dataDxfId="54" dataCellStyle="Currency"/>
    <tableColumn id="6" name="MAY" dataDxfId="53" dataCellStyle="Currency"/>
    <tableColumn id="7" name="JUNE" dataDxfId="52" dataCellStyle="Currency"/>
    <tableColumn id="8" name="JULY" dataDxfId="51" dataCellStyle="Currency"/>
    <tableColumn id="9" name="AUGUST" dataDxfId="50" dataCellStyle="Currency"/>
    <tableColumn id="10" name="SEPTEMBER" dataDxfId="49" dataCellStyle="Currency"/>
    <tableColumn id="11" name="OCTOBER" dataDxfId="48" dataCellStyle="Currency"/>
    <tableColumn id="12" name="NOVEMBER" dataDxfId="47" dataCellStyle="Currency"/>
    <tableColumn id="13" name="DECEMBER" dataDxfId="46" dataCellStyle="Currency"/>
    <tableColumn id="14" name="TOTAL" dataDxfId="45" dataCellStyle="Currency">
      <calculatedColumnFormula>SUM(B2:M2)</calculatedColumnFormula>
    </tableColumn>
  </tableColumns>
  <tableStyleInfo name="TableStyleMedium20" showFirstColumn="1" showLastColumn="1" showRowStripes="1" showColumnStripes="0"/>
</table>
</file>

<file path=xl/tables/table2.xml><?xml version="1.0" encoding="utf-8"?>
<table xmlns="http://schemas.openxmlformats.org/spreadsheetml/2006/main" id="4" name="Table1345" displayName="Table1345" ref="A1:N81" totalsRowShown="0" headerRowDxfId="44" dataDxfId="43" headerRowCellStyle="Currency" dataCellStyle="Currency">
  <autoFilter ref="A1:N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ref="A2:N81">
    <sortCondition descending="1" ref="N1:N81"/>
  </sortState>
  <tableColumns count="14">
    <tableColumn id="1" name="NAME"/>
    <tableColumn id="2" name="JANUARY" dataDxfId="42" dataCellStyle="Currency"/>
    <tableColumn id="3" name="FEBRUARY" dataDxfId="41" dataCellStyle="Currency"/>
    <tableColumn id="4" name="MARCH" dataDxfId="40" dataCellStyle="Currency"/>
    <tableColumn id="5" name="APRIL" dataDxfId="39" dataCellStyle="Currency"/>
    <tableColumn id="6" name="MAY" dataDxfId="38" dataCellStyle="Currency"/>
    <tableColumn id="7" name="JUNE" dataDxfId="37" dataCellStyle="Currency"/>
    <tableColumn id="8" name="JULY" dataDxfId="36" dataCellStyle="Currency"/>
    <tableColumn id="9" name="AUGUST" dataDxfId="35" dataCellStyle="Currency"/>
    <tableColumn id="10" name="SEPTEMBER" dataDxfId="34" dataCellStyle="Currency"/>
    <tableColumn id="11" name="OCTOBER" dataDxfId="33" dataCellStyle="Currency"/>
    <tableColumn id="12" name="NOVEMBER" dataDxfId="32" dataCellStyle="Currency"/>
    <tableColumn id="13" name="DECEMBER" dataDxfId="31" dataCellStyle="Currency"/>
    <tableColumn id="14" name="TOTAL" dataDxfId="30" dataCellStyle="Currency">
      <calculatedColumnFormula>SUM(B2:M2)</calculatedColumnFormula>
    </tableColumn>
  </tableColumns>
  <tableStyleInfo name="TableStyleMedium19" showFirstColumn="1" showLastColumn="1" showRowStripes="1" showColumnStripes="0"/>
</table>
</file>

<file path=xl/tables/table3.xml><?xml version="1.0" encoding="utf-8"?>
<table xmlns="http://schemas.openxmlformats.org/spreadsheetml/2006/main" id="5" name="Table13456" displayName="Table13456" ref="A1:N81" totalsRowShown="0" headerRowDxfId="29" dataDxfId="28" headerRowCellStyle="Currency" dataCellStyle="Currency">
  <autoFilter ref="A1:N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ref="A2:N81">
    <sortCondition descending="1" ref="N1:N81"/>
  </sortState>
  <tableColumns count="14">
    <tableColumn id="1" name="NAME"/>
    <tableColumn id="2" name="JANUARY" dataDxfId="27" dataCellStyle="Currency"/>
    <tableColumn id="3" name="FEBRUARY" dataDxfId="26" dataCellStyle="Currency"/>
    <tableColumn id="4" name="MARCH" dataDxfId="25" dataCellStyle="Currency"/>
    <tableColumn id="5" name="APRIL" dataDxfId="24" dataCellStyle="Currency"/>
    <tableColumn id="6" name="MAY" dataDxfId="23" dataCellStyle="Currency"/>
    <tableColumn id="7" name="JUNE" dataDxfId="22" dataCellStyle="Currency"/>
    <tableColumn id="8" name="JULY" dataDxfId="21" dataCellStyle="Currency"/>
    <tableColumn id="9" name="AUGUST" dataDxfId="20" dataCellStyle="Currency"/>
    <tableColumn id="10" name="SEPTEMBER" dataDxfId="19" dataCellStyle="Currency"/>
    <tableColumn id="11" name="OCTOBER" dataDxfId="18" dataCellStyle="Currency"/>
    <tableColumn id="12" name="NOVEMBER" dataDxfId="17" dataCellStyle="Currency"/>
    <tableColumn id="13" name="DECEMBER" dataDxfId="16" dataCellStyle="Currency"/>
    <tableColumn id="14" name="TOTAL" dataDxfId="15" dataCellStyle="Currency">
      <calculatedColumnFormula>SUM(B2:M2)</calculatedColumnFormula>
    </tableColumn>
  </tableColumns>
  <tableStyleInfo name="TableStyleMedium18" showFirstColumn="1" showLastColumn="1" showRowStripes="1" showColumnStripes="0"/>
</table>
</file>

<file path=xl/tables/table4.xml><?xml version="1.0" encoding="utf-8"?>
<table xmlns="http://schemas.openxmlformats.org/spreadsheetml/2006/main" id="6" name="Table134567" displayName="Table134567" ref="A1:N81" totalsRowShown="0" headerRowDxfId="14" dataDxfId="13" headerRowCellStyle="Currency" dataCellStyle="Currency">
  <autoFilter ref="A1:N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ref="A2:N81">
    <sortCondition descending="1" ref="N1:N81"/>
  </sortState>
  <tableColumns count="14">
    <tableColumn id="1" name="NAME"/>
    <tableColumn id="2" name="JANUARY" dataDxfId="12" dataCellStyle="Currency"/>
    <tableColumn id="3" name="FEBRUARY" dataDxfId="11" dataCellStyle="Currency"/>
    <tableColumn id="4" name="MARCH" dataDxfId="10" dataCellStyle="Currency"/>
    <tableColumn id="5" name="APRIL" dataDxfId="9" dataCellStyle="Currency"/>
    <tableColumn id="6" name="MAY" dataDxfId="8" dataCellStyle="Currency"/>
    <tableColumn id="7" name="JUNE" dataDxfId="7" dataCellStyle="Currency"/>
    <tableColumn id="8" name="JULY" dataDxfId="6" dataCellStyle="Currency"/>
    <tableColumn id="9" name="AUGUST" dataDxfId="5" dataCellStyle="Currency"/>
    <tableColumn id="10" name="SEPTEMBER" dataDxfId="4" dataCellStyle="Currency"/>
    <tableColumn id="11" name="OCTOBER" dataDxfId="3" dataCellStyle="Currency"/>
    <tableColumn id="12" name="NOVEMBER" dataDxfId="2" dataCellStyle="Currency"/>
    <tableColumn id="13" name="DECEMBER" dataDxfId="1" dataCellStyle="Currency"/>
    <tableColumn id="14" name="TOTAL" dataDxfId="0" dataCellStyle="Currency">
      <calculatedColumnFormula>SUM(B2:M2)</calculatedColumnFormula>
    </tableColumn>
  </tableColumns>
  <tableStyleInfo name="TableStyleMedium1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N81"/>
  <sheetViews>
    <sheetView tabSelected="1" zoomScaleNormal="100" zoomScaleSheetLayoutView="100" zoomScalePageLayoutView="150" workbookViewId="0"/>
  </sheetViews>
  <sheetFormatPr defaultColWidth="9.140625" defaultRowHeight="15" x14ac:dyDescent="0.25"/>
  <cols>
    <col min="1" max="1" width="20.140625" style="1" customWidth="1"/>
    <col min="2" max="14" width="16.140625" style="2" customWidth="1"/>
    <col min="15" max="16384" width="9.140625" style="1"/>
  </cols>
  <sheetData>
    <row r="1" spans="1:14" x14ac:dyDescent="0.25">
      <c r="A1" s="1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G1" s="3" t="s">
        <v>2</v>
      </c>
      <c r="H1" s="3" t="s">
        <v>4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3</v>
      </c>
    </row>
    <row r="2" spans="1:14" x14ac:dyDescent="0.25">
      <c r="A2" s="5" t="s">
        <v>19</v>
      </c>
      <c r="B2" s="2">
        <v>5110</v>
      </c>
      <c r="C2" s="2">
        <v>9739</v>
      </c>
      <c r="D2" s="2">
        <v>6861</v>
      </c>
      <c r="E2" s="2">
        <v>3889</v>
      </c>
      <c r="F2" s="2">
        <v>6292</v>
      </c>
      <c r="G2" s="2">
        <v>8518</v>
      </c>
      <c r="H2" s="2">
        <v>5110</v>
      </c>
      <c r="I2" s="2">
        <v>9739</v>
      </c>
      <c r="J2" s="2">
        <v>6861</v>
      </c>
      <c r="K2" s="2">
        <v>3889</v>
      </c>
      <c r="L2" s="2">
        <v>6292</v>
      </c>
      <c r="M2" s="2">
        <v>8518</v>
      </c>
      <c r="N2" s="2">
        <f t="shared" ref="N2:N33" si="0">SUM(B2:M2)</f>
        <v>80818</v>
      </c>
    </row>
    <row r="3" spans="1:14" x14ac:dyDescent="0.25">
      <c r="A3" s="5" t="s">
        <v>28</v>
      </c>
      <c r="B3" s="2">
        <v>9935</v>
      </c>
      <c r="C3" s="2">
        <v>8365</v>
      </c>
      <c r="D3" s="2">
        <v>7639</v>
      </c>
      <c r="E3" s="2">
        <v>3533</v>
      </c>
      <c r="F3" s="2">
        <v>9665</v>
      </c>
      <c r="G3" s="2">
        <v>1126</v>
      </c>
      <c r="H3" s="2">
        <v>9935</v>
      </c>
      <c r="I3" s="2">
        <v>8365</v>
      </c>
      <c r="J3" s="2">
        <v>7639</v>
      </c>
      <c r="K3" s="2">
        <v>3533</v>
      </c>
      <c r="L3" s="2">
        <v>9665</v>
      </c>
      <c r="M3" s="2">
        <v>1126</v>
      </c>
      <c r="N3" s="2">
        <f t="shared" si="0"/>
        <v>80526</v>
      </c>
    </row>
    <row r="4" spans="1:14" x14ac:dyDescent="0.25">
      <c r="A4" s="5" t="s">
        <v>34</v>
      </c>
      <c r="B4" s="2">
        <v>6640</v>
      </c>
      <c r="C4" s="2">
        <v>4046</v>
      </c>
      <c r="D4" s="2">
        <v>9632</v>
      </c>
      <c r="E4" s="2">
        <v>7803</v>
      </c>
      <c r="F4" s="2">
        <v>6076</v>
      </c>
      <c r="G4" s="2">
        <v>5130</v>
      </c>
      <c r="H4" s="2">
        <v>6640</v>
      </c>
      <c r="I4" s="2">
        <v>4046</v>
      </c>
      <c r="J4" s="2">
        <v>9632</v>
      </c>
      <c r="K4" s="2">
        <v>7803</v>
      </c>
      <c r="L4" s="2">
        <v>6076</v>
      </c>
      <c r="M4" s="2">
        <v>5130</v>
      </c>
      <c r="N4" s="2">
        <f t="shared" si="0"/>
        <v>78654</v>
      </c>
    </row>
    <row r="5" spans="1:14" x14ac:dyDescent="0.25">
      <c r="A5" s="5" t="s">
        <v>60</v>
      </c>
      <c r="B5" s="2">
        <v>7161</v>
      </c>
      <c r="C5" s="2">
        <v>577</v>
      </c>
      <c r="D5" s="2">
        <v>8605</v>
      </c>
      <c r="E5" s="2">
        <v>4046</v>
      </c>
      <c r="F5" s="2">
        <v>9632</v>
      </c>
      <c r="G5" s="2">
        <v>7803</v>
      </c>
      <c r="H5" s="2">
        <v>2516</v>
      </c>
      <c r="I5" s="2">
        <v>7565</v>
      </c>
      <c r="J5" s="2">
        <v>6256</v>
      </c>
      <c r="K5" s="2">
        <v>7703</v>
      </c>
      <c r="L5" s="2">
        <v>7235</v>
      </c>
      <c r="M5" s="2">
        <v>7619</v>
      </c>
      <c r="N5" s="2">
        <f t="shared" si="0"/>
        <v>76718</v>
      </c>
    </row>
    <row r="6" spans="1:14" x14ac:dyDescent="0.25">
      <c r="A6" s="5" t="s">
        <v>47</v>
      </c>
      <c r="B6" s="2">
        <v>4108</v>
      </c>
      <c r="C6" s="2">
        <v>7172</v>
      </c>
      <c r="D6" s="2">
        <v>6964</v>
      </c>
      <c r="E6" s="2">
        <v>2122</v>
      </c>
      <c r="F6" s="2">
        <v>9542</v>
      </c>
      <c r="G6" s="2">
        <v>8252</v>
      </c>
      <c r="H6" s="2">
        <v>4108</v>
      </c>
      <c r="I6" s="2">
        <v>7172</v>
      </c>
      <c r="J6" s="2">
        <v>6964</v>
      </c>
      <c r="K6" s="2">
        <v>2122</v>
      </c>
      <c r="L6" s="2">
        <v>9542</v>
      </c>
      <c r="M6" s="2">
        <v>8252</v>
      </c>
      <c r="N6" s="2">
        <f t="shared" si="0"/>
        <v>76320</v>
      </c>
    </row>
    <row r="7" spans="1:14" x14ac:dyDescent="0.25">
      <c r="A7" s="5" t="s">
        <v>69</v>
      </c>
      <c r="B7" s="2">
        <v>6759</v>
      </c>
      <c r="C7" s="2">
        <v>9019</v>
      </c>
      <c r="D7" s="2">
        <v>5144</v>
      </c>
      <c r="E7" s="2">
        <v>7087</v>
      </c>
      <c r="F7" s="2">
        <v>1568</v>
      </c>
      <c r="G7" s="2">
        <v>8922</v>
      </c>
      <c r="H7" s="2">
        <v>358</v>
      </c>
      <c r="I7" s="2">
        <v>9943</v>
      </c>
      <c r="J7" s="2">
        <v>4964</v>
      </c>
      <c r="K7" s="2">
        <v>7032</v>
      </c>
      <c r="L7" s="2">
        <v>6255</v>
      </c>
      <c r="M7" s="2">
        <v>9218</v>
      </c>
      <c r="N7" s="2">
        <f t="shared" si="0"/>
        <v>76269</v>
      </c>
    </row>
    <row r="8" spans="1:14" x14ac:dyDescent="0.25">
      <c r="A8" s="5" t="s">
        <v>76</v>
      </c>
      <c r="B8" s="2">
        <v>7897</v>
      </c>
      <c r="C8" s="2">
        <v>1544</v>
      </c>
      <c r="D8" s="2">
        <v>9071</v>
      </c>
      <c r="E8" s="2">
        <v>8210</v>
      </c>
      <c r="F8" s="2">
        <v>7750</v>
      </c>
      <c r="G8" s="2">
        <v>4275</v>
      </c>
      <c r="H8" s="2">
        <v>7430</v>
      </c>
      <c r="I8" s="2">
        <v>7882</v>
      </c>
      <c r="J8" s="2">
        <v>4876</v>
      </c>
      <c r="K8" s="2">
        <v>3052</v>
      </c>
      <c r="L8" s="2">
        <v>4653</v>
      </c>
      <c r="M8" s="2">
        <v>9474</v>
      </c>
      <c r="N8" s="2">
        <f t="shared" si="0"/>
        <v>76114</v>
      </c>
    </row>
    <row r="9" spans="1:14" x14ac:dyDescent="0.25">
      <c r="A9" s="5" t="s">
        <v>87</v>
      </c>
      <c r="B9" s="2">
        <v>4046</v>
      </c>
      <c r="C9" s="2">
        <v>9632</v>
      </c>
      <c r="D9" s="2">
        <v>7803</v>
      </c>
      <c r="E9" s="2">
        <v>8392</v>
      </c>
      <c r="F9" s="2">
        <v>745</v>
      </c>
      <c r="G9" s="2">
        <v>9721</v>
      </c>
      <c r="H9" s="2">
        <v>9442</v>
      </c>
      <c r="I9" s="2">
        <v>2224</v>
      </c>
      <c r="J9" s="2">
        <v>1968</v>
      </c>
      <c r="K9" s="2">
        <v>5110</v>
      </c>
      <c r="L9" s="2">
        <v>9739</v>
      </c>
      <c r="M9" s="2">
        <v>6861</v>
      </c>
      <c r="N9" s="2">
        <f t="shared" si="0"/>
        <v>75683</v>
      </c>
    </row>
    <row r="10" spans="1:14" x14ac:dyDescent="0.25">
      <c r="A10" s="5" t="s">
        <v>56</v>
      </c>
      <c r="B10" s="2">
        <v>9778</v>
      </c>
      <c r="C10" s="2">
        <v>737</v>
      </c>
      <c r="D10" s="2">
        <v>6302</v>
      </c>
      <c r="E10" s="2">
        <v>8430</v>
      </c>
      <c r="F10" s="2">
        <v>7882</v>
      </c>
      <c r="G10" s="2">
        <v>4876</v>
      </c>
      <c r="H10" s="2">
        <v>9474</v>
      </c>
      <c r="I10" s="2">
        <v>8517</v>
      </c>
      <c r="J10" s="2">
        <v>5233</v>
      </c>
      <c r="K10" s="2">
        <v>4267</v>
      </c>
      <c r="L10" s="2">
        <v>9590</v>
      </c>
      <c r="M10" s="2">
        <v>257</v>
      </c>
      <c r="N10" s="2">
        <f t="shared" si="0"/>
        <v>75343</v>
      </c>
    </row>
    <row r="11" spans="1:14" x14ac:dyDescent="0.25">
      <c r="A11" s="5" t="s">
        <v>59</v>
      </c>
      <c r="B11" s="2">
        <v>7750</v>
      </c>
      <c r="C11" s="2">
        <v>4275</v>
      </c>
      <c r="D11" s="2">
        <v>4267</v>
      </c>
      <c r="E11" s="2">
        <v>6759</v>
      </c>
      <c r="F11" s="2">
        <v>9019</v>
      </c>
      <c r="G11" s="2">
        <v>5144</v>
      </c>
      <c r="H11" s="2">
        <v>7639</v>
      </c>
      <c r="I11" s="2">
        <v>3533</v>
      </c>
      <c r="J11" s="2">
        <v>9665</v>
      </c>
      <c r="K11" s="2">
        <v>3052</v>
      </c>
      <c r="L11" s="2">
        <v>4653</v>
      </c>
      <c r="M11" s="2">
        <v>9474</v>
      </c>
      <c r="N11" s="2">
        <f t="shared" si="0"/>
        <v>75230</v>
      </c>
    </row>
    <row r="12" spans="1:14" x14ac:dyDescent="0.25">
      <c r="A12" s="5" t="s">
        <v>51</v>
      </c>
      <c r="B12" s="2">
        <v>1568</v>
      </c>
      <c r="C12" s="2">
        <v>8922</v>
      </c>
      <c r="D12" s="2">
        <v>8765</v>
      </c>
      <c r="E12" s="2">
        <v>4653</v>
      </c>
      <c r="F12" s="2">
        <v>9474</v>
      </c>
      <c r="G12" s="2">
        <v>8517</v>
      </c>
      <c r="H12" s="2">
        <v>2224</v>
      </c>
      <c r="I12" s="2">
        <v>1968</v>
      </c>
      <c r="J12" s="2">
        <v>5061</v>
      </c>
      <c r="K12" s="2">
        <v>7032</v>
      </c>
      <c r="L12" s="2">
        <v>6255</v>
      </c>
      <c r="M12" s="2">
        <v>9218</v>
      </c>
      <c r="N12" s="2">
        <f t="shared" si="0"/>
        <v>73657</v>
      </c>
    </row>
    <row r="13" spans="1:14" x14ac:dyDescent="0.25">
      <c r="A13" s="5" t="s">
        <v>33</v>
      </c>
      <c r="B13" s="2">
        <v>1413</v>
      </c>
      <c r="C13" s="2">
        <v>6759</v>
      </c>
      <c r="D13" s="2">
        <v>9019</v>
      </c>
      <c r="E13" s="2">
        <v>5144</v>
      </c>
      <c r="F13" s="2">
        <v>8550</v>
      </c>
      <c r="G13" s="2">
        <v>5731</v>
      </c>
      <c r="H13" s="2">
        <v>1413</v>
      </c>
      <c r="I13" s="2">
        <v>6759</v>
      </c>
      <c r="J13" s="2">
        <v>9019</v>
      </c>
      <c r="K13" s="2">
        <v>5144</v>
      </c>
      <c r="L13" s="2">
        <v>8550</v>
      </c>
      <c r="M13" s="2">
        <v>5731</v>
      </c>
      <c r="N13" s="2">
        <f t="shared" si="0"/>
        <v>73232</v>
      </c>
    </row>
    <row r="14" spans="1:14" x14ac:dyDescent="0.25">
      <c r="A14" s="5" t="s">
        <v>85</v>
      </c>
      <c r="B14" s="2">
        <v>9590</v>
      </c>
      <c r="C14" s="2">
        <v>257</v>
      </c>
      <c r="D14" s="2">
        <v>8210</v>
      </c>
      <c r="E14" s="2">
        <v>9293</v>
      </c>
      <c r="F14" s="2">
        <v>6804</v>
      </c>
      <c r="G14" s="2">
        <v>1492</v>
      </c>
      <c r="H14" s="2">
        <v>3779</v>
      </c>
      <c r="I14" s="2">
        <v>9405</v>
      </c>
      <c r="J14" s="2">
        <v>3588</v>
      </c>
      <c r="K14" s="2">
        <v>6640</v>
      </c>
      <c r="L14" s="2">
        <v>4046</v>
      </c>
      <c r="M14" s="2">
        <v>9632</v>
      </c>
      <c r="N14" s="2">
        <f t="shared" si="0"/>
        <v>72736</v>
      </c>
    </row>
    <row r="15" spans="1:14" x14ac:dyDescent="0.25">
      <c r="A15" s="5" t="s">
        <v>79</v>
      </c>
      <c r="B15" s="2">
        <v>4573</v>
      </c>
      <c r="C15" s="2">
        <v>605</v>
      </c>
      <c r="D15" s="2">
        <v>3215</v>
      </c>
      <c r="E15" s="2">
        <v>8517</v>
      </c>
      <c r="F15" s="2">
        <v>5233</v>
      </c>
      <c r="G15" s="2">
        <v>1650</v>
      </c>
      <c r="H15" s="2">
        <v>8430</v>
      </c>
      <c r="I15" s="2">
        <v>7882</v>
      </c>
      <c r="J15" s="2">
        <v>4876</v>
      </c>
      <c r="K15" s="2">
        <v>9935</v>
      </c>
      <c r="L15" s="2">
        <v>8365</v>
      </c>
      <c r="M15" s="2">
        <v>7639</v>
      </c>
      <c r="N15" s="2">
        <f t="shared" si="0"/>
        <v>70920</v>
      </c>
    </row>
    <row r="16" spans="1:14" x14ac:dyDescent="0.25">
      <c r="A16" s="5" t="s">
        <v>16</v>
      </c>
      <c r="B16" s="2">
        <v>8765</v>
      </c>
      <c r="C16" s="2">
        <v>8258</v>
      </c>
      <c r="D16" s="2">
        <v>636</v>
      </c>
      <c r="E16" s="2">
        <v>7087</v>
      </c>
      <c r="F16" s="2">
        <v>1568</v>
      </c>
      <c r="G16" s="2">
        <v>8922</v>
      </c>
      <c r="H16" s="2">
        <v>8765</v>
      </c>
      <c r="I16" s="2">
        <v>8258</v>
      </c>
      <c r="J16" s="2">
        <v>636</v>
      </c>
      <c r="K16" s="2">
        <v>7087</v>
      </c>
      <c r="L16" s="2">
        <v>1568</v>
      </c>
      <c r="M16" s="2">
        <v>8922</v>
      </c>
      <c r="N16" s="2">
        <f t="shared" si="0"/>
        <v>70472</v>
      </c>
    </row>
    <row r="17" spans="1:14" x14ac:dyDescent="0.25">
      <c r="A17" s="5" t="s">
        <v>26</v>
      </c>
      <c r="B17" s="2">
        <v>7703</v>
      </c>
      <c r="C17" s="2">
        <v>7235</v>
      </c>
      <c r="D17" s="2">
        <v>7619</v>
      </c>
      <c r="E17" s="2">
        <v>2410</v>
      </c>
      <c r="F17" s="2">
        <v>1425</v>
      </c>
      <c r="G17" s="2">
        <v>8732</v>
      </c>
      <c r="H17" s="2">
        <v>7703</v>
      </c>
      <c r="I17" s="2">
        <v>7235</v>
      </c>
      <c r="J17" s="2">
        <v>7619</v>
      </c>
      <c r="K17" s="2">
        <v>2410</v>
      </c>
      <c r="L17" s="2">
        <v>1425</v>
      </c>
      <c r="M17" s="2">
        <v>8732</v>
      </c>
      <c r="N17" s="2">
        <f t="shared" si="0"/>
        <v>70248</v>
      </c>
    </row>
    <row r="18" spans="1:14" x14ac:dyDescent="0.25">
      <c r="A18" s="5" t="s">
        <v>92</v>
      </c>
      <c r="B18" s="2">
        <v>7032</v>
      </c>
      <c r="C18" s="2">
        <v>6255</v>
      </c>
      <c r="D18" s="2">
        <v>9218</v>
      </c>
      <c r="E18" s="2">
        <v>5106</v>
      </c>
      <c r="F18" s="2">
        <v>2881</v>
      </c>
      <c r="G18" s="2">
        <v>4462</v>
      </c>
      <c r="H18" s="2">
        <v>7032</v>
      </c>
      <c r="I18" s="2">
        <v>6255</v>
      </c>
      <c r="J18" s="2">
        <v>9218</v>
      </c>
      <c r="K18" s="2">
        <v>5106</v>
      </c>
      <c r="L18" s="2">
        <v>2881</v>
      </c>
      <c r="M18" s="2">
        <v>4462</v>
      </c>
      <c r="N18" s="2">
        <f t="shared" si="0"/>
        <v>69908</v>
      </c>
    </row>
    <row r="19" spans="1:14" x14ac:dyDescent="0.25">
      <c r="A19" s="5" t="s">
        <v>62</v>
      </c>
      <c r="B19" s="2">
        <v>5233</v>
      </c>
      <c r="C19" s="2">
        <v>1650</v>
      </c>
      <c r="D19" s="2">
        <v>3052</v>
      </c>
      <c r="E19" s="2">
        <v>3779</v>
      </c>
      <c r="F19" s="2">
        <v>9405</v>
      </c>
      <c r="G19" s="2">
        <v>3588</v>
      </c>
      <c r="H19" s="2">
        <v>677</v>
      </c>
      <c r="I19" s="2">
        <v>9293</v>
      </c>
      <c r="J19" s="2">
        <v>6804</v>
      </c>
      <c r="K19" s="2">
        <v>9935</v>
      </c>
      <c r="L19" s="2">
        <v>8365</v>
      </c>
      <c r="M19" s="2">
        <v>7639</v>
      </c>
      <c r="N19" s="2">
        <f t="shared" si="0"/>
        <v>69420</v>
      </c>
    </row>
    <row r="20" spans="1:14" x14ac:dyDescent="0.25">
      <c r="A20" s="5" t="s">
        <v>77</v>
      </c>
      <c r="B20" s="2">
        <v>627</v>
      </c>
      <c r="C20" s="2">
        <v>7909</v>
      </c>
      <c r="D20" s="2">
        <v>3204</v>
      </c>
      <c r="E20" s="2">
        <v>7710</v>
      </c>
      <c r="F20" s="2">
        <v>7161</v>
      </c>
      <c r="G20" s="2">
        <v>577</v>
      </c>
      <c r="H20" s="2">
        <v>8365</v>
      </c>
      <c r="I20" s="2">
        <v>7639</v>
      </c>
      <c r="J20" s="2">
        <v>3533</v>
      </c>
      <c r="K20" s="2">
        <v>7703</v>
      </c>
      <c r="L20" s="2">
        <v>7235</v>
      </c>
      <c r="M20" s="2">
        <v>7619</v>
      </c>
      <c r="N20" s="2">
        <f t="shared" si="0"/>
        <v>69282</v>
      </c>
    </row>
    <row r="21" spans="1:14" x14ac:dyDescent="0.25">
      <c r="A21" s="5" t="s">
        <v>63</v>
      </c>
      <c r="B21" s="2">
        <v>1885</v>
      </c>
      <c r="C21" s="2">
        <v>4996</v>
      </c>
      <c r="D21" s="2">
        <v>6925</v>
      </c>
      <c r="E21" s="2">
        <v>3493</v>
      </c>
      <c r="F21" s="2">
        <v>2469</v>
      </c>
      <c r="G21" s="2">
        <v>5118</v>
      </c>
      <c r="H21" s="2">
        <v>9019</v>
      </c>
      <c r="I21" s="2">
        <v>5144</v>
      </c>
      <c r="J21" s="2">
        <v>8550</v>
      </c>
      <c r="K21" s="2">
        <v>4996</v>
      </c>
      <c r="L21" s="2">
        <v>8430</v>
      </c>
      <c r="M21" s="2">
        <v>7882</v>
      </c>
      <c r="N21" s="2">
        <f t="shared" si="0"/>
        <v>68907</v>
      </c>
    </row>
    <row r="22" spans="1:14" x14ac:dyDescent="0.25">
      <c r="A22" s="5" t="s">
        <v>23</v>
      </c>
      <c r="B22" s="2">
        <v>4267</v>
      </c>
      <c r="C22" s="2">
        <v>9590</v>
      </c>
      <c r="D22" s="2">
        <v>257</v>
      </c>
      <c r="E22" s="2">
        <v>8210</v>
      </c>
      <c r="F22" s="2">
        <v>7750</v>
      </c>
      <c r="G22" s="2">
        <v>4275</v>
      </c>
      <c r="H22" s="2">
        <v>4267</v>
      </c>
      <c r="I22" s="2">
        <v>9590</v>
      </c>
      <c r="J22" s="2">
        <v>257</v>
      </c>
      <c r="K22" s="2">
        <v>8210</v>
      </c>
      <c r="L22" s="2">
        <v>7750</v>
      </c>
      <c r="M22" s="2">
        <v>4275</v>
      </c>
      <c r="N22" s="2">
        <f t="shared" si="0"/>
        <v>68698</v>
      </c>
    </row>
    <row r="23" spans="1:14" x14ac:dyDescent="0.25">
      <c r="A23" s="5" t="s">
        <v>30</v>
      </c>
      <c r="B23" s="2">
        <v>4996</v>
      </c>
      <c r="C23" s="2">
        <v>8430</v>
      </c>
      <c r="D23" s="2">
        <v>7882</v>
      </c>
      <c r="E23" s="2">
        <v>4876</v>
      </c>
      <c r="F23" s="2">
        <v>885</v>
      </c>
      <c r="G23" s="2">
        <v>6979</v>
      </c>
      <c r="H23" s="2">
        <v>4996</v>
      </c>
      <c r="I23" s="2">
        <v>8430</v>
      </c>
      <c r="J23" s="2">
        <v>7882</v>
      </c>
      <c r="K23" s="2">
        <v>4876</v>
      </c>
      <c r="L23" s="2">
        <v>885</v>
      </c>
      <c r="M23" s="2">
        <v>6979</v>
      </c>
      <c r="N23" s="2">
        <f t="shared" si="0"/>
        <v>68096</v>
      </c>
    </row>
    <row r="24" spans="1:14" x14ac:dyDescent="0.25">
      <c r="A24" s="5" t="s">
        <v>48</v>
      </c>
      <c r="B24" s="2">
        <v>4267</v>
      </c>
      <c r="C24" s="2">
        <v>9590</v>
      </c>
      <c r="D24" s="2">
        <v>257</v>
      </c>
      <c r="E24" s="2">
        <v>8210</v>
      </c>
      <c r="F24" s="2">
        <v>7700</v>
      </c>
      <c r="G24" s="2">
        <v>4000</v>
      </c>
      <c r="H24" s="2">
        <v>4267</v>
      </c>
      <c r="I24" s="2">
        <v>9590</v>
      </c>
      <c r="J24" s="2">
        <v>257</v>
      </c>
      <c r="K24" s="2">
        <v>8210</v>
      </c>
      <c r="L24" s="2">
        <v>7700</v>
      </c>
      <c r="M24" s="2">
        <v>4000</v>
      </c>
      <c r="N24" s="2">
        <f t="shared" si="0"/>
        <v>68048</v>
      </c>
    </row>
    <row r="25" spans="1:14" x14ac:dyDescent="0.25">
      <c r="A25" s="5" t="s">
        <v>27</v>
      </c>
      <c r="B25" s="2">
        <v>6925</v>
      </c>
      <c r="C25" s="2">
        <v>7430</v>
      </c>
      <c r="D25" s="2">
        <v>7882</v>
      </c>
      <c r="E25" s="2">
        <v>4876</v>
      </c>
      <c r="F25" s="2">
        <v>1885</v>
      </c>
      <c r="G25" s="2">
        <v>4996</v>
      </c>
      <c r="H25" s="2">
        <v>6925</v>
      </c>
      <c r="I25" s="2">
        <v>7430</v>
      </c>
      <c r="J25" s="2">
        <v>7882</v>
      </c>
      <c r="K25" s="2">
        <v>4876</v>
      </c>
      <c r="L25" s="2">
        <v>1885</v>
      </c>
      <c r="M25" s="2">
        <v>4996</v>
      </c>
      <c r="N25" s="2">
        <f t="shared" si="0"/>
        <v>67988</v>
      </c>
    </row>
    <row r="26" spans="1:14" x14ac:dyDescent="0.25">
      <c r="A26" s="5" t="s">
        <v>43</v>
      </c>
      <c r="B26" s="2">
        <v>8789</v>
      </c>
      <c r="C26" s="2">
        <v>7621</v>
      </c>
      <c r="D26" s="2">
        <v>3435</v>
      </c>
      <c r="E26" s="2">
        <v>8015</v>
      </c>
      <c r="F26" s="2">
        <v>5248</v>
      </c>
      <c r="G26" s="2">
        <v>840</v>
      </c>
      <c r="H26" s="2">
        <v>8789</v>
      </c>
      <c r="I26" s="2">
        <v>7621</v>
      </c>
      <c r="J26" s="2">
        <v>3435</v>
      </c>
      <c r="K26" s="2">
        <v>8015</v>
      </c>
      <c r="L26" s="2">
        <v>5248</v>
      </c>
      <c r="M26" s="2">
        <v>840</v>
      </c>
      <c r="N26" s="2">
        <f t="shared" si="0"/>
        <v>67896</v>
      </c>
    </row>
    <row r="27" spans="1:14" x14ac:dyDescent="0.25">
      <c r="A27" s="5" t="s">
        <v>86</v>
      </c>
      <c r="B27" s="2">
        <v>4075</v>
      </c>
      <c r="C27" s="2">
        <v>1240</v>
      </c>
      <c r="D27" s="2">
        <v>2243</v>
      </c>
      <c r="E27" s="2">
        <v>4383</v>
      </c>
      <c r="F27" s="2">
        <v>3425</v>
      </c>
      <c r="G27" s="2">
        <v>5545</v>
      </c>
      <c r="H27" s="2">
        <v>9779</v>
      </c>
      <c r="I27" s="2">
        <v>7042</v>
      </c>
      <c r="J27" s="2">
        <v>9293</v>
      </c>
      <c r="K27" s="2">
        <v>9779</v>
      </c>
      <c r="L27" s="2">
        <v>7042</v>
      </c>
      <c r="M27" s="2">
        <v>3373</v>
      </c>
      <c r="N27" s="2">
        <f t="shared" si="0"/>
        <v>67219</v>
      </c>
    </row>
    <row r="28" spans="1:14" x14ac:dyDescent="0.25">
      <c r="A28" s="5" t="s">
        <v>35</v>
      </c>
      <c r="B28" s="2">
        <v>9779</v>
      </c>
      <c r="C28" s="2">
        <v>7042</v>
      </c>
      <c r="D28" s="2">
        <v>3373</v>
      </c>
      <c r="E28" s="2">
        <v>4383</v>
      </c>
      <c r="F28" s="2">
        <v>3425</v>
      </c>
      <c r="G28" s="2">
        <v>5545</v>
      </c>
      <c r="H28" s="2">
        <v>9779</v>
      </c>
      <c r="I28" s="2">
        <v>7042</v>
      </c>
      <c r="J28" s="2">
        <v>3373</v>
      </c>
      <c r="K28" s="2">
        <v>4383</v>
      </c>
      <c r="L28" s="2">
        <v>3425</v>
      </c>
      <c r="M28" s="2">
        <v>5545</v>
      </c>
      <c r="N28" s="2">
        <f t="shared" si="0"/>
        <v>67094</v>
      </c>
    </row>
    <row r="29" spans="1:14" x14ac:dyDescent="0.25">
      <c r="A29" s="5" t="s">
        <v>53</v>
      </c>
      <c r="B29" s="2">
        <v>8369</v>
      </c>
      <c r="C29" s="2">
        <v>1645</v>
      </c>
      <c r="D29" s="2">
        <v>3527</v>
      </c>
      <c r="E29" s="2">
        <v>7430</v>
      </c>
      <c r="F29" s="2">
        <v>7882</v>
      </c>
      <c r="G29" s="2">
        <v>4876</v>
      </c>
      <c r="H29" s="2">
        <v>257</v>
      </c>
      <c r="I29" s="2">
        <v>8210</v>
      </c>
      <c r="J29" s="2">
        <v>7750</v>
      </c>
      <c r="K29" s="2">
        <v>6302</v>
      </c>
      <c r="L29" s="2">
        <v>358</v>
      </c>
      <c r="M29" s="2">
        <v>9943</v>
      </c>
      <c r="N29" s="2">
        <f t="shared" si="0"/>
        <v>66549</v>
      </c>
    </row>
    <row r="30" spans="1:14" x14ac:dyDescent="0.25">
      <c r="A30" s="5" t="s">
        <v>81</v>
      </c>
      <c r="B30" s="2">
        <v>5288</v>
      </c>
      <c r="C30" s="2">
        <v>5276</v>
      </c>
      <c r="D30" s="2">
        <v>8031</v>
      </c>
      <c r="E30" s="2">
        <v>4876</v>
      </c>
      <c r="F30" s="2">
        <v>1885</v>
      </c>
      <c r="G30" s="2">
        <v>4996</v>
      </c>
      <c r="H30" s="2">
        <v>619</v>
      </c>
      <c r="I30" s="2">
        <v>5319</v>
      </c>
      <c r="J30" s="2">
        <v>8891</v>
      </c>
      <c r="K30" s="2">
        <v>4996</v>
      </c>
      <c r="L30" s="2">
        <v>8430</v>
      </c>
      <c r="M30" s="2">
        <v>7882</v>
      </c>
      <c r="N30" s="2">
        <f t="shared" si="0"/>
        <v>66489</v>
      </c>
    </row>
    <row r="31" spans="1:14" x14ac:dyDescent="0.25">
      <c r="A31" s="5" t="s">
        <v>64</v>
      </c>
      <c r="B31" s="2">
        <v>9665</v>
      </c>
      <c r="C31" s="2">
        <v>1126</v>
      </c>
      <c r="D31" s="2">
        <v>9935</v>
      </c>
      <c r="E31" s="2">
        <v>2611</v>
      </c>
      <c r="F31" s="2">
        <v>4106</v>
      </c>
      <c r="G31" s="2">
        <v>5631</v>
      </c>
      <c r="H31" s="2">
        <v>9632</v>
      </c>
      <c r="I31" s="2">
        <v>7803</v>
      </c>
      <c r="J31" s="2">
        <v>6076</v>
      </c>
      <c r="K31" s="2">
        <v>1928</v>
      </c>
      <c r="L31" s="2">
        <v>6595</v>
      </c>
      <c r="M31" s="2">
        <v>677</v>
      </c>
      <c r="N31" s="2">
        <f t="shared" si="0"/>
        <v>65785</v>
      </c>
    </row>
    <row r="32" spans="1:14" x14ac:dyDescent="0.25">
      <c r="A32" s="5" t="s">
        <v>29</v>
      </c>
      <c r="B32" s="2">
        <v>6516</v>
      </c>
      <c r="C32" s="2">
        <v>1112</v>
      </c>
      <c r="D32" s="2">
        <v>2516</v>
      </c>
      <c r="E32" s="2">
        <v>7565</v>
      </c>
      <c r="F32" s="2">
        <v>6256</v>
      </c>
      <c r="G32" s="2">
        <v>8794</v>
      </c>
      <c r="H32" s="2">
        <v>6516</v>
      </c>
      <c r="I32" s="2">
        <v>1112</v>
      </c>
      <c r="J32" s="2">
        <v>2516</v>
      </c>
      <c r="K32" s="2">
        <v>7565</v>
      </c>
      <c r="L32" s="2">
        <v>6256</v>
      </c>
      <c r="M32" s="2">
        <v>8794</v>
      </c>
      <c r="N32" s="2">
        <f t="shared" si="0"/>
        <v>65518</v>
      </c>
    </row>
    <row r="33" spans="1:14" x14ac:dyDescent="0.25">
      <c r="A33" s="5" t="s">
        <v>25</v>
      </c>
      <c r="B33" s="2">
        <v>3052</v>
      </c>
      <c r="C33" s="2">
        <v>4653</v>
      </c>
      <c r="D33" s="2">
        <v>9474</v>
      </c>
      <c r="E33" s="2">
        <v>8517</v>
      </c>
      <c r="F33" s="2">
        <v>5233</v>
      </c>
      <c r="G33" s="2">
        <v>1650</v>
      </c>
      <c r="H33" s="2">
        <v>3052</v>
      </c>
      <c r="I33" s="2">
        <v>4653</v>
      </c>
      <c r="J33" s="2">
        <v>9474</v>
      </c>
      <c r="K33" s="2">
        <v>8517</v>
      </c>
      <c r="L33" s="2">
        <v>5233</v>
      </c>
      <c r="M33" s="2">
        <v>1650</v>
      </c>
      <c r="N33" s="2">
        <f t="shared" si="0"/>
        <v>65158</v>
      </c>
    </row>
    <row r="34" spans="1:14" x14ac:dyDescent="0.25">
      <c r="A34" s="5" t="s">
        <v>68</v>
      </c>
      <c r="B34" s="2">
        <v>619</v>
      </c>
      <c r="C34" s="2">
        <v>5319</v>
      </c>
      <c r="D34" s="2">
        <v>8891</v>
      </c>
      <c r="E34" s="2">
        <v>4533</v>
      </c>
      <c r="F34" s="2">
        <v>7752</v>
      </c>
      <c r="G34" s="2">
        <v>3756</v>
      </c>
      <c r="H34" s="2">
        <v>9739</v>
      </c>
      <c r="I34" s="2">
        <v>6861</v>
      </c>
      <c r="J34" s="2">
        <v>3889</v>
      </c>
      <c r="K34" s="2">
        <v>3527</v>
      </c>
      <c r="L34" s="2">
        <v>5575</v>
      </c>
      <c r="M34" s="2">
        <v>4046</v>
      </c>
      <c r="N34" s="2">
        <f t="shared" ref="N34:N65" si="1">SUM(B34:M34)</f>
        <v>64507</v>
      </c>
    </row>
    <row r="35" spans="1:14" x14ac:dyDescent="0.25">
      <c r="A35" s="5" t="s">
        <v>83</v>
      </c>
      <c r="B35" s="2">
        <v>3582</v>
      </c>
      <c r="C35" s="2">
        <v>2286</v>
      </c>
      <c r="D35" s="2">
        <v>3898</v>
      </c>
      <c r="E35" s="2">
        <v>7565</v>
      </c>
      <c r="F35" s="2">
        <v>6256</v>
      </c>
      <c r="G35" s="2">
        <v>8794</v>
      </c>
      <c r="H35" s="2">
        <v>4046</v>
      </c>
      <c r="I35" s="2">
        <v>9632</v>
      </c>
      <c r="J35" s="2">
        <v>7803</v>
      </c>
      <c r="K35" s="2">
        <v>4548</v>
      </c>
      <c r="L35" s="2">
        <v>619</v>
      </c>
      <c r="M35" s="2">
        <v>5319</v>
      </c>
      <c r="N35" s="2">
        <f t="shared" si="1"/>
        <v>64348</v>
      </c>
    </row>
    <row r="36" spans="1:14" x14ac:dyDescent="0.25">
      <c r="A36" s="5" t="s">
        <v>58</v>
      </c>
      <c r="B36" s="2">
        <v>7134</v>
      </c>
      <c r="C36" s="2">
        <v>7595</v>
      </c>
      <c r="D36" s="2">
        <v>7130</v>
      </c>
      <c r="E36" s="2">
        <v>619</v>
      </c>
      <c r="F36" s="2">
        <v>5319</v>
      </c>
      <c r="G36" s="2">
        <v>8891</v>
      </c>
      <c r="H36" s="2">
        <v>7882</v>
      </c>
      <c r="I36" s="2">
        <v>4876</v>
      </c>
      <c r="J36" s="2">
        <v>1885</v>
      </c>
      <c r="K36" s="2">
        <v>666</v>
      </c>
      <c r="L36" s="2">
        <v>6210</v>
      </c>
      <c r="M36" s="2">
        <v>5994</v>
      </c>
      <c r="N36" s="2">
        <f t="shared" si="1"/>
        <v>64201</v>
      </c>
    </row>
    <row r="37" spans="1:14" x14ac:dyDescent="0.25">
      <c r="A37" s="5" t="s">
        <v>20</v>
      </c>
      <c r="B37" s="2">
        <v>6302</v>
      </c>
      <c r="C37" s="2">
        <v>358</v>
      </c>
      <c r="D37" s="2">
        <v>9943</v>
      </c>
      <c r="E37" s="2">
        <v>4964</v>
      </c>
      <c r="F37" s="2">
        <v>9778</v>
      </c>
      <c r="G37" s="2">
        <v>737</v>
      </c>
      <c r="H37" s="2">
        <v>6302</v>
      </c>
      <c r="I37" s="2">
        <v>358</v>
      </c>
      <c r="J37" s="2">
        <v>9943</v>
      </c>
      <c r="K37" s="2">
        <v>4964</v>
      </c>
      <c r="L37" s="2">
        <v>9778</v>
      </c>
      <c r="M37" s="2">
        <v>737</v>
      </c>
      <c r="N37" s="2">
        <f t="shared" si="1"/>
        <v>64164</v>
      </c>
    </row>
    <row r="38" spans="1:14" x14ac:dyDescent="0.25">
      <c r="A38" s="5" t="s">
        <v>18</v>
      </c>
      <c r="B38" s="2">
        <v>3527</v>
      </c>
      <c r="C38" s="2">
        <v>5575</v>
      </c>
      <c r="D38" s="2">
        <v>4046</v>
      </c>
      <c r="E38" s="2">
        <v>8910</v>
      </c>
      <c r="F38" s="2">
        <v>8369</v>
      </c>
      <c r="G38" s="2">
        <v>1645</v>
      </c>
      <c r="H38" s="2">
        <v>3527</v>
      </c>
      <c r="I38" s="2">
        <v>5575</v>
      </c>
      <c r="J38" s="2">
        <v>4046</v>
      </c>
      <c r="K38" s="2">
        <v>8910</v>
      </c>
      <c r="L38" s="2">
        <v>8369</v>
      </c>
      <c r="M38" s="2">
        <v>1645</v>
      </c>
      <c r="N38" s="2">
        <f t="shared" si="1"/>
        <v>64144</v>
      </c>
    </row>
    <row r="39" spans="1:14" x14ac:dyDescent="0.25">
      <c r="A39" s="5" t="s">
        <v>91</v>
      </c>
      <c r="B39" s="2">
        <v>4707</v>
      </c>
      <c r="C39" s="2">
        <v>3391</v>
      </c>
      <c r="D39" s="2">
        <v>5556</v>
      </c>
      <c r="E39" s="2">
        <v>6210</v>
      </c>
      <c r="F39" s="2">
        <v>5994</v>
      </c>
      <c r="G39" s="2">
        <v>248</v>
      </c>
      <c r="H39" s="2">
        <v>9943</v>
      </c>
      <c r="I39" s="2">
        <v>4964</v>
      </c>
      <c r="J39" s="2">
        <v>9778</v>
      </c>
      <c r="K39" s="2">
        <v>3527</v>
      </c>
      <c r="L39" s="2">
        <v>5575</v>
      </c>
      <c r="M39" s="2">
        <v>4046</v>
      </c>
      <c r="N39" s="2">
        <f t="shared" si="1"/>
        <v>63939</v>
      </c>
    </row>
    <row r="40" spans="1:14" x14ac:dyDescent="0.25">
      <c r="A40" s="5" t="s">
        <v>75</v>
      </c>
      <c r="B40" s="2">
        <v>9385</v>
      </c>
      <c r="C40" s="2">
        <v>2501</v>
      </c>
      <c r="D40" s="2">
        <v>3609</v>
      </c>
      <c r="E40" s="2">
        <v>3177</v>
      </c>
      <c r="F40" s="2">
        <v>7134</v>
      </c>
      <c r="G40" s="2">
        <v>7595</v>
      </c>
      <c r="H40" s="2">
        <v>7235</v>
      </c>
      <c r="I40" s="2">
        <v>7619</v>
      </c>
      <c r="J40" s="2">
        <v>2410</v>
      </c>
      <c r="K40" s="2">
        <v>666</v>
      </c>
      <c r="L40" s="2">
        <v>6210</v>
      </c>
      <c r="M40" s="2">
        <v>5994</v>
      </c>
      <c r="N40" s="2">
        <f t="shared" si="1"/>
        <v>63535</v>
      </c>
    </row>
    <row r="41" spans="1:14" x14ac:dyDescent="0.25">
      <c r="A41" s="5" t="s">
        <v>66</v>
      </c>
      <c r="B41" s="2">
        <v>885</v>
      </c>
      <c r="C41" s="2">
        <v>6979</v>
      </c>
      <c r="D41" s="2">
        <v>4996</v>
      </c>
      <c r="E41" s="2">
        <v>7897</v>
      </c>
      <c r="F41" s="2">
        <v>1544</v>
      </c>
      <c r="G41" s="2">
        <v>9071</v>
      </c>
      <c r="H41" s="2">
        <v>9405</v>
      </c>
      <c r="I41" s="2">
        <v>3588</v>
      </c>
      <c r="J41" s="2">
        <v>1912</v>
      </c>
      <c r="K41" s="2">
        <v>1413</v>
      </c>
      <c r="L41" s="2">
        <v>6759</v>
      </c>
      <c r="M41" s="2">
        <v>9019</v>
      </c>
      <c r="N41" s="2">
        <f t="shared" si="1"/>
        <v>63468</v>
      </c>
    </row>
    <row r="42" spans="1:14" x14ac:dyDescent="0.25">
      <c r="A42" s="5" t="s">
        <v>52</v>
      </c>
      <c r="B42" s="2">
        <v>745</v>
      </c>
      <c r="C42" s="2">
        <v>9721</v>
      </c>
      <c r="D42" s="2">
        <v>725</v>
      </c>
      <c r="E42" s="2">
        <v>7235</v>
      </c>
      <c r="F42" s="2">
        <v>7619</v>
      </c>
      <c r="G42" s="2">
        <v>2410</v>
      </c>
      <c r="H42" s="2">
        <v>2933</v>
      </c>
      <c r="I42" s="2">
        <v>3177</v>
      </c>
      <c r="J42" s="2">
        <v>7134</v>
      </c>
      <c r="K42" s="2">
        <v>5110</v>
      </c>
      <c r="L42" s="2">
        <v>9739</v>
      </c>
      <c r="M42" s="2">
        <v>6861</v>
      </c>
      <c r="N42" s="2">
        <f t="shared" si="1"/>
        <v>63409</v>
      </c>
    </row>
    <row r="43" spans="1:14" x14ac:dyDescent="0.25">
      <c r="A43" s="5" t="s">
        <v>54</v>
      </c>
      <c r="B43" s="2">
        <v>2881</v>
      </c>
      <c r="C43" s="2">
        <v>4462</v>
      </c>
      <c r="D43" s="2">
        <v>7032</v>
      </c>
      <c r="E43" s="2">
        <v>8365</v>
      </c>
      <c r="F43" s="2">
        <v>7639</v>
      </c>
      <c r="G43" s="2">
        <v>3533</v>
      </c>
      <c r="H43" s="2">
        <v>2207</v>
      </c>
      <c r="I43" s="2">
        <v>7710</v>
      </c>
      <c r="J43" s="2">
        <v>7161</v>
      </c>
      <c r="K43" s="2">
        <v>562</v>
      </c>
      <c r="L43" s="2">
        <v>9442</v>
      </c>
      <c r="M43" s="2">
        <v>2224</v>
      </c>
      <c r="N43" s="2">
        <f t="shared" si="1"/>
        <v>63218</v>
      </c>
    </row>
    <row r="44" spans="1:14" x14ac:dyDescent="0.25">
      <c r="A44" s="5" t="s">
        <v>61</v>
      </c>
      <c r="B44" s="2">
        <v>2849</v>
      </c>
      <c r="C44" s="2">
        <v>7186</v>
      </c>
      <c r="D44" s="2">
        <v>666</v>
      </c>
      <c r="E44" s="2">
        <v>7042</v>
      </c>
      <c r="F44" s="2">
        <v>3373</v>
      </c>
      <c r="G44" s="2">
        <v>4383</v>
      </c>
      <c r="H44" s="2">
        <v>7882</v>
      </c>
      <c r="I44" s="2">
        <v>4876</v>
      </c>
      <c r="J44" s="2">
        <v>885</v>
      </c>
      <c r="K44" s="2">
        <v>6925</v>
      </c>
      <c r="L44" s="2">
        <v>7430</v>
      </c>
      <c r="M44" s="2">
        <v>7882</v>
      </c>
      <c r="N44" s="2">
        <f t="shared" si="1"/>
        <v>61379</v>
      </c>
    </row>
    <row r="45" spans="1:14" x14ac:dyDescent="0.25">
      <c r="A45" s="5" t="s">
        <v>84</v>
      </c>
      <c r="B45" s="2">
        <v>7172</v>
      </c>
      <c r="C45" s="2">
        <v>6964</v>
      </c>
      <c r="D45" s="2">
        <v>2122</v>
      </c>
      <c r="E45" s="2">
        <v>4876</v>
      </c>
      <c r="F45" s="2">
        <v>885</v>
      </c>
      <c r="G45" s="2">
        <v>6979</v>
      </c>
      <c r="H45" s="2">
        <v>7042</v>
      </c>
      <c r="I45" s="2">
        <v>3373</v>
      </c>
      <c r="J45" s="2">
        <v>4383</v>
      </c>
      <c r="K45" s="2">
        <v>1413</v>
      </c>
      <c r="L45" s="2">
        <v>6759</v>
      </c>
      <c r="M45" s="2">
        <v>9019</v>
      </c>
      <c r="N45" s="2">
        <f t="shared" si="1"/>
        <v>60987</v>
      </c>
    </row>
    <row r="46" spans="1:14" x14ac:dyDescent="0.25">
      <c r="A46" s="5" t="s">
        <v>88</v>
      </c>
      <c r="B46" s="2">
        <v>1425</v>
      </c>
      <c r="C46" s="2">
        <v>8732</v>
      </c>
      <c r="D46" s="2">
        <v>7703</v>
      </c>
      <c r="E46" s="2">
        <v>2356</v>
      </c>
      <c r="F46" s="2">
        <v>9343</v>
      </c>
      <c r="G46" s="2">
        <v>2228</v>
      </c>
      <c r="H46" s="2">
        <v>5319</v>
      </c>
      <c r="I46" s="2">
        <v>8891</v>
      </c>
      <c r="J46" s="2">
        <v>4835</v>
      </c>
      <c r="K46" s="2">
        <v>6516</v>
      </c>
      <c r="L46" s="2">
        <v>1112</v>
      </c>
      <c r="M46" s="2">
        <v>2516</v>
      </c>
      <c r="N46" s="2">
        <f t="shared" si="1"/>
        <v>60976</v>
      </c>
    </row>
    <row r="47" spans="1:14" x14ac:dyDescent="0.25">
      <c r="A47" s="5" t="s">
        <v>39</v>
      </c>
      <c r="B47" s="2">
        <v>5889</v>
      </c>
      <c r="C47" s="2">
        <v>9385</v>
      </c>
      <c r="D47" s="2">
        <v>2501</v>
      </c>
      <c r="E47" s="2">
        <v>3609</v>
      </c>
      <c r="F47" s="2">
        <v>69</v>
      </c>
      <c r="G47" s="2">
        <v>8831</v>
      </c>
      <c r="H47" s="2">
        <v>5889</v>
      </c>
      <c r="I47" s="2">
        <v>9385</v>
      </c>
      <c r="J47" s="2">
        <v>2501</v>
      </c>
      <c r="K47" s="2">
        <v>3609</v>
      </c>
      <c r="L47" s="2">
        <v>69</v>
      </c>
      <c r="M47" s="2">
        <v>8831</v>
      </c>
      <c r="N47" s="2">
        <f t="shared" si="1"/>
        <v>60568</v>
      </c>
    </row>
    <row r="48" spans="1:14" x14ac:dyDescent="0.25">
      <c r="A48" s="5" t="s">
        <v>38</v>
      </c>
      <c r="B48" s="2">
        <v>5812</v>
      </c>
      <c r="C48" s="2">
        <v>3493</v>
      </c>
      <c r="D48" s="2">
        <v>2469</v>
      </c>
      <c r="E48" s="2">
        <v>5118</v>
      </c>
      <c r="F48" s="2">
        <v>3509</v>
      </c>
      <c r="G48" s="2">
        <v>9674</v>
      </c>
      <c r="H48" s="2">
        <v>5812</v>
      </c>
      <c r="I48" s="2">
        <v>3493</v>
      </c>
      <c r="J48" s="2">
        <v>2469</v>
      </c>
      <c r="K48" s="2">
        <v>5118</v>
      </c>
      <c r="L48" s="2">
        <v>3509</v>
      </c>
      <c r="M48" s="2">
        <v>9674</v>
      </c>
      <c r="N48" s="2">
        <f t="shared" si="1"/>
        <v>60150</v>
      </c>
    </row>
    <row r="49" spans="1:14" x14ac:dyDescent="0.25">
      <c r="A49" s="5" t="s">
        <v>37</v>
      </c>
      <c r="B49" s="2">
        <v>5897</v>
      </c>
      <c r="C49" s="2">
        <v>2356</v>
      </c>
      <c r="D49" s="2">
        <v>9343</v>
      </c>
      <c r="E49" s="2">
        <v>2228</v>
      </c>
      <c r="F49" s="2">
        <v>3368</v>
      </c>
      <c r="G49" s="2">
        <v>6782</v>
      </c>
      <c r="H49" s="2">
        <v>5897</v>
      </c>
      <c r="I49" s="2">
        <v>2356</v>
      </c>
      <c r="J49" s="2">
        <v>9343</v>
      </c>
      <c r="K49" s="2">
        <v>2228</v>
      </c>
      <c r="L49" s="2">
        <v>3368</v>
      </c>
      <c r="M49" s="2">
        <v>6782</v>
      </c>
      <c r="N49" s="2">
        <f t="shared" si="1"/>
        <v>59948</v>
      </c>
    </row>
    <row r="50" spans="1:14" x14ac:dyDescent="0.25">
      <c r="A50" s="5" t="s">
        <v>78</v>
      </c>
      <c r="B50" s="2">
        <v>4533</v>
      </c>
      <c r="C50" s="2">
        <v>7752</v>
      </c>
      <c r="D50" s="2">
        <v>3756</v>
      </c>
      <c r="E50" s="2">
        <v>248</v>
      </c>
      <c r="F50" s="2">
        <v>2849</v>
      </c>
      <c r="G50" s="2">
        <v>7186</v>
      </c>
      <c r="H50" s="2">
        <v>1112</v>
      </c>
      <c r="I50" s="2">
        <v>2516</v>
      </c>
      <c r="J50" s="2">
        <v>7565</v>
      </c>
      <c r="K50" s="2">
        <v>6925</v>
      </c>
      <c r="L50" s="2">
        <v>7430</v>
      </c>
      <c r="M50" s="2">
        <v>7882</v>
      </c>
      <c r="N50" s="2">
        <f t="shared" si="1"/>
        <v>59754</v>
      </c>
    </row>
    <row r="51" spans="1:14" x14ac:dyDescent="0.25">
      <c r="A51" s="5" t="s">
        <v>71</v>
      </c>
      <c r="B51" s="2">
        <v>3779</v>
      </c>
      <c r="C51" s="2">
        <v>9405</v>
      </c>
      <c r="D51" s="2">
        <v>3588</v>
      </c>
      <c r="E51" s="2">
        <v>5106</v>
      </c>
      <c r="F51" s="2">
        <v>2881</v>
      </c>
      <c r="G51" s="2">
        <v>4462</v>
      </c>
      <c r="H51" s="2">
        <v>9590</v>
      </c>
      <c r="I51" s="2">
        <v>257</v>
      </c>
      <c r="J51" s="2">
        <v>8210</v>
      </c>
      <c r="K51" s="2">
        <v>562</v>
      </c>
      <c r="L51" s="2">
        <v>9442</v>
      </c>
      <c r="M51" s="2">
        <v>2224</v>
      </c>
      <c r="N51" s="2">
        <f t="shared" si="1"/>
        <v>59506</v>
      </c>
    </row>
    <row r="52" spans="1:14" x14ac:dyDescent="0.25">
      <c r="A52" s="5" t="s">
        <v>44</v>
      </c>
      <c r="B52" s="2">
        <v>3394</v>
      </c>
      <c r="C52" s="2">
        <v>5288</v>
      </c>
      <c r="D52" s="2">
        <v>5276</v>
      </c>
      <c r="E52" s="2">
        <v>8031</v>
      </c>
      <c r="F52" s="2">
        <v>3732</v>
      </c>
      <c r="G52" s="2">
        <v>3773</v>
      </c>
      <c r="H52" s="2">
        <v>3394</v>
      </c>
      <c r="I52" s="2">
        <v>5288</v>
      </c>
      <c r="J52" s="2">
        <v>5276</v>
      </c>
      <c r="K52" s="2">
        <v>8031</v>
      </c>
      <c r="L52" s="2">
        <v>3732</v>
      </c>
      <c r="M52" s="2">
        <v>3773</v>
      </c>
      <c r="N52" s="2">
        <f t="shared" si="1"/>
        <v>58988</v>
      </c>
    </row>
    <row r="53" spans="1:14" x14ac:dyDescent="0.25">
      <c r="A53" s="5" t="s">
        <v>82</v>
      </c>
      <c r="B53" s="2">
        <v>539</v>
      </c>
      <c r="C53" s="2">
        <v>3921</v>
      </c>
      <c r="D53" s="2">
        <v>9895</v>
      </c>
      <c r="E53" s="2">
        <v>3533</v>
      </c>
      <c r="F53" s="2">
        <v>9665</v>
      </c>
      <c r="G53" s="2">
        <v>1126</v>
      </c>
      <c r="H53" s="2">
        <v>6759</v>
      </c>
      <c r="I53" s="2">
        <v>9019</v>
      </c>
      <c r="J53" s="2">
        <v>5144</v>
      </c>
      <c r="K53" s="2">
        <v>1928</v>
      </c>
      <c r="L53" s="2">
        <v>6595</v>
      </c>
      <c r="M53" s="2">
        <v>677</v>
      </c>
      <c r="N53" s="2">
        <f t="shared" si="1"/>
        <v>58801</v>
      </c>
    </row>
    <row r="54" spans="1:14" x14ac:dyDescent="0.25">
      <c r="A54" s="5" t="s">
        <v>65</v>
      </c>
      <c r="B54" s="2">
        <v>6256</v>
      </c>
      <c r="C54" s="2">
        <v>8794</v>
      </c>
      <c r="D54" s="2">
        <v>6516</v>
      </c>
      <c r="E54" s="2">
        <v>9385</v>
      </c>
      <c r="F54" s="2">
        <v>2501</v>
      </c>
      <c r="G54" s="2">
        <v>3609</v>
      </c>
      <c r="H54" s="2">
        <v>3373</v>
      </c>
      <c r="I54" s="2">
        <v>4383</v>
      </c>
      <c r="J54" s="2">
        <v>3425</v>
      </c>
      <c r="K54" s="2">
        <v>4548</v>
      </c>
      <c r="L54" s="2">
        <v>619</v>
      </c>
      <c r="M54" s="2">
        <v>5319</v>
      </c>
      <c r="N54" s="2">
        <f t="shared" si="1"/>
        <v>58728</v>
      </c>
    </row>
    <row r="55" spans="1:14" x14ac:dyDescent="0.25">
      <c r="A55" s="5" t="s">
        <v>45</v>
      </c>
      <c r="B55" s="2">
        <v>8985</v>
      </c>
      <c r="C55" s="2">
        <v>539</v>
      </c>
      <c r="D55" s="2">
        <v>3921</v>
      </c>
      <c r="E55" s="2">
        <v>9895</v>
      </c>
      <c r="F55" s="2">
        <v>3657</v>
      </c>
      <c r="G55" s="2">
        <v>2254</v>
      </c>
      <c r="H55" s="2">
        <v>8985</v>
      </c>
      <c r="I55" s="2">
        <v>539</v>
      </c>
      <c r="J55" s="2">
        <v>3921</v>
      </c>
      <c r="K55" s="2">
        <v>9895</v>
      </c>
      <c r="L55" s="2">
        <v>3657</v>
      </c>
      <c r="M55" s="2">
        <v>2254</v>
      </c>
      <c r="N55" s="2">
        <f t="shared" si="1"/>
        <v>58502</v>
      </c>
    </row>
    <row r="56" spans="1:14" x14ac:dyDescent="0.25">
      <c r="A56" s="5" t="s">
        <v>24</v>
      </c>
      <c r="B56" s="2">
        <v>8605</v>
      </c>
      <c r="C56" s="2">
        <v>2986</v>
      </c>
      <c r="D56" s="2">
        <v>2207</v>
      </c>
      <c r="E56" s="2">
        <v>7710</v>
      </c>
      <c r="F56" s="2">
        <v>7161</v>
      </c>
      <c r="G56" s="2">
        <v>577</v>
      </c>
      <c r="H56" s="2">
        <v>8605</v>
      </c>
      <c r="I56" s="2">
        <v>2986</v>
      </c>
      <c r="J56" s="2">
        <v>2207</v>
      </c>
      <c r="K56" s="2">
        <v>7710</v>
      </c>
      <c r="L56" s="2">
        <v>7161</v>
      </c>
      <c r="M56" s="2">
        <v>577</v>
      </c>
      <c r="N56" s="2">
        <f t="shared" si="1"/>
        <v>58492</v>
      </c>
    </row>
    <row r="57" spans="1:14" x14ac:dyDescent="0.25">
      <c r="A57" s="5" t="s">
        <v>80</v>
      </c>
      <c r="B57" s="2">
        <v>7621</v>
      </c>
      <c r="C57" s="2">
        <v>3435</v>
      </c>
      <c r="D57" s="2">
        <v>8015</v>
      </c>
      <c r="E57" s="2">
        <v>2410</v>
      </c>
      <c r="F57" s="2">
        <v>1425</v>
      </c>
      <c r="G57" s="2">
        <v>8732</v>
      </c>
      <c r="H57" s="2">
        <v>6595</v>
      </c>
      <c r="I57" s="2">
        <v>677</v>
      </c>
      <c r="J57" s="2">
        <v>9293</v>
      </c>
      <c r="K57" s="2">
        <v>6516</v>
      </c>
      <c r="L57" s="2">
        <v>1112</v>
      </c>
      <c r="M57" s="2">
        <v>2516</v>
      </c>
      <c r="N57" s="2">
        <f t="shared" si="1"/>
        <v>58347</v>
      </c>
    </row>
    <row r="58" spans="1:14" x14ac:dyDescent="0.25">
      <c r="A58" s="5" t="s">
        <v>74</v>
      </c>
      <c r="B58" s="2">
        <v>2611</v>
      </c>
      <c r="C58" s="2">
        <v>4106</v>
      </c>
      <c r="D58" s="2">
        <v>5631</v>
      </c>
      <c r="E58" s="2">
        <v>1968</v>
      </c>
      <c r="F58" s="2">
        <v>5061</v>
      </c>
      <c r="G58" s="2">
        <v>2495</v>
      </c>
      <c r="H58" s="2">
        <v>4653</v>
      </c>
      <c r="I58" s="2">
        <v>9474</v>
      </c>
      <c r="J58" s="2">
        <v>8517</v>
      </c>
      <c r="K58" s="2">
        <v>8605</v>
      </c>
      <c r="L58" s="2">
        <v>2986</v>
      </c>
      <c r="M58" s="2">
        <v>2207</v>
      </c>
      <c r="N58" s="2">
        <f t="shared" si="1"/>
        <v>58314</v>
      </c>
    </row>
    <row r="59" spans="1:14" x14ac:dyDescent="0.25">
      <c r="A59" s="5" t="s">
        <v>15</v>
      </c>
      <c r="B59" s="2">
        <v>5556</v>
      </c>
      <c r="C59" s="2">
        <v>9278</v>
      </c>
      <c r="D59" s="2">
        <v>5652</v>
      </c>
      <c r="E59" s="2">
        <v>386</v>
      </c>
      <c r="F59" s="2">
        <v>4707</v>
      </c>
      <c r="G59" s="2">
        <v>3391</v>
      </c>
      <c r="H59" s="2">
        <v>5556</v>
      </c>
      <c r="I59" s="2">
        <v>9278</v>
      </c>
      <c r="J59" s="2">
        <v>5652</v>
      </c>
      <c r="K59" s="2">
        <v>386</v>
      </c>
      <c r="L59" s="2">
        <v>4707</v>
      </c>
      <c r="M59" s="2">
        <v>3391</v>
      </c>
      <c r="N59" s="2">
        <f t="shared" si="1"/>
        <v>57940</v>
      </c>
    </row>
    <row r="60" spans="1:14" x14ac:dyDescent="0.25">
      <c r="A60" s="5" t="s">
        <v>22</v>
      </c>
      <c r="B60" s="2">
        <v>7130</v>
      </c>
      <c r="C60" s="2">
        <v>686</v>
      </c>
      <c r="D60" s="2">
        <v>2933</v>
      </c>
      <c r="E60" s="2">
        <v>3177</v>
      </c>
      <c r="F60" s="2">
        <v>7134</v>
      </c>
      <c r="G60" s="2">
        <v>7595</v>
      </c>
      <c r="H60" s="2">
        <v>7130</v>
      </c>
      <c r="I60" s="2">
        <v>686</v>
      </c>
      <c r="J60" s="2">
        <v>2933</v>
      </c>
      <c r="K60" s="2">
        <v>3177</v>
      </c>
      <c r="L60" s="2">
        <v>7134</v>
      </c>
      <c r="M60" s="2">
        <v>7595</v>
      </c>
      <c r="N60" s="2">
        <f t="shared" si="1"/>
        <v>57310</v>
      </c>
    </row>
    <row r="61" spans="1:14" x14ac:dyDescent="0.25">
      <c r="A61" s="5" t="s">
        <v>70</v>
      </c>
      <c r="B61" s="2">
        <v>7042</v>
      </c>
      <c r="C61" s="2">
        <v>3373</v>
      </c>
      <c r="D61" s="2">
        <v>4383</v>
      </c>
      <c r="E61" s="2">
        <v>8910</v>
      </c>
      <c r="F61" s="2">
        <v>8369</v>
      </c>
      <c r="G61" s="2">
        <v>1645</v>
      </c>
      <c r="H61" s="2">
        <v>686</v>
      </c>
      <c r="I61" s="2">
        <v>2933</v>
      </c>
      <c r="J61" s="2">
        <v>3177</v>
      </c>
      <c r="K61" s="2">
        <v>6302</v>
      </c>
      <c r="L61" s="2">
        <v>358</v>
      </c>
      <c r="M61" s="2">
        <v>9943</v>
      </c>
      <c r="N61" s="2">
        <f t="shared" si="1"/>
        <v>57121</v>
      </c>
    </row>
    <row r="62" spans="1:14" x14ac:dyDescent="0.25">
      <c r="A62" s="5" t="s">
        <v>72</v>
      </c>
      <c r="B62" s="2">
        <v>2356</v>
      </c>
      <c r="C62" s="2">
        <v>9343</v>
      </c>
      <c r="D62" s="2">
        <v>2228</v>
      </c>
      <c r="E62" s="2">
        <v>3889</v>
      </c>
      <c r="F62" s="2">
        <v>6292</v>
      </c>
      <c r="G62" s="2">
        <v>8518</v>
      </c>
      <c r="H62" s="2">
        <v>2986</v>
      </c>
      <c r="I62" s="2">
        <v>2207</v>
      </c>
      <c r="J62" s="2">
        <v>7710</v>
      </c>
      <c r="K62" s="2">
        <v>7130</v>
      </c>
      <c r="L62" s="2">
        <v>686</v>
      </c>
      <c r="M62" s="2">
        <v>2933</v>
      </c>
      <c r="N62" s="2">
        <f t="shared" si="1"/>
        <v>56278</v>
      </c>
    </row>
    <row r="63" spans="1:14" x14ac:dyDescent="0.25">
      <c r="A63" s="5" t="s">
        <v>17</v>
      </c>
      <c r="B63" s="2">
        <v>725</v>
      </c>
      <c r="C63" s="2">
        <v>929</v>
      </c>
      <c r="D63" s="2">
        <v>7230</v>
      </c>
      <c r="E63" s="2">
        <v>8392</v>
      </c>
      <c r="F63" s="2">
        <v>745</v>
      </c>
      <c r="G63" s="2">
        <v>9721</v>
      </c>
      <c r="H63" s="2">
        <v>725</v>
      </c>
      <c r="I63" s="2">
        <v>929</v>
      </c>
      <c r="J63" s="2">
        <v>7230</v>
      </c>
      <c r="K63" s="2">
        <v>8392</v>
      </c>
      <c r="L63" s="2">
        <v>745</v>
      </c>
      <c r="M63" s="2">
        <v>9721</v>
      </c>
      <c r="N63" s="2">
        <f t="shared" si="1"/>
        <v>55484</v>
      </c>
    </row>
    <row r="64" spans="1:14" x14ac:dyDescent="0.25">
      <c r="A64" s="5" t="s">
        <v>40</v>
      </c>
      <c r="B64" s="2">
        <v>2160</v>
      </c>
      <c r="C64" s="2">
        <v>7897</v>
      </c>
      <c r="D64" s="2">
        <v>1544</v>
      </c>
      <c r="E64" s="2">
        <v>9071</v>
      </c>
      <c r="F64" s="2">
        <v>6059</v>
      </c>
      <c r="G64" s="2">
        <v>585</v>
      </c>
      <c r="H64" s="2">
        <v>2160</v>
      </c>
      <c r="I64" s="2">
        <v>7897</v>
      </c>
      <c r="J64" s="2">
        <v>1544</v>
      </c>
      <c r="K64" s="2">
        <v>9071</v>
      </c>
      <c r="L64" s="2">
        <v>6059</v>
      </c>
      <c r="M64" s="2">
        <v>585</v>
      </c>
      <c r="N64" s="2">
        <f t="shared" si="1"/>
        <v>54632</v>
      </c>
    </row>
    <row r="65" spans="1:14" x14ac:dyDescent="0.25">
      <c r="A65" s="5" t="s">
        <v>50</v>
      </c>
      <c r="B65" s="2">
        <v>9295</v>
      </c>
      <c r="C65" s="2">
        <v>1959</v>
      </c>
      <c r="D65" s="2">
        <v>3612</v>
      </c>
      <c r="E65" s="2">
        <v>2986</v>
      </c>
      <c r="F65" s="2">
        <v>2207</v>
      </c>
      <c r="G65" s="2">
        <v>7710</v>
      </c>
      <c r="H65" s="2">
        <v>6861</v>
      </c>
      <c r="I65" s="2">
        <v>3889</v>
      </c>
      <c r="J65" s="2">
        <v>6292</v>
      </c>
      <c r="K65" s="2">
        <v>725</v>
      </c>
      <c r="L65" s="2">
        <v>929</v>
      </c>
      <c r="M65" s="2">
        <v>7230</v>
      </c>
      <c r="N65" s="2">
        <f t="shared" si="1"/>
        <v>53695</v>
      </c>
    </row>
    <row r="66" spans="1:14" x14ac:dyDescent="0.25">
      <c r="A66" s="5" t="s">
        <v>31</v>
      </c>
      <c r="B66" s="2">
        <v>1928</v>
      </c>
      <c r="C66" s="2">
        <v>6595</v>
      </c>
      <c r="D66" s="2">
        <v>677</v>
      </c>
      <c r="E66" s="2">
        <v>9293</v>
      </c>
      <c r="F66" s="2">
        <v>6804</v>
      </c>
      <c r="G66" s="2">
        <v>1492</v>
      </c>
      <c r="H66" s="2">
        <v>1928</v>
      </c>
      <c r="I66" s="2">
        <v>6595</v>
      </c>
      <c r="J66" s="2">
        <v>677</v>
      </c>
      <c r="K66" s="2">
        <v>9293</v>
      </c>
      <c r="L66" s="2">
        <v>6804</v>
      </c>
      <c r="M66" s="2">
        <v>1492</v>
      </c>
      <c r="N66" s="2">
        <f t="shared" ref="N66:N81" si="2">SUM(B66:M66)</f>
        <v>53578</v>
      </c>
    </row>
    <row r="67" spans="1:14" x14ac:dyDescent="0.25">
      <c r="A67" s="5" t="s">
        <v>73</v>
      </c>
      <c r="B67" s="2">
        <v>3493</v>
      </c>
      <c r="C67" s="2">
        <v>2469</v>
      </c>
      <c r="D67" s="2">
        <v>5118</v>
      </c>
      <c r="E67" s="2">
        <v>4964</v>
      </c>
      <c r="F67" s="2">
        <v>9778</v>
      </c>
      <c r="G67" s="2">
        <v>737</v>
      </c>
      <c r="H67" s="2">
        <v>6210</v>
      </c>
      <c r="I67" s="2">
        <v>5994</v>
      </c>
      <c r="J67" s="2">
        <v>248</v>
      </c>
      <c r="K67" s="2">
        <v>4267</v>
      </c>
      <c r="L67" s="2">
        <v>9590</v>
      </c>
      <c r="M67" s="2">
        <v>257</v>
      </c>
      <c r="N67" s="2">
        <f t="shared" si="2"/>
        <v>53125</v>
      </c>
    </row>
    <row r="68" spans="1:14" x14ac:dyDescent="0.25">
      <c r="A68" s="5" t="s">
        <v>93</v>
      </c>
      <c r="B68" s="2">
        <v>6686</v>
      </c>
      <c r="C68" s="2">
        <v>4533</v>
      </c>
      <c r="D68" s="2">
        <v>7752</v>
      </c>
      <c r="E68" s="2">
        <v>3756</v>
      </c>
      <c r="F68" s="2">
        <v>1131</v>
      </c>
      <c r="G68" s="2">
        <v>2448</v>
      </c>
      <c r="H68" s="2">
        <v>6686</v>
      </c>
      <c r="I68" s="2">
        <v>4533</v>
      </c>
      <c r="J68" s="2">
        <v>7752</v>
      </c>
      <c r="K68" s="2">
        <v>3756</v>
      </c>
      <c r="L68" s="2">
        <v>1131</v>
      </c>
      <c r="M68" s="2">
        <v>2448</v>
      </c>
      <c r="N68" s="2">
        <f t="shared" si="2"/>
        <v>52612</v>
      </c>
    </row>
    <row r="69" spans="1:14" x14ac:dyDescent="0.25">
      <c r="A69" s="5" t="s">
        <v>14</v>
      </c>
      <c r="B69" s="2">
        <v>3612</v>
      </c>
      <c r="C69" s="2">
        <v>5535</v>
      </c>
      <c r="D69" s="2">
        <v>656</v>
      </c>
      <c r="E69" s="2">
        <v>5041</v>
      </c>
      <c r="F69" s="2">
        <v>9295</v>
      </c>
      <c r="G69" s="2">
        <v>1959</v>
      </c>
      <c r="H69" s="2">
        <v>3612</v>
      </c>
      <c r="I69" s="2">
        <v>5535</v>
      </c>
      <c r="J69" s="2">
        <v>656</v>
      </c>
      <c r="K69" s="2">
        <v>5041</v>
      </c>
      <c r="L69" s="2">
        <v>9295</v>
      </c>
      <c r="M69" s="2">
        <v>1959</v>
      </c>
      <c r="N69" s="2">
        <f t="shared" si="2"/>
        <v>52196</v>
      </c>
    </row>
    <row r="70" spans="1:14" x14ac:dyDescent="0.25">
      <c r="A70" s="5" t="s">
        <v>32</v>
      </c>
      <c r="B70" s="2">
        <v>4548</v>
      </c>
      <c r="C70" s="2">
        <v>619</v>
      </c>
      <c r="D70" s="2">
        <v>5319</v>
      </c>
      <c r="E70" s="2">
        <v>8891</v>
      </c>
      <c r="F70" s="2">
        <v>4835</v>
      </c>
      <c r="G70" s="2">
        <v>1860</v>
      </c>
      <c r="H70" s="2">
        <v>4548</v>
      </c>
      <c r="I70" s="2">
        <v>619</v>
      </c>
      <c r="J70" s="2">
        <v>5319</v>
      </c>
      <c r="K70" s="2">
        <v>8891</v>
      </c>
      <c r="L70" s="2">
        <v>4835</v>
      </c>
      <c r="M70" s="2">
        <v>1860</v>
      </c>
      <c r="N70" s="2">
        <f t="shared" si="2"/>
        <v>52144</v>
      </c>
    </row>
    <row r="71" spans="1:14" x14ac:dyDescent="0.25">
      <c r="A71" s="5" t="s">
        <v>67</v>
      </c>
      <c r="B71" s="2">
        <v>6804</v>
      </c>
      <c r="C71" s="2">
        <v>1492</v>
      </c>
      <c r="D71" s="2">
        <v>1928</v>
      </c>
      <c r="E71" s="2">
        <v>627</v>
      </c>
      <c r="F71" s="2">
        <v>7909</v>
      </c>
      <c r="G71" s="2">
        <v>3204</v>
      </c>
      <c r="H71" s="2">
        <v>6255</v>
      </c>
      <c r="I71" s="2">
        <v>9218</v>
      </c>
      <c r="J71" s="2">
        <v>5106</v>
      </c>
      <c r="K71" s="2">
        <v>725</v>
      </c>
      <c r="L71" s="2">
        <v>929</v>
      </c>
      <c r="M71" s="2">
        <v>7230</v>
      </c>
      <c r="N71" s="2">
        <f t="shared" si="2"/>
        <v>51427</v>
      </c>
    </row>
    <row r="72" spans="1:14" x14ac:dyDescent="0.25">
      <c r="A72" s="5" t="s">
        <v>55</v>
      </c>
      <c r="B72" s="2">
        <v>6292</v>
      </c>
      <c r="C72" s="2">
        <v>8518</v>
      </c>
      <c r="D72" s="2">
        <v>5110</v>
      </c>
      <c r="E72" s="2">
        <v>1112</v>
      </c>
      <c r="F72" s="2">
        <v>2516</v>
      </c>
      <c r="G72" s="2">
        <v>7565</v>
      </c>
      <c r="H72" s="2">
        <v>5994</v>
      </c>
      <c r="I72" s="2">
        <v>248</v>
      </c>
      <c r="J72" s="2">
        <v>2849</v>
      </c>
      <c r="K72" s="2">
        <v>7130</v>
      </c>
      <c r="L72" s="2">
        <v>686</v>
      </c>
      <c r="M72" s="2">
        <v>2933</v>
      </c>
      <c r="N72" s="2">
        <f t="shared" si="2"/>
        <v>50953</v>
      </c>
    </row>
    <row r="73" spans="1:14" x14ac:dyDescent="0.25">
      <c r="A73" s="5" t="s">
        <v>41</v>
      </c>
      <c r="B73" s="2">
        <v>6477</v>
      </c>
      <c r="C73" s="2">
        <v>627</v>
      </c>
      <c r="D73" s="2">
        <v>7909</v>
      </c>
      <c r="E73" s="2">
        <v>3204</v>
      </c>
      <c r="F73" s="2">
        <v>1860</v>
      </c>
      <c r="G73" s="2">
        <v>5100</v>
      </c>
      <c r="H73" s="2">
        <v>6477</v>
      </c>
      <c r="I73" s="2">
        <v>627</v>
      </c>
      <c r="J73" s="2">
        <v>7909</v>
      </c>
      <c r="K73" s="2">
        <v>3204</v>
      </c>
      <c r="L73" s="2">
        <v>1860</v>
      </c>
      <c r="M73" s="2">
        <v>5100</v>
      </c>
      <c r="N73" s="2">
        <f t="shared" si="2"/>
        <v>50354</v>
      </c>
    </row>
    <row r="74" spans="1:14" x14ac:dyDescent="0.25">
      <c r="A74" s="5" t="s">
        <v>42</v>
      </c>
      <c r="B74" s="2">
        <v>5019</v>
      </c>
      <c r="C74" s="2">
        <v>4573</v>
      </c>
      <c r="D74" s="2">
        <v>605</v>
      </c>
      <c r="E74" s="2">
        <v>3215</v>
      </c>
      <c r="F74" s="2">
        <v>1784</v>
      </c>
      <c r="G74" s="2">
        <v>9877</v>
      </c>
      <c r="H74" s="2">
        <v>5019</v>
      </c>
      <c r="I74" s="2">
        <v>4573</v>
      </c>
      <c r="J74" s="2">
        <v>605</v>
      </c>
      <c r="K74" s="2">
        <v>3215</v>
      </c>
      <c r="L74" s="2">
        <v>1784</v>
      </c>
      <c r="M74" s="2">
        <v>9877</v>
      </c>
      <c r="N74" s="2">
        <f t="shared" si="2"/>
        <v>50146</v>
      </c>
    </row>
    <row r="75" spans="1:14" x14ac:dyDescent="0.25">
      <c r="A75" s="5" t="s">
        <v>57</v>
      </c>
      <c r="B75" s="2">
        <v>5061</v>
      </c>
      <c r="C75" s="2">
        <v>2495</v>
      </c>
      <c r="D75" s="2">
        <v>562</v>
      </c>
      <c r="E75" s="2">
        <v>6595</v>
      </c>
      <c r="F75" s="2">
        <v>677</v>
      </c>
      <c r="G75" s="2">
        <v>9293</v>
      </c>
      <c r="H75" s="2">
        <v>7619</v>
      </c>
      <c r="I75" s="2">
        <v>2410</v>
      </c>
      <c r="J75" s="2">
        <v>1425</v>
      </c>
      <c r="K75" s="2">
        <v>8605</v>
      </c>
      <c r="L75" s="2">
        <v>2986</v>
      </c>
      <c r="M75" s="2">
        <v>2207</v>
      </c>
      <c r="N75" s="2">
        <f t="shared" si="2"/>
        <v>49935</v>
      </c>
    </row>
    <row r="76" spans="1:14" x14ac:dyDescent="0.25">
      <c r="A76" s="5" t="s">
        <v>36</v>
      </c>
      <c r="B76" s="2">
        <v>1975</v>
      </c>
      <c r="C76" s="2">
        <v>3779</v>
      </c>
      <c r="D76" s="2">
        <v>9405</v>
      </c>
      <c r="E76" s="2">
        <v>3588</v>
      </c>
      <c r="F76" s="2">
        <v>1912</v>
      </c>
      <c r="G76" s="2">
        <v>3806</v>
      </c>
      <c r="H76" s="2">
        <v>1975</v>
      </c>
      <c r="I76" s="2">
        <v>3779</v>
      </c>
      <c r="J76" s="2">
        <v>9405</v>
      </c>
      <c r="K76" s="2">
        <v>3588</v>
      </c>
      <c r="L76" s="2">
        <v>1912</v>
      </c>
      <c r="M76" s="2">
        <v>3806</v>
      </c>
      <c r="N76" s="2">
        <f t="shared" si="2"/>
        <v>48930</v>
      </c>
    </row>
    <row r="77" spans="1:14" x14ac:dyDescent="0.25">
      <c r="A77" s="5" t="s">
        <v>90</v>
      </c>
      <c r="B77" s="2">
        <v>7916</v>
      </c>
      <c r="C77" s="2">
        <v>2611</v>
      </c>
      <c r="D77" s="2">
        <v>4106</v>
      </c>
      <c r="E77" s="2">
        <v>5631</v>
      </c>
      <c r="F77" s="2">
        <v>2548</v>
      </c>
      <c r="G77" s="2">
        <v>1538</v>
      </c>
      <c r="H77" s="2">
        <v>7916</v>
      </c>
      <c r="I77" s="2">
        <v>2611</v>
      </c>
      <c r="J77" s="2">
        <v>4106</v>
      </c>
      <c r="K77" s="2">
        <v>5631</v>
      </c>
      <c r="L77" s="2">
        <v>2548</v>
      </c>
      <c r="M77" s="2">
        <v>1538</v>
      </c>
      <c r="N77" s="2">
        <f t="shared" si="2"/>
        <v>48700</v>
      </c>
    </row>
    <row r="78" spans="1:14" x14ac:dyDescent="0.25">
      <c r="A78" s="5" t="s">
        <v>89</v>
      </c>
      <c r="B78" s="2">
        <v>666</v>
      </c>
      <c r="C78" s="2">
        <v>6210</v>
      </c>
      <c r="D78" s="2">
        <v>5994</v>
      </c>
      <c r="E78" s="2">
        <v>248</v>
      </c>
      <c r="F78" s="2">
        <v>2849</v>
      </c>
      <c r="G78" s="2">
        <v>7186</v>
      </c>
      <c r="H78" s="2">
        <v>666</v>
      </c>
      <c r="I78" s="2">
        <v>6210</v>
      </c>
      <c r="J78" s="2">
        <v>5994</v>
      </c>
      <c r="K78" s="2">
        <v>248</v>
      </c>
      <c r="L78" s="2">
        <v>2849</v>
      </c>
      <c r="M78" s="2">
        <v>7186</v>
      </c>
      <c r="N78" s="2">
        <f t="shared" si="2"/>
        <v>46306</v>
      </c>
    </row>
    <row r="79" spans="1:14" x14ac:dyDescent="0.25">
      <c r="A79" s="5" t="s">
        <v>49</v>
      </c>
      <c r="B79" s="2">
        <v>3079</v>
      </c>
      <c r="C79" s="2">
        <v>4075</v>
      </c>
      <c r="D79" s="2">
        <v>1240</v>
      </c>
      <c r="E79" s="2">
        <v>2243</v>
      </c>
      <c r="F79" s="2">
        <v>6421</v>
      </c>
      <c r="G79" s="2">
        <v>5757</v>
      </c>
      <c r="H79" s="2">
        <v>3079</v>
      </c>
      <c r="I79" s="2">
        <v>4075</v>
      </c>
      <c r="J79" s="2">
        <v>1240</v>
      </c>
      <c r="K79" s="2">
        <v>2243</v>
      </c>
      <c r="L79" s="2">
        <v>6421</v>
      </c>
      <c r="M79" s="2">
        <v>5757</v>
      </c>
      <c r="N79" s="2">
        <f t="shared" si="2"/>
        <v>45630</v>
      </c>
    </row>
    <row r="80" spans="1:14" x14ac:dyDescent="0.25">
      <c r="A80" s="5" t="s">
        <v>21</v>
      </c>
      <c r="B80" s="2">
        <v>562</v>
      </c>
      <c r="C80" s="2">
        <v>9442</v>
      </c>
      <c r="D80" s="2">
        <v>2224</v>
      </c>
      <c r="E80" s="2">
        <v>1968</v>
      </c>
      <c r="F80" s="2">
        <v>5061</v>
      </c>
      <c r="G80" s="2">
        <v>2495</v>
      </c>
      <c r="H80" s="2">
        <v>562</v>
      </c>
      <c r="I80" s="2">
        <v>9442</v>
      </c>
      <c r="J80" s="2">
        <v>2224</v>
      </c>
      <c r="K80" s="2">
        <v>1968</v>
      </c>
      <c r="L80" s="2">
        <v>5061</v>
      </c>
      <c r="M80" s="2">
        <v>2495</v>
      </c>
      <c r="N80" s="2">
        <f t="shared" si="2"/>
        <v>43504</v>
      </c>
    </row>
    <row r="81" spans="1:14" x14ac:dyDescent="0.25">
      <c r="A81" s="5" t="s">
        <v>46</v>
      </c>
      <c r="B81" s="2">
        <v>3209</v>
      </c>
      <c r="C81" s="2">
        <v>3582</v>
      </c>
      <c r="D81" s="2">
        <v>2286</v>
      </c>
      <c r="E81" s="2">
        <v>3898</v>
      </c>
      <c r="F81" s="2">
        <v>3675</v>
      </c>
      <c r="G81" s="2">
        <v>3830</v>
      </c>
      <c r="H81" s="2">
        <v>3209</v>
      </c>
      <c r="I81" s="2">
        <v>3582</v>
      </c>
      <c r="J81" s="2">
        <v>2286</v>
      </c>
      <c r="K81" s="2">
        <v>3898</v>
      </c>
      <c r="L81" s="2">
        <v>3675</v>
      </c>
      <c r="M81" s="2">
        <v>3830</v>
      </c>
      <c r="N81" s="2">
        <f t="shared" si="2"/>
        <v>40960</v>
      </c>
    </row>
  </sheetData>
  <pageMargins left="0.7" right="0.7" top="0.75" bottom="0.75" header="0.3" footer="0.3"/>
  <pageSetup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F40DC8C-B275-4279-9269-85EA31731A7B}">
            <x14:iconSet iconSet="3Stars" custom="1">
              <x14:cfvo type="percent">
                <xm:f>0</xm:f>
              </x14:cfvo>
              <x14:cfvo type="percentile">
                <xm:f>50</xm:f>
              </x14:cfvo>
              <x14:cfvo type="percentile">
                <xm:f>50</xm:f>
              </x14:cfvo>
              <x14:cfIcon iconSet="NoIcons" iconId="0"/>
              <x14:cfIcon iconSet="NoIcons" iconId="0"/>
              <x14:cfIcon iconSet="3Stars" iconId="2"/>
            </x14:iconSet>
          </x14:cfRule>
          <xm:sqref>N1:N1048576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81"/>
  <sheetViews>
    <sheetView zoomScaleNormal="100" zoomScaleSheetLayoutView="100" zoomScalePageLayoutView="150" workbookViewId="0"/>
  </sheetViews>
  <sheetFormatPr defaultColWidth="9.140625" defaultRowHeight="15" x14ac:dyDescent="0.25"/>
  <cols>
    <col min="1" max="1" width="20.140625" style="1" customWidth="1"/>
    <col min="2" max="14" width="16.140625" style="2" customWidth="1"/>
    <col min="15" max="16384" width="9.140625" style="1"/>
  </cols>
  <sheetData>
    <row r="1" spans="1:14" x14ac:dyDescent="0.25">
      <c r="A1" s="1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G1" s="3" t="s">
        <v>2</v>
      </c>
      <c r="H1" s="3" t="s">
        <v>4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3</v>
      </c>
    </row>
    <row r="2" spans="1:14" x14ac:dyDescent="0.25">
      <c r="A2" s="4" t="s">
        <v>94</v>
      </c>
      <c r="B2" s="2">
        <v>8985</v>
      </c>
      <c r="C2" s="2">
        <v>539</v>
      </c>
      <c r="D2" s="2">
        <v>3921</v>
      </c>
      <c r="E2" s="2">
        <v>9895</v>
      </c>
      <c r="F2" s="2">
        <v>3657</v>
      </c>
      <c r="G2" s="2">
        <v>2254</v>
      </c>
      <c r="H2" s="2">
        <v>8430</v>
      </c>
      <c r="I2" s="2">
        <v>7882</v>
      </c>
      <c r="J2" s="2">
        <v>4876</v>
      </c>
      <c r="K2" s="2">
        <v>9935</v>
      </c>
      <c r="L2" s="2">
        <v>8365</v>
      </c>
      <c r="M2" s="2">
        <v>7639</v>
      </c>
      <c r="N2" s="2">
        <f t="shared" ref="N2:N33" si="0">SUM(B2:M2)</f>
        <v>76378</v>
      </c>
    </row>
    <row r="3" spans="1:14" x14ac:dyDescent="0.25">
      <c r="A3" s="4" t="s">
        <v>169</v>
      </c>
      <c r="B3" s="2">
        <v>2933</v>
      </c>
      <c r="C3" s="2">
        <v>3177</v>
      </c>
      <c r="D3" s="2">
        <v>7134</v>
      </c>
      <c r="E3" s="2">
        <v>5110</v>
      </c>
      <c r="F3" s="2">
        <v>9739</v>
      </c>
      <c r="G3" s="2">
        <v>6861</v>
      </c>
      <c r="H3" s="2">
        <v>5110</v>
      </c>
      <c r="I3" s="2">
        <v>9739</v>
      </c>
      <c r="J3" s="2">
        <v>6861</v>
      </c>
      <c r="K3" s="2">
        <v>3889</v>
      </c>
      <c r="L3" s="2">
        <v>6292</v>
      </c>
      <c r="M3" s="2">
        <v>8518</v>
      </c>
      <c r="N3" s="2">
        <f t="shared" si="0"/>
        <v>75363</v>
      </c>
    </row>
    <row r="4" spans="1:14" x14ac:dyDescent="0.25">
      <c r="A4" s="4" t="s">
        <v>95</v>
      </c>
      <c r="B4" s="2">
        <v>7882</v>
      </c>
      <c r="C4" s="2">
        <v>4876</v>
      </c>
      <c r="D4" s="2">
        <v>885</v>
      </c>
      <c r="E4" s="2">
        <v>6925</v>
      </c>
      <c r="F4" s="2">
        <v>7430</v>
      </c>
      <c r="G4" s="2">
        <v>7882</v>
      </c>
      <c r="H4" s="2">
        <v>6640</v>
      </c>
      <c r="I4" s="2">
        <v>4046</v>
      </c>
      <c r="J4" s="2">
        <v>9632</v>
      </c>
      <c r="K4" s="2">
        <v>7803</v>
      </c>
      <c r="L4" s="2">
        <v>6076</v>
      </c>
      <c r="M4" s="2">
        <v>5130</v>
      </c>
      <c r="N4" s="2">
        <f t="shared" si="0"/>
        <v>75207</v>
      </c>
    </row>
    <row r="5" spans="1:14" x14ac:dyDescent="0.25">
      <c r="A5" s="4" t="s">
        <v>96</v>
      </c>
      <c r="B5" s="2">
        <v>6210</v>
      </c>
      <c r="C5" s="2">
        <v>5994</v>
      </c>
      <c r="D5" s="2">
        <v>248</v>
      </c>
      <c r="E5" s="2">
        <v>4267</v>
      </c>
      <c r="F5" s="2">
        <v>9590</v>
      </c>
      <c r="G5" s="2">
        <v>257</v>
      </c>
      <c r="H5" s="2">
        <v>9779</v>
      </c>
      <c r="I5" s="2">
        <v>7042</v>
      </c>
      <c r="J5" s="2">
        <v>9293</v>
      </c>
      <c r="K5" s="2">
        <v>9779</v>
      </c>
      <c r="L5" s="2">
        <v>7042</v>
      </c>
      <c r="M5" s="2">
        <v>3373</v>
      </c>
      <c r="N5" s="2">
        <f t="shared" si="0"/>
        <v>72874</v>
      </c>
    </row>
    <row r="6" spans="1:14" x14ac:dyDescent="0.25">
      <c r="A6" s="4" t="s">
        <v>97</v>
      </c>
      <c r="B6" s="2">
        <v>5556</v>
      </c>
      <c r="C6" s="2">
        <v>9278</v>
      </c>
      <c r="D6" s="2">
        <v>5652</v>
      </c>
      <c r="E6" s="2">
        <v>386</v>
      </c>
      <c r="F6" s="2">
        <v>4707</v>
      </c>
      <c r="G6" s="2">
        <v>3391</v>
      </c>
      <c r="H6" s="2">
        <v>677</v>
      </c>
      <c r="I6" s="2">
        <v>9293</v>
      </c>
      <c r="J6" s="2">
        <v>6804</v>
      </c>
      <c r="K6" s="2">
        <v>9935</v>
      </c>
      <c r="L6" s="2">
        <v>8365</v>
      </c>
      <c r="M6" s="2">
        <v>7639</v>
      </c>
      <c r="N6" s="2">
        <f t="shared" si="0"/>
        <v>71683</v>
      </c>
    </row>
    <row r="7" spans="1:14" x14ac:dyDescent="0.25">
      <c r="A7" s="4" t="s">
        <v>98</v>
      </c>
      <c r="B7" s="2">
        <v>4653</v>
      </c>
      <c r="C7" s="2">
        <v>9474</v>
      </c>
      <c r="D7" s="2">
        <v>8517</v>
      </c>
      <c r="E7" s="2">
        <v>8605</v>
      </c>
      <c r="F7" s="2">
        <v>2986</v>
      </c>
      <c r="G7" s="2">
        <v>2207</v>
      </c>
      <c r="H7" s="2">
        <v>7032</v>
      </c>
      <c r="I7" s="2">
        <v>6255</v>
      </c>
      <c r="J7" s="2">
        <v>9218</v>
      </c>
      <c r="K7" s="2">
        <v>5106</v>
      </c>
      <c r="L7" s="2">
        <v>2881</v>
      </c>
      <c r="M7" s="2">
        <v>4462</v>
      </c>
      <c r="N7" s="2">
        <f t="shared" si="0"/>
        <v>71396</v>
      </c>
    </row>
    <row r="8" spans="1:14" x14ac:dyDescent="0.25">
      <c r="A8" s="4" t="s">
        <v>170</v>
      </c>
      <c r="B8" s="2">
        <v>7042</v>
      </c>
      <c r="C8" s="2">
        <v>3373</v>
      </c>
      <c r="D8" s="2">
        <v>4383</v>
      </c>
      <c r="E8" s="2">
        <v>1413</v>
      </c>
      <c r="F8" s="2">
        <v>6759</v>
      </c>
      <c r="G8" s="2">
        <v>9019</v>
      </c>
      <c r="H8" s="2">
        <v>2516</v>
      </c>
      <c r="I8" s="2">
        <v>7565</v>
      </c>
      <c r="J8" s="2">
        <v>6256</v>
      </c>
      <c r="K8" s="2">
        <v>7703</v>
      </c>
      <c r="L8" s="2">
        <v>7235</v>
      </c>
      <c r="M8" s="2">
        <v>7619</v>
      </c>
      <c r="N8" s="2">
        <f t="shared" si="0"/>
        <v>70883</v>
      </c>
    </row>
    <row r="9" spans="1:14" x14ac:dyDescent="0.25">
      <c r="A9" s="4" t="s">
        <v>99</v>
      </c>
      <c r="B9" s="2">
        <v>1112</v>
      </c>
      <c r="C9" s="2">
        <v>2516</v>
      </c>
      <c r="D9" s="2">
        <v>7565</v>
      </c>
      <c r="E9" s="2">
        <v>6925</v>
      </c>
      <c r="F9" s="2">
        <v>7430</v>
      </c>
      <c r="G9" s="2">
        <v>7882</v>
      </c>
      <c r="H9" s="2">
        <v>9474</v>
      </c>
      <c r="I9" s="2">
        <v>8517</v>
      </c>
      <c r="J9" s="2">
        <v>5233</v>
      </c>
      <c r="K9" s="2">
        <v>4267</v>
      </c>
      <c r="L9" s="2">
        <v>9590</v>
      </c>
      <c r="M9" s="2">
        <v>257</v>
      </c>
      <c r="N9" s="2">
        <f t="shared" si="0"/>
        <v>70768</v>
      </c>
    </row>
    <row r="10" spans="1:14" x14ac:dyDescent="0.25">
      <c r="A10" s="4" t="s">
        <v>100</v>
      </c>
      <c r="B10" s="2">
        <v>7130</v>
      </c>
      <c r="C10" s="2">
        <v>686</v>
      </c>
      <c r="D10" s="2">
        <v>2933</v>
      </c>
      <c r="E10" s="2">
        <v>3177</v>
      </c>
      <c r="F10" s="2">
        <v>7134</v>
      </c>
      <c r="G10" s="2">
        <v>7595</v>
      </c>
      <c r="H10" s="2">
        <v>8365</v>
      </c>
      <c r="I10" s="2">
        <v>7639</v>
      </c>
      <c r="J10" s="2">
        <v>3533</v>
      </c>
      <c r="K10" s="2">
        <v>7703</v>
      </c>
      <c r="L10" s="2">
        <v>7235</v>
      </c>
      <c r="M10" s="2">
        <v>7619</v>
      </c>
      <c r="N10" s="2">
        <f t="shared" si="0"/>
        <v>70749</v>
      </c>
    </row>
    <row r="11" spans="1:14" x14ac:dyDescent="0.25">
      <c r="A11" s="4" t="s">
        <v>101</v>
      </c>
      <c r="B11" s="2">
        <v>2207</v>
      </c>
      <c r="C11" s="2">
        <v>7710</v>
      </c>
      <c r="D11" s="2">
        <v>7161</v>
      </c>
      <c r="E11" s="2">
        <v>562</v>
      </c>
      <c r="F11" s="2">
        <v>9442</v>
      </c>
      <c r="G11" s="2">
        <v>2224</v>
      </c>
      <c r="H11" s="2">
        <v>9935</v>
      </c>
      <c r="I11" s="2">
        <v>8365</v>
      </c>
      <c r="J11" s="2">
        <v>7639</v>
      </c>
      <c r="K11" s="2">
        <v>3533</v>
      </c>
      <c r="L11" s="2">
        <v>9665</v>
      </c>
      <c r="M11" s="2">
        <v>1126</v>
      </c>
      <c r="N11" s="2">
        <f t="shared" si="0"/>
        <v>69569</v>
      </c>
    </row>
    <row r="12" spans="1:14" x14ac:dyDescent="0.25">
      <c r="A12" s="4" t="s">
        <v>102</v>
      </c>
      <c r="B12" s="2">
        <v>9590</v>
      </c>
      <c r="C12" s="2">
        <v>257</v>
      </c>
      <c r="D12" s="2">
        <v>8210</v>
      </c>
      <c r="E12" s="2">
        <v>562</v>
      </c>
      <c r="F12" s="2">
        <v>9442</v>
      </c>
      <c r="G12" s="2">
        <v>2224</v>
      </c>
      <c r="H12" s="2">
        <v>7639</v>
      </c>
      <c r="I12" s="2">
        <v>3533</v>
      </c>
      <c r="J12" s="2">
        <v>9665</v>
      </c>
      <c r="K12" s="2">
        <v>3052</v>
      </c>
      <c r="L12" s="2">
        <v>4653</v>
      </c>
      <c r="M12" s="2">
        <v>9474</v>
      </c>
      <c r="N12" s="2">
        <f t="shared" si="0"/>
        <v>68301</v>
      </c>
    </row>
    <row r="13" spans="1:14" x14ac:dyDescent="0.25">
      <c r="A13" s="4" t="s">
        <v>103</v>
      </c>
      <c r="B13" s="2">
        <v>5889</v>
      </c>
      <c r="C13" s="2">
        <v>9385</v>
      </c>
      <c r="D13" s="2">
        <v>2501</v>
      </c>
      <c r="E13" s="2">
        <v>3609</v>
      </c>
      <c r="F13" s="2">
        <v>69</v>
      </c>
      <c r="G13" s="2">
        <v>8831</v>
      </c>
      <c r="H13" s="2">
        <v>358</v>
      </c>
      <c r="I13" s="2">
        <v>9943</v>
      </c>
      <c r="J13" s="2">
        <v>4964</v>
      </c>
      <c r="K13" s="2">
        <v>7032</v>
      </c>
      <c r="L13" s="2">
        <v>6255</v>
      </c>
      <c r="M13" s="2">
        <v>9218</v>
      </c>
      <c r="N13" s="2">
        <f t="shared" si="0"/>
        <v>68054</v>
      </c>
    </row>
    <row r="14" spans="1:14" x14ac:dyDescent="0.25">
      <c r="A14" s="4" t="s">
        <v>104</v>
      </c>
      <c r="B14" s="2">
        <v>5812</v>
      </c>
      <c r="C14" s="2">
        <v>3493</v>
      </c>
      <c r="D14" s="2">
        <v>2469</v>
      </c>
      <c r="E14" s="2">
        <v>5118</v>
      </c>
      <c r="F14" s="2">
        <v>3509</v>
      </c>
      <c r="G14" s="2">
        <v>9674</v>
      </c>
      <c r="H14" s="2">
        <v>7430</v>
      </c>
      <c r="I14" s="2">
        <v>7882</v>
      </c>
      <c r="J14" s="2">
        <v>4876</v>
      </c>
      <c r="K14" s="2">
        <v>3052</v>
      </c>
      <c r="L14" s="2">
        <v>4653</v>
      </c>
      <c r="M14" s="2">
        <v>9474</v>
      </c>
      <c r="N14" s="2">
        <f t="shared" si="0"/>
        <v>67442</v>
      </c>
    </row>
    <row r="15" spans="1:14" x14ac:dyDescent="0.25">
      <c r="A15" s="4" t="s">
        <v>105</v>
      </c>
      <c r="B15" s="2">
        <v>686</v>
      </c>
      <c r="C15" s="2">
        <v>2933</v>
      </c>
      <c r="D15" s="2">
        <v>3177</v>
      </c>
      <c r="E15" s="2">
        <v>6302</v>
      </c>
      <c r="F15" s="2">
        <v>358</v>
      </c>
      <c r="G15" s="2">
        <v>9943</v>
      </c>
      <c r="H15" s="2">
        <v>9019</v>
      </c>
      <c r="I15" s="2">
        <v>5144</v>
      </c>
      <c r="J15" s="2">
        <v>8550</v>
      </c>
      <c r="K15" s="2">
        <v>4996</v>
      </c>
      <c r="L15" s="2">
        <v>8430</v>
      </c>
      <c r="M15" s="2">
        <v>7882</v>
      </c>
      <c r="N15" s="2">
        <f t="shared" si="0"/>
        <v>67420</v>
      </c>
    </row>
    <row r="16" spans="1:14" x14ac:dyDescent="0.25">
      <c r="A16" s="4" t="s">
        <v>106</v>
      </c>
      <c r="B16" s="2">
        <v>5319</v>
      </c>
      <c r="C16" s="2">
        <v>8891</v>
      </c>
      <c r="D16" s="2">
        <v>4835</v>
      </c>
      <c r="E16" s="2">
        <v>6516</v>
      </c>
      <c r="F16" s="2">
        <v>1112</v>
      </c>
      <c r="G16" s="2">
        <v>2516</v>
      </c>
      <c r="H16" s="2">
        <v>4108</v>
      </c>
      <c r="I16" s="2">
        <v>7172</v>
      </c>
      <c r="J16" s="2">
        <v>6964</v>
      </c>
      <c r="K16" s="2">
        <v>2122</v>
      </c>
      <c r="L16" s="2">
        <v>9542</v>
      </c>
      <c r="M16" s="2">
        <v>8252</v>
      </c>
      <c r="N16" s="2">
        <f t="shared" si="0"/>
        <v>67349</v>
      </c>
    </row>
    <row r="17" spans="1:14" x14ac:dyDescent="0.25">
      <c r="A17" s="4" t="s">
        <v>107</v>
      </c>
      <c r="B17" s="2">
        <v>6759</v>
      </c>
      <c r="C17" s="2">
        <v>9019</v>
      </c>
      <c r="D17" s="2">
        <v>5144</v>
      </c>
      <c r="E17" s="2">
        <v>1928</v>
      </c>
      <c r="F17" s="2">
        <v>6595</v>
      </c>
      <c r="G17" s="2">
        <v>677</v>
      </c>
      <c r="H17" s="2">
        <v>1413</v>
      </c>
      <c r="I17" s="2">
        <v>6759</v>
      </c>
      <c r="J17" s="2">
        <v>9019</v>
      </c>
      <c r="K17" s="2">
        <v>5144</v>
      </c>
      <c r="L17" s="2">
        <v>8550</v>
      </c>
      <c r="M17" s="2">
        <v>5731</v>
      </c>
      <c r="N17" s="2">
        <f t="shared" si="0"/>
        <v>66738</v>
      </c>
    </row>
    <row r="18" spans="1:14" x14ac:dyDescent="0.25">
      <c r="A18" s="4" t="s">
        <v>108</v>
      </c>
      <c r="B18" s="2">
        <v>5897</v>
      </c>
      <c r="C18" s="2">
        <v>2356</v>
      </c>
      <c r="D18" s="2">
        <v>9343</v>
      </c>
      <c r="E18" s="2">
        <v>2228</v>
      </c>
      <c r="F18" s="2">
        <v>3368</v>
      </c>
      <c r="G18" s="2">
        <v>6782</v>
      </c>
      <c r="H18" s="2">
        <v>9442</v>
      </c>
      <c r="I18" s="2">
        <v>2224</v>
      </c>
      <c r="J18" s="2">
        <v>1968</v>
      </c>
      <c r="K18" s="2">
        <v>5110</v>
      </c>
      <c r="L18" s="2">
        <v>9739</v>
      </c>
      <c r="M18" s="2">
        <v>6861</v>
      </c>
      <c r="N18" s="2">
        <f t="shared" si="0"/>
        <v>65318</v>
      </c>
    </row>
    <row r="19" spans="1:14" x14ac:dyDescent="0.25">
      <c r="A19" s="4" t="s">
        <v>109</v>
      </c>
      <c r="B19" s="2">
        <v>8605</v>
      </c>
      <c r="C19" s="2">
        <v>2986</v>
      </c>
      <c r="D19" s="2">
        <v>2207</v>
      </c>
      <c r="E19" s="2">
        <v>7710</v>
      </c>
      <c r="F19" s="2">
        <v>7161</v>
      </c>
      <c r="G19" s="2">
        <v>577</v>
      </c>
      <c r="H19" s="2">
        <v>8765</v>
      </c>
      <c r="I19" s="2">
        <v>8258</v>
      </c>
      <c r="J19" s="2">
        <v>636</v>
      </c>
      <c r="K19" s="2">
        <v>7087</v>
      </c>
      <c r="L19" s="2">
        <v>1568</v>
      </c>
      <c r="M19" s="2">
        <v>8922</v>
      </c>
      <c r="N19" s="2">
        <f t="shared" si="0"/>
        <v>64482</v>
      </c>
    </row>
    <row r="20" spans="1:14" x14ac:dyDescent="0.25">
      <c r="A20" s="4" t="s">
        <v>110</v>
      </c>
      <c r="B20" s="2">
        <v>745</v>
      </c>
      <c r="C20" s="2">
        <v>9721</v>
      </c>
      <c r="D20" s="2">
        <v>725</v>
      </c>
      <c r="E20" s="2">
        <v>7235</v>
      </c>
      <c r="F20" s="2">
        <v>7619</v>
      </c>
      <c r="G20" s="2">
        <v>2410</v>
      </c>
      <c r="H20" s="2">
        <v>2933</v>
      </c>
      <c r="I20" s="2">
        <v>3177</v>
      </c>
      <c r="J20" s="2">
        <v>7134</v>
      </c>
      <c r="K20" s="2">
        <v>5110</v>
      </c>
      <c r="L20" s="2">
        <v>9739</v>
      </c>
      <c r="M20" s="2">
        <v>6861</v>
      </c>
      <c r="N20" s="2">
        <f t="shared" si="0"/>
        <v>63409</v>
      </c>
    </row>
    <row r="21" spans="1:14" x14ac:dyDescent="0.25">
      <c r="A21" s="4" t="s">
        <v>111</v>
      </c>
      <c r="B21" s="2">
        <v>2881</v>
      </c>
      <c r="C21" s="2">
        <v>4462</v>
      </c>
      <c r="D21" s="2">
        <v>7032</v>
      </c>
      <c r="E21" s="2">
        <v>8365</v>
      </c>
      <c r="F21" s="2">
        <v>7639</v>
      </c>
      <c r="G21" s="2">
        <v>3533</v>
      </c>
      <c r="H21" s="2">
        <v>2207</v>
      </c>
      <c r="I21" s="2">
        <v>7710</v>
      </c>
      <c r="J21" s="2">
        <v>7161</v>
      </c>
      <c r="K21" s="2">
        <v>562</v>
      </c>
      <c r="L21" s="2">
        <v>9442</v>
      </c>
      <c r="M21" s="2">
        <v>2224</v>
      </c>
      <c r="N21" s="2">
        <f t="shared" si="0"/>
        <v>63218</v>
      </c>
    </row>
    <row r="22" spans="1:14" x14ac:dyDescent="0.25">
      <c r="A22" s="4" t="s">
        <v>112</v>
      </c>
      <c r="B22" s="2">
        <v>4548</v>
      </c>
      <c r="C22" s="2">
        <v>619</v>
      </c>
      <c r="D22" s="2">
        <v>5319</v>
      </c>
      <c r="E22" s="2">
        <v>8891</v>
      </c>
      <c r="F22" s="2">
        <v>4835</v>
      </c>
      <c r="G22" s="2">
        <v>1860</v>
      </c>
      <c r="H22" s="2">
        <v>619</v>
      </c>
      <c r="I22" s="2">
        <v>5319</v>
      </c>
      <c r="J22" s="2">
        <v>8891</v>
      </c>
      <c r="K22" s="2">
        <v>4996</v>
      </c>
      <c r="L22" s="2">
        <v>8430</v>
      </c>
      <c r="M22" s="2">
        <v>7882</v>
      </c>
      <c r="N22" s="2">
        <f t="shared" si="0"/>
        <v>62209</v>
      </c>
    </row>
    <row r="23" spans="1:14" x14ac:dyDescent="0.25">
      <c r="A23" s="4" t="s">
        <v>113</v>
      </c>
      <c r="B23" s="2">
        <v>6255</v>
      </c>
      <c r="C23" s="2">
        <v>9218</v>
      </c>
      <c r="D23" s="2">
        <v>5106</v>
      </c>
      <c r="E23" s="2">
        <v>725</v>
      </c>
      <c r="F23" s="2">
        <v>929</v>
      </c>
      <c r="G23" s="2">
        <v>7230</v>
      </c>
      <c r="H23" s="2">
        <v>9632</v>
      </c>
      <c r="I23" s="2">
        <v>7803</v>
      </c>
      <c r="J23" s="2">
        <v>6076</v>
      </c>
      <c r="K23" s="2">
        <v>1928</v>
      </c>
      <c r="L23" s="2">
        <v>6595</v>
      </c>
      <c r="M23" s="2">
        <v>677</v>
      </c>
      <c r="N23" s="2">
        <f t="shared" si="0"/>
        <v>62174</v>
      </c>
    </row>
    <row r="24" spans="1:14" x14ac:dyDescent="0.25">
      <c r="A24" s="4" t="s">
        <v>114</v>
      </c>
      <c r="B24" s="2">
        <v>6595</v>
      </c>
      <c r="C24" s="2">
        <v>677</v>
      </c>
      <c r="D24" s="2">
        <v>9293</v>
      </c>
      <c r="E24" s="2">
        <v>6516</v>
      </c>
      <c r="F24" s="2">
        <v>1112</v>
      </c>
      <c r="G24" s="2">
        <v>2516</v>
      </c>
      <c r="H24" s="2">
        <v>7703</v>
      </c>
      <c r="I24" s="2">
        <v>7235</v>
      </c>
      <c r="J24" s="2">
        <v>7619</v>
      </c>
      <c r="K24" s="2">
        <v>2410</v>
      </c>
      <c r="L24" s="2">
        <v>1425</v>
      </c>
      <c r="M24" s="2">
        <v>8732</v>
      </c>
      <c r="N24" s="2">
        <f t="shared" si="0"/>
        <v>61833</v>
      </c>
    </row>
    <row r="25" spans="1:14" x14ac:dyDescent="0.25">
      <c r="A25" s="4" t="s">
        <v>115</v>
      </c>
      <c r="B25" s="2">
        <v>725</v>
      </c>
      <c r="C25" s="2">
        <v>929</v>
      </c>
      <c r="D25" s="2">
        <v>7230</v>
      </c>
      <c r="E25" s="2">
        <v>8392</v>
      </c>
      <c r="F25" s="2">
        <v>745</v>
      </c>
      <c r="G25" s="2">
        <v>9721</v>
      </c>
      <c r="H25" s="2">
        <v>4996</v>
      </c>
      <c r="I25" s="2">
        <v>8430</v>
      </c>
      <c r="J25" s="2">
        <v>7882</v>
      </c>
      <c r="K25" s="2">
        <v>4876</v>
      </c>
      <c r="L25" s="2">
        <v>885</v>
      </c>
      <c r="M25" s="2">
        <v>6979</v>
      </c>
      <c r="N25" s="2">
        <f t="shared" si="0"/>
        <v>61790</v>
      </c>
    </row>
    <row r="26" spans="1:14" x14ac:dyDescent="0.25">
      <c r="A26" s="4" t="s">
        <v>116</v>
      </c>
      <c r="B26" s="2">
        <v>2849</v>
      </c>
      <c r="C26" s="2">
        <v>7186</v>
      </c>
      <c r="D26" s="2">
        <v>666</v>
      </c>
      <c r="E26" s="2">
        <v>7042</v>
      </c>
      <c r="F26" s="2">
        <v>3373</v>
      </c>
      <c r="G26" s="2">
        <v>4383</v>
      </c>
      <c r="H26" s="2">
        <v>7882</v>
      </c>
      <c r="I26" s="2">
        <v>4876</v>
      </c>
      <c r="J26" s="2">
        <v>885</v>
      </c>
      <c r="K26" s="2">
        <v>6925</v>
      </c>
      <c r="L26" s="2">
        <v>7430</v>
      </c>
      <c r="M26" s="2">
        <v>7882</v>
      </c>
      <c r="N26" s="2">
        <f t="shared" si="0"/>
        <v>61379</v>
      </c>
    </row>
    <row r="27" spans="1:14" x14ac:dyDescent="0.25">
      <c r="A27" s="4" t="s">
        <v>117</v>
      </c>
      <c r="B27" s="2">
        <v>2160</v>
      </c>
      <c r="C27" s="2">
        <v>7897</v>
      </c>
      <c r="D27" s="2">
        <v>1544</v>
      </c>
      <c r="E27" s="2">
        <v>9071</v>
      </c>
      <c r="F27" s="2">
        <v>6059</v>
      </c>
      <c r="G27" s="2">
        <v>585</v>
      </c>
      <c r="H27" s="2">
        <v>4267</v>
      </c>
      <c r="I27" s="2">
        <v>9590</v>
      </c>
      <c r="J27" s="2">
        <v>257</v>
      </c>
      <c r="K27" s="2">
        <v>8210</v>
      </c>
      <c r="L27" s="2">
        <v>7700</v>
      </c>
      <c r="M27" s="2">
        <v>4000</v>
      </c>
      <c r="N27" s="2">
        <f t="shared" si="0"/>
        <v>61340</v>
      </c>
    </row>
    <row r="28" spans="1:14" x14ac:dyDescent="0.25">
      <c r="A28" s="4" t="s">
        <v>118</v>
      </c>
      <c r="B28" s="2">
        <v>3394</v>
      </c>
      <c r="C28" s="2">
        <v>5288</v>
      </c>
      <c r="D28" s="2">
        <v>5276</v>
      </c>
      <c r="E28" s="2">
        <v>8031</v>
      </c>
      <c r="F28" s="2">
        <v>3732</v>
      </c>
      <c r="G28" s="2">
        <v>3773</v>
      </c>
      <c r="H28" s="2">
        <v>2224</v>
      </c>
      <c r="I28" s="2">
        <v>1968</v>
      </c>
      <c r="J28" s="2">
        <v>5061</v>
      </c>
      <c r="K28" s="2">
        <v>7032</v>
      </c>
      <c r="L28" s="2">
        <v>6255</v>
      </c>
      <c r="M28" s="2">
        <v>9218</v>
      </c>
      <c r="N28" s="2">
        <f t="shared" si="0"/>
        <v>61252</v>
      </c>
    </row>
    <row r="29" spans="1:14" x14ac:dyDescent="0.25">
      <c r="A29" s="4" t="s">
        <v>119</v>
      </c>
      <c r="B29" s="2">
        <v>7172</v>
      </c>
      <c r="C29" s="2">
        <v>6964</v>
      </c>
      <c r="D29" s="2">
        <v>2122</v>
      </c>
      <c r="E29" s="2">
        <v>4876</v>
      </c>
      <c r="F29" s="2">
        <v>885</v>
      </c>
      <c r="G29" s="2">
        <v>6979</v>
      </c>
      <c r="H29" s="2">
        <v>7042</v>
      </c>
      <c r="I29" s="2">
        <v>3373</v>
      </c>
      <c r="J29" s="2">
        <v>4383</v>
      </c>
      <c r="K29" s="2">
        <v>1413</v>
      </c>
      <c r="L29" s="2">
        <v>6759</v>
      </c>
      <c r="M29" s="2">
        <v>9019</v>
      </c>
      <c r="N29" s="2">
        <f t="shared" si="0"/>
        <v>60987</v>
      </c>
    </row>
    <row r="30" spans="1:14" x14ac:dyDescent="0.25">
      <c r="A30" s="4" t="s">
        <v>120</v>
      </c>
      <c r="B30" s="2">
        <v>1425</v>
      </c>
      <c r="C30" s="2">
        <v>8732</v>
      </c>
      <c r="D30" s="2">
        <v>7703</v>
      </c>
      <c r="E30" s="2">
        <v>2356</v>
      </c>
      <c r="F30" s="2">
        <v>9343</v>
      </c>
      <c r="G30" s="2">
        <v>2228</v>
      </c>
      <c r="H30" s="2">
        <v>5319</v>
      </c>
      <c r="I30" s="2">
        <v>8891</v>
      </c>
      <c r="J30" s="2">
        <v>4835</v>
      </c>
      <c r="K30" s="2">
        <v>6516</v>
      </c>
      <c r="L30" s="2">
        <v>1112</v>
      </c>
      <c r="M30" s="2">
        <v>2516</v>
      </c>
      <c r="N30" s="2">
        <f t="shared" si="0"/>
        <v>60976</v>
      </c>
    </row>
    <row r="31" spans="1:14" x14ac:dyDescent="0.25">
      <c r="A31" s="4" t="s">
        <v>121</v>
      </c>
      <c r="B31" s="2">
        <v>1928</v>
      </c>
      <c r="C31" s="2">
        <v>6595</v>
      </c>
      <c r="D31" s="2">
        <v>677</v>
      </c>
      <c r="E31" s="2">
        <v>9293</v>
      </c>
      <c r="F31" s="2">
        <v>6804</v>
      </c>
      <c r="G31" s="2">
        <v>1492</v>
      </c>
      <c r="H31" s="2">
        <v>8789</v>
      </c>
      <c r="I31" s="2">
        <v>7621</v>
      </c>
      <c r="J31" s="2">
        <v>3435</v>
      </c>
      <c r="K31" s="2">
        <v>8015</v>
      </c>
      <c r="L31" s="2">
        <v>5248</v>
      </c>
      <c r="M31" s="2">
        <v>840</v>
      </c>
      <c r="N31" s="2">
        <f t="shared" si="0"/>
        <v>60737</v>
      </c>
    </row>
    <row r="32" spans="1:14" x14ac:dyDescent="0.25">
      <c r="A32" s="4" t="s">
        <v>122</v>
      </c>
      <c r="B32" s="2">
        <v>3079</v>
      </c>
      <c r="C32" s="2">
        <v>4075</v>
      </c>
      <c r="D32" s="2">
        <v>1240</v>
      </c>
      <c r="E32" s="2">
        <v>2243</v>
      </c>
      <c r="F32" s="2">
        <v>6421</v>
      </c>
      <c r="G32" s="2">
        <v>5757</v>
      </c>
      <c r="H32" s="2">
        <v>9943</v>
      </c>
      <c r="I32" s="2">
        <v>4964</v>
      </c>
      <c r="J32" s="2">
        <v>9778</v>
      </c>
      <c r="K32" s="2">
        <v>3527</v>
      </c>
      <c r="L32" s="2">
        <v>5575</v>
      </c>
      <c r="M32" s="2">
        <v>4046</v>
      </c>
      <c r="N32" s="2">
        <f t="shared" si="0"/>
        <v>60648</v>
      </c>
    </row>
    <row r="33" spans="1:14" x14ac:dyDescent="0.25">
      <c r="A33" s="4" t="s">
        <v>123</v>
      </c>
      <c r="B33" s="2">
        <v>5889</v>
      </c>
      <c r="C33" s="2">
        <v>9385</v>
      </c>
      <c r="D33" s="2">
        <v>2501</v>
      </c>
      <c r="E33" s="2">
        <v>3609</v>
      </c>
      <c r="F33" s="2">
        <v>69</v>
      </c>
      <c r="G33" s="2">
        <v>8831</v>
      </c>
      <c r="H33" s="2">
        <v>5889</v>
      </c>
      <c r="I33" s="2">
        <v>9385</v>
      </c>
      <c r="J33" s="2">
        <v>2501</v>
      </c>
      <c r="K33" s="2">
        <v>3609</v>
      </c>
      <c r="L33" s="2">
        <v>69</v>
      </c>
      <c r="M33" s="2">
        <v>8831</v>
      </c>
      <c r="N33" s="2">
        <f t="shared" si="0"/>
        <v>60568</v>
      </c>
    </row>
    <row r="34" spans="1:14" x14ac:dyDescent="0.25">
      <c r="A34" s="4" t="s">
        <v>124</v>
      </c>
      <c r="B34" s="2">
        <v>5812</v>
      </c>
      <c r="C34" s="2">
        <v>3493</v>
      </c>
      <c r="D34" s="2">
        <v>2469</v>
      </c>
      <c r="E34" s="2">
        <v>5118</v>
      </c>
      <c r="F34" s="2">
        <v>3509</v>
      </c>
      <c r="G34" s="2">
        <v>9674</v>
      </c>
      <c r="H34" s="2">
        <v>5812</v>
      </c>
      <c r="I34" s="2">
        <v>3493</v>
      </c>
      <c r="J34" s="2">
        <v>2469</v>
      </c>
      <c r="K34" s="2">
        <v>5118</v>
      </c>
      <c r="L34" s="2">
        <v>3509</v>
      </c>
      <c r="M34" s="2">
        <v>9674</v>
      </c>
      <c r="N34" s="2">
        <f t="shared" ref="N34:N65" si="1">SUM(B34:M34)</f>
        <v>60150</v>
      </c>
    </row>
    <row r="35" spans="1:14" x14ac:dyDescent="0.25">
      <c r="A35" s="4" t="s">
        <v>125</v>
      </c>
      <c r="B35" s="2">
        <v>5897</v>
      </c>
      <c r="C35" s="2">
        <v>2356</v>
      </c>
      <c r="D35" s="2">
        <v>9343</v>
      </c>
      <c r="E35" s="2">
        <v>2228</v>
      </c>
      <c r="F35" s="2">
        <v>3368</v>
      </c>
      <c r="G35" s="2">
        <v>6782</v>
      </c>
      <c r="H35" s="2">
        <v>5897</v>
      </c>
      <c r="I35" s="2">
        <v>2356</v>
      </c>
      <c r="J35" s="2">
        <v>9343</v>
      </c>
      <c r="K35" s="2">
        <v>2228</v>
      </c>
      <c r="L35" s="2">
        <v>3368</v>
      </c>
      <c r="M35" s="2">
        <v>6782</v>
      </c>
      <c r="N35" s="2">
        <f t="shared" si="1"/>
        <v>59948</v>
      </c>
    </row>
    <row r="36" spans="1:14" x14ac:dyDescent="0.25">
      <c r="A36" s="4" t="s">
        <v>126</v>
      </c>
      <c r="B36" s="2">
        <v>6861</v>
      </c>
      <c r="C36" s="2">
        <v>3889</v>
      </c>
      <c r="D36" s="2">
        <v>6292</v>
      </c>
      <c r="E36" s="2">
        <v>725</v>
      </c>
      <c r="F36" s="2">
        <v>929</v>
      </c>
      <c r="G36" s="2">
        <v>7230</v>
      </c>
      <c r="H36" s="2">
        <v>6925</v>
      </c>
      <c r="I36" s="2">
        <v>7430</v>
      </c>
      <c r="J36" s="2">
        <v>7882</v>
      </c>
      <c r="K36" s="2">
        <v>4876</v>
      </c>
      <c r="L36" s="2">
        <v>1885</v>
      </c>
      <c r="M36" s="2">
        <v>4996</v>
      </c>
      <c r="N36" s="2">
        <f t="shared" si="1"/>
        <v>59920</v>
      </c>
    </row>
    <row r="37" spans="1:14" x14ac:dyDescent="0.25">
      <c r="A37" s="4" t="s">
        <v>127</v>
      </c>
      <c r="B37" s="2">
        <v>6686</v>
      </c>
      <c r="C37" s="2">
        <v>4533</v>
      </c>
      <c r="D37" s="2">
        <v>7752</v>
      </c>
      <c r="E37" s="2">
        <v>3756</v>
      </c>
      <c r="F37" s="2">
        <v>1131</v>
      </c>
      <c r="G37" s="2">
        <v>2448</v>
      </c>
      <c r="H37" s="2">
        <v>9779</v>
      </c>
      <c r="I37" s="2">
        <v>7042</v>
      </c>
      <c r="J37" s="2">
        <v>3373</v>
      </c>
      <c r="K37" s="2">
        <v>4383</v>
      </c>
      <c r="L37" s="2">
        <v>3425</v>
      </c>
      <c r="M37" s="2">
        <v>5545</v>
      </c>
      <c r="N37" s="2">
        <f t="shared" si="1"/>
        <v>59853</v>
      </c>
    </row>
    <row r="38" spans="1:14" x14ac:dyDescent="0.25">
      <c r="A38" s="4" t="s">
        <v>171</v>
      </c>
      <c r="B38" s="2">
        <v>4533</v>
      </c>
      <c r="C38" s="2">
        <v>7752</v>
      </c>
      <c r="D38" s="2">
        <v>3756</v>
      </c>
      <c r="E38" s="2">
        <v>248</v>
      </c>
      <c r="F38" s="2">
        <v>2849</v>
      </c>
      <c r="G38" s="2">
        <v>7186</v>
      </c>
      <c r="H38" s="2">
        <v>1112</v>
      </c>
      <c r="I38" s="2">
        <v>2516</v>
      </c>
      <c r="J38" s="2">
        <v>7565</v>
      </c>
      <c r="K38" s="2">
        <v>6925</v>
      </c>
      <c r="L38" s="2">
        <v>7430</v>
      </c>
      <c r="M38" s="2">
        <v>7882</v>
      </c>
      <c r="N38" s="2">
        <f t="shared" si="1"/>
        <v>59754</v>
      </c>
    </row>
    <row r="39" spans="1:14" x14ac:dyDescent="0.25">
      <c r="A39" s="4" t="s">
        <v>128</v>
      </c>
      <c r="B39" s="2">
        <v>3779</v>
      </c>
      <c r="C39" s="2">
        <v>9405</v>
      </c>
      <c r="D39" s="2">
        <v>3588</v>
      </c>
      <c r="E39" s="2">
        <v>5106</v>
      </c>
      <c r="F39" s="2">
        <v>2881</v>
      </c>
      <c r="G39" s="2">
        <v>4462</v>
      </c>
      <c r="H39" s="2">
        <v>9590</v>
      </c>
      <c r="I39" s="2">
        <v>257</v>
      </c>
      <c r="J39" s="2">
        <v>8210</v>
      </c>
      <c r="K39" s="2">
        <v>562</v>
      </c>
      <c r="L39" s="2">
        <v>9442</v>
      </c>
      <c r="M39" s="2">
        <v>2224</v>
      </c>
      <c r="N39" s="2">
        <f t="shared" si="1"/>
        <v>59506</v>
      </c>
    </row>
    <row r="40" spans="1:14" x14ac:dyDescent="0.25">
      <c r="A40" s="4" t="s">
        <v>129</v>
      </c>
      <c r="B40" s="2">
        <v>3394</v>
      </c>
      <c r="C40" s="2">
        <v>5288</v>
      </c>
      <c r="D40" s="2">
        <v>5276</v>
      </c>
      <c r="E40" s="2">
        <v>8031</v>
      </c>
      <c r="F40" s="2">
        <v>3732</v>
      </c>
      <c r="G40" s="2">
        <v>3773</v>
      </c>
      <c r="H40" s="2">
        <v>3394</v>
      </c>
      <c r="I40" s="2">
        <v>5288</v>
      </c>
      <c r="J40" s="2">
        <v>5276</v>
      </c>
      <c r="K40" s="2">
        <v>8031</v>
      </c>
      <c r="L40" s="2">
        <v>3732</v>
      </c>
      <c r="M40" s="2">
        <v>3773</v>
      </c>
      <c r="N40" s="2">
        <f t="shared" si="1"/>
        <v>58988</v>
      </c>
    </row>
    <row r="41" spans="1:14" x14ac:dyDescent="0.25">
      <c r="A41" s="4" t="s">
        <v>130</v>
      </c>
      <c r="B41" s="2">
        <v>3612</v>
      </c>
      <c r="C41" s="2">
        <v>5535</v>
      </c>
      <c r="D41" s="2">
        <v>656</v>
      </c>
      <c r="E41" s="2">
        <v>5041</v>
      </c>
      <c r="F41" s="2">
        <v>9295</v>
      </c>
      <c r="G41" s="2">
        <v>1959</v>
      </c>
      <c r="H41" s="2">
        <v>257</v>
      </c>
      <c r="I41" s="2">
        <v>8210</v>
      </c>
      <c r="J41" s="2">
        <v>7750</v>
      </c>
      <c r="K41" s="2">
        <v>6302</v>
      </c>
      <c r="L41" s="2">
        <v>358</v>
      </c>
      <c r="M41" s="2">
        <v>9943</v>
      </c>
      <c r="N41" s="2">
        <f t="shared" si="1"/>
        <v>58918</v>
      </c>
    </row>
    <row r="42" spans="1:14" x14ac:dyDescent="0.25">
      <c r="A42" s="4" t="s">
        <v>131</v>
      </c>
      <c r="B42" s="2">
        <v>539</v>
      </c>
      <c r="C42" s="2">
        <v>3921</v>
      </c>
      <c r="D42" s="2">
        <v>9895</v>
      </c>
      <c r="E42" s="2">
        <v>3533</v>
      </c>
      <c r="F42" s="2">
        <v>9665</v>
      </c>
      <c r="G42" s="2">
        <v>1126</v>
      </c>
      <c r="H42" s="2">
        <v>6759</v>
      </c>
      <c r="I42" s="2">
        <v>9019</v>
      </c>
      <c r="J42" s="2">
        <v>5144</v>
      </c>
      <c r="K42" s="2">
        <v>1928</v>
      </c>
      <c r="L42" s="2">
        <v>6595</v>
      </c>
      <c r="M42" s="2">
        <v>677</v>
      </c>
      <c r="N42" s="2">
        <f t="shared" si="1"/>
        <v>58801</v>
      </c>
    </row>
    <row r="43" spans="1:14" x14ac:dyDescent="0.25">
      <c r="A43" s="4" t="s">
        <v>132</v>
      </c>
      <c r="B43" s="2">
        <v>3373</v>
      </c>
      <c r="C43" s="2">
        <v>4383</v>
      </c>
      <c r="D43" s="2">
        <v>3425</v>
      </c>
      <c r="E43" s="2">
        <v>4548</v>
      </c>
      <c r="F43" s="2">
        <v>619</v>
      </c>
      <c r="G43" s="2">
        <v>5319</v>
      </c>
      <c r="H43" s="2">
        <v>3779</v>
      </c>
      <c r="I43" s="2">
        <v>9405</v>
      </c>
      <c r="J43" s="2">
        <v>3588</v>
      </c>
      <c r="K43" s="2">
        <v>6640</v>
      </c>
      <c r="L43" s="2">
        <v>4046</v>
      </c>
      <c r="M43" s="2">
        <v>9632</v>
      </c>
      <c r="N43" s="2">
        <f t="shared" si="1"/>
        <v>58757</v>
      </c>
    </row>
    <row r="44" spans="1:14" x14ac:dyDescent="0.25">
      <c r="A44" s="4" t="s">
        <v>133</v>
      </c>
      <c r="B44" s="2">
        <v>6256</v>
      </c>
      <c r="C44" s="2">
        <v>8794</v>
      </c>
      <c r="D44" s="2">
        <v>6516</v>
      </c>
      <c r="E44" s="2">
        <v>9385</v>
      </c>
      <c r="F44" s="2">
        <v>2501</v>
      </c>
      <c r="G44" s="2">
        <v>3609</v>
      </c>
      <c r="H44" s="2">
        <v>3373</v>
      </c>
      <c r="I44" s="2">
        <v>4383</v>
      </c>
      <c r="J44" s="2">
        <v>3425</v>
      </c>
      <c r="K44" s="2">
        <v>4548</v>
      </c>
      <c r="L44" s="2">
        <v>619</v>
      </c>
      <c r="M44" s="2">
        <v>5319</v>
      </c>
      <c r="N44" s="2">
        <f t="shared" si="1"/>
        <v>58728</v>
      </c>
    </row>
    <row r="45" spans="1:14" x14ac:dyDescent="0.25">
      <c r="A45" s="4" t="s">
        <v>134</v>
      </c>
      <c r="B45" s="2">
        <v>5019</v>
      </c>
      <c r="C45" s="2">
        <v>4573</v>
      </c>
      <c r="D45" s="2">
        <v>605</v>
      </c>
      <c r="E45" s="2">
        <v>3215</v>
      </c>
      <c r="F45" s="2">
        <v>1784</v>
      </c>
      <c r="G45" s="2">
        <v>9877</v>
      </c>
      <c r="H45" s="2">
        <v>9739</v>
      </c>
      <c r="I45" s="2">
        <v>6861</v>
      </c>
      <c r="J45" s="2">
        <v>3889</v>
      </c>
      <c r="K45" s="2">
        <v>3527</v>
      </c>
      <c r="L45" s="2">
        <v>5575</v>
      </c>
      <c r="M45" s="2">
        <v>4046</v>
      </c>
      <c r="N45" s="2">
        <f t="shared" si="1"/>
        <v>58710</v>
      </c>
    </row>
    <row r="46" spans="1:14" x14ac:dyDescent="0.25">
      <c r="A46" s="4" t="s">
        <v>135</v>
      </c>
      <c r="B46" s="2">
        <v>8985</v>
      </c>
      <c r="C46" s="2">
        <v>539</v>
      </c>
      <c r="D46" s="2">
        <v>3921</v>
      </c>
      <c r="E46" s="2">
        <v>9895</v>
      </c>
      <c r="F46" s="2">
        <v>3657</v>
      </c>
      <c r="G46" s="2">
        <v>2254</v>
      </c>
      <c r="H46" s="2">
        <v>8985</v>
      </c>
      <c r="I46" s="2">
        <v>539</v>
      </c>
      <c r="J46" s="2">
        <v>3921</v>
      </c>
      <c r="K46" s="2">
        <v>9895</v>
      </c>
      <c r="L46" s="2">
        <v>3657</v>
      </c>
      <c r="M46" s="2">
        <v>2254</v>
      </c>
      <c r="N46" s="2">
        <f t="shared" si="1"/>
        <v>58502</v>
      </c>
    </row>
    <row r="47" spans="1:14" x14ac:dyDescent="0.25">
      <c r="A47" s="4" t="s">
        <v>173</v>
      </c>
      <c r="B47" s="2">
        <v>8605</v>
      </c>
      <c r="C47" s="2">
        <v>2986</v>
      </c>
      <c r="D47" s="2">
        <v>2207</v>
      </c>
      <c r="E47" s="2">
        <v>7710</v>
      </c>
      <c r="F47" s="2">
        <v>7161</v>
      </c>
      <c r="G47" s="2">
        <v>577</v>
      </c>
      <c r="H47" s="2">
        <v>8605</v>
      </c>
      <c r="I47" s="2">
        <v>2986</v>
      </c>
      <c r="J47" s="2">
        <v>2207</v>
      </c>
      <c r="K47" s="2">
        <v>7710</v>
      </c>
      <c r="L47" s="2">
        <v>7161</v>
      </c>
      <c r="M47" s="2">
        <v>577</v>
      </c>
      <c r="N47" s="2">
        <f t="shared" si="1"/>
        <v>58492</v>
      </c>
    </row>
    <row r="48" spans="1:14" x14ac:dyDescent="0.25">
      <c r="A48" s="4" t="s">
        <v>136</v>
      </c>
      <c r="B48" s="2">
        <v>7621</v>
      </c>
      <c r="C48" s="2">
        <v>3435</v>
      </c>
      <c r="D48" s="2">
        <v>8015</v>
      </c>
      <c r="E48" s="2">
        <v>2410</v>
      </c>
      <c r="F48" s="2">
        <v>1425</v>
      </c>
      <c r="G48" s="2">
        <v>8732</v>
      </c>
      <c r="H48" s="2">
        <v>6595</v>
      </c>
      <c r="I48" s="2">
        <v>677</v>
      </c>
      <c r="J48" s="2">
        <v>9293</v>
      </c>
      <c r="K48" s="2">
        <v>6516</v>
      </c>
      <c r="L48" s="2">
        <v>1112</v>
      </c>
      <c r="M48" s="2">
        <v>2516</v>
      </c>
      <c r="N48" s="2">
        <f t="shared" si="1"/>
        <v>58347</v>
      </c>
    </row>
    <row r="49" spans="1:14" x14ac:dyDescent="0.25">
      <c r="A49" s="4" t="s">
        <v>137</v>
      </c>
      <c r="B49" s="2">
        <v>2611</v>
      </c>
      <c r="C49" s="2">
        <v>4106</v>
      </c>
      <c r="D49" s="2">
        <v>5631</v>
      </c>
      <c r="E49" s="2">
        <v>1968</v>
      </c>
      <c r="F49" s="2">
        <v>5061</v>
      </c>
      <c r="G49" s="2">
        <v>2495</v>
      </c>
      <c r="H49" s="2">
        <v>4653</v>
      </c>
      <c r="I49" s="2">
        <v>9474</v>
      </c>
      <c r="J49" s="2">
        <v>8517</v>
      </c>
      <c r="K49" s="2">
        <v>8605</v>
      </c>
      <c r="L49" s="2">
        <v>2986</v>
      </c>
      <c r="M49" s="2">
        <v>2207</v>
      </c>
      <c r="N49" s="2">
        <f t="shared" si="1"/>
        <v>58314</v>
      </c>
    </row>
    <row r="50" spans="1:14" x14ac:dyDescent="0.25">
      <c r="A50" s="4" t="s">
        <v>138</v>
      </c>
      <c r="B50" s="2">
        <v>2986</v>
      </c>
      <c r="C50" s="2">
        <v>2207</v>
      </c>
      <c r="D50" s="2">
        <v>7710</v>
      </c>
      <c r="E50" s="2">
        <v>7130</v>
      </c>
      <c r="F50" s="2">
        <v>686</v>
      </c>
      <c r="G50" s="2">
        <v>2933</v>
      </c>
      <c r="H50" s="2">
        <v>4267</v>
      </c>
      <c r="I50" s="2">
        <v>9590</v>
      </c>
      <c r="J50" s="2">
        <v>257</v>
      </c>
      <c r="K50" s="2">
        <v>8210</v>
      </c>
      <c r="L50" s="2">
        <v>7750</v>
      </c>
      <c r="M50" s="2">
        <v>4275</v>
      </c>
      <c r="N50" s="2">
        <f t="shared" si="1"/>
        <v>58001</v>
      </c>
    </row>
    <row r="51" spans="1:14" x14ac:dyDescent="0.25">
      <c r="A51" s="4" t="s">
        <v>139</v>
      </c>
      <c r="B51" s="2">
        <v>5556</v>
      </c>
      <c r="C51" s="2">
        <v>9278</v>
      </c>
      <c r="D51" s="2">
        <v>5652</v>
      </c>
      <c r="E51" s="2">
        <v>386</v>
      </c>
      <c r="F51" s="2">
        <v>4707</v>
      </c>
      <c r="G51" s="2">
        <v>3391</v>
      </c>
      <c r="H51" s="2">
        <v>5556</v>
      </c>
      <c r="I51" s="2">
        <v>9278</v>
      </c>
      <c r="J51" s="2">
        <v>5652</v>
      </c>
      <c r="K51" s="2">
        <v>386</v>
      </c>
      <c r="L51" s="2">
        <v>4707</v>
      </c>
      <c r="M51" s="2">
        <v>3391</v>
      </c>
      <c r="N51" s="2">
        <f t="shared" si="1"/>
        <v>57940</v>
      </c>
    </row>
    <row r="52" spans="1:14" x14ac:dyDescent="0.25">
      <c r="A52" s="4" t="s">
        <v>140</v>
      </c>
      <c r="B52" s="2">
        <v>6477</v>
      </c>
      <c r="C52" s="2">
        <v>627</v>
      </c>
      <c r="D52" s="2">
        <v>7909</v>
      </c>
      <c r="E52" s="2">
        <v>3204</v>
      </c>
      <c r="F52" s="2">
        <v>1860</v>
      </c>
      <c r="G52" s="2">
        <v>5100</v>
      </c>
      <c r="H52" s="2">
        <v>3052</v>
      </c>
      <c r="I52" s="2">
        <v>4653</v>
      </c>
      <c r="J52" s="2">
        <v>9474</v>
      </c>
      <c r="K52" s="2">
        <v>8517</v>
      </c>
      <c r="L52" s="2">
        <v>5233</v>
      </c>
      <c r="M52" s="2">
        <v>1650</v>
      </c>
      <c r="N52" s="2">
        <f t="shared" si="1"/>
        <v>57756</v>
      </c>
    </row>
    <row r="53" spans="1:14" x14ac:dyDescent="0.25">
      <c r="A53" s="4" t="s">
        <v>141</v>
      </c>
      <c r="B53" s="2">
        <v>7130</v>
      </c>
      <c r="C53" s="2">
        <v>686</v>
      </c>
      <c r="D53" s="2">
        <v>2933</v>
      </c>
      <c r="E53" s="2">
        <v>3177</v>
      </c>
      <c r="F53" s="2">
        <v>7134</v>
      </c>
      <c r="G53" s="2">
        <v>7595</v>
      </c>
      <c r="H53" s="2">
        <v>7130</v>
      </c>
      <c r="I53" s="2">
        <v>686</v>
      </c>
      <c r="J53" s="2">
        <v>2933</v>
      </c>
      <c r="K53" s="2">
        <v>3177</v>
      </c>
      <c r="L53" s="2">
        <v>7134</v>
      </c>
      <c r="M53" s="2">
        <v>7595</v>
      </c>
      <c r="N53" s="2">
        <f t="shared" si="1"/>
        <v>57310</v>
      </c>
    </row>
    <row r="54" spans="1:14" x14ac:dyDescent="0.25">
      <c r="A54" s="4" t="s">
        <v>142</v>
      </c>
      <c r="B54" s="2">
        <v>7619</v>
      </c>
      <c r="C54" s="2">
        <v>2410</v>
      </c>
      <c r="D54" s="2">
        <v>1425</v>
      </c>
      <c r="E54" s="2">
        <v>8605</v>
      </c>
      <c r="F54" s="2">
        <v>2986</v>
      </c>
      <c r="G54" s="2">
        <v>2207</v>
      </c>
      <c r="H54" s="2">
        <v>4046</v>
      </c>
      <c r="I54" s="2">
        <v>9632</v>
      </c>
      <c r="J54" s="2">
        <v>7803</v>
      </c>
      <c r="K54" s="2">
        <v>4548</v>
      </c>
      <c r="L54" s="2">
        <v>619</v>
      </c>
      <c r="M54" s="2">
        <v>5319</v>
      </c>
      <c r="N54" s="2">
        <f t="shared" si="1"/>
        <v>57219</v>
      </c>
    </row>
    <row r="55" spans="1:14" x14ac:dyDescent="0.25">
      <c r="A55" s="4" t="s">
        <v>143</v>
      </c>
      <c r="B55" s="2">
        <v>7042</v>
      </c>
      <c r="C55" s="2">
        <v>3373</v>
      </c>
      <c r="D55" s="2">
        <v>4383</v>
      </c>
      <c r="E55" s="2">
        <v>8910</v>
      </c>
      <c r="F55" s="2">
        <v>8369</v>
      </c>
      <c r="G55" s="2">
        <v>1645</v>
      </c>
      <c r="H55" s="2">
        <v>686</v>
      </c>
      <c r="I55" s="2">
        <v>2933</v>
      </c>
      <c r="J55" s="2">
        <v>3177</v>
      </c>
      <c r="K55" s="2">
        <v>6302</v>
      </c>
      <c r="L55" s="2">
        <v>358</v>
      </c>
      <c r="M55" s="2">
        <v>9943</v>
      </c>
      <c r="N55" s="2">
        <f t="shared" si="1"/>
        <v>57121</v>
      </c>
    </row>
    <row r="56" spans="1:14" x14ac:dyDescent="0.25">
      <c r="A56" s="4" t="s">
        <v>144</v>
      </c>
      <c r="B56" s="2">
        <v>7916</v>
      </c>
      <c r="C56" s="2">
        <v>2611</v>
      </c>
      <c r="D56" s="2">
        <v>4106</v>
      </c>
      <c r="E56" s="2">
        <v>5631</v>
      </c>
      <c r="F56" s="2">
        <v>2548</v>
      </c>
      <c r="G56" s="2">
        <v>1538</v>
      </c>
      <c r="H56" s="2">
        <v>6302</v>
      </c>
      <c r="I56" s="2">
        <v>358</v>
      </c>
      <c r="J56" s="2">
        <v>9943</v>
      </c>
      <c r="K56" s="2">
        <v>4964</v>
      </c>
      <c r="L56" s="2">
        <v>9778</v>
      </c>
      <c r="M56" s="2">
        <v>737</v>
      </c>
      <c r="N56" s="2">
        <f t="shared" si="1"/>
        <v>56432</v>
      </c>
    </row>
    <row r="57" spans="1:14" x14ac:dyDescent="0.25">
      <c r="A57" s="4" t="s">
        <v>172</v>
      </c>
      <c r="B57" s="2">
        <v>2356</v>
      </c>
      <c r="C57" s="2">
        <v>9343</v>
      </c>
      <c r="D57" s="2">
        <v>2228</v>
      </c>
      <c r="E57" s="2">
        <v>3889</v>
      </c>
      <c r="F57" s="2">
        <v>6292</v>
      </c>
      <c r="G57" s="2">
        <v>8518</v>
      </c>
      <c r="H57" s="2">
        <v>2986</v>
      </c>
      <c r="I57" s="2">
        <v>2207</v>
      </c>
      <c r="J57" s="2">
        <v>7710</v>
      </c>
      <c r="K57" s="2">
        <v>7130</v>
      </c>
      <c r="L57" s="2">
        <v>686</v>
      </c>
      <c r="M57" s="2">
        <v>2933</v>
      </c>
      <c r="N57" s="2">
        <f t="shared" si="1"/>
        <v>56278</v>
      </c>
    </row>
    <row r="58" spans="1:14" x14ac:dyDescent="0.25">
      <c r="A58" s="4" t="s">
        <v>145</v>
      </c>
      <c r="B58" s="2">
        <v>725</v>
      </c>
      <c r="C58" s="2">
        <v>929</v>
      </c>
      <c r="D58" s="2">
        <v>7230</v>
      </c>
      <c r="E58" s="2">
        <v>8392</v>
      </c>
      <c r="F58" s="2">
        <v>745</v>
      </c>
      <c r="G58" s="2">
        <v>9721</v>
      </c>
      <c r="H58" s="2">
        <v>725</v>
      </c>
      <c r="I58" s="2">
        <v>929</v>
      </c>
      <c r="J58" s="2">
        <v>7230</v>
      </c>
      <c r="K58" s="2">
        <v>8392</v>
      </c>
      <c r="L58" s="2">
        <v>745</v>
      </c>
      <c r="M58" s="2">
        <v>9721</v>
      </c>
      <c r="N58" s="2">
        <f t="shared" si="1"/>
        <v>55484</v>
      </c>
    </row>
    <row r="59" spans="1:14" x14ac:dyDescent="0.25">
      <c r="A59" s="4" t="s">
        <v>146</v>
      </c>
      <c r="B59" s="2">
        <v>666</v>
      </c>
      <c r="C59" s="2">
        <v>6210</v>
      </c>
      <c r="D59" s="2">
        <v>5994</v>
      </c>
      <c r="E59" s="2">
        <v>248</v>
      </c>
      <c r="F59" s="2">
        <v>2849</v>
      </c>
      <c r="G59" s="2">
        <v>7186</v>
      </c>
      <c r="H59" s="2">
        <v>3527</v>
      </c>
      <c r="I59" s="2">
        <v>5575</v>
      </c>
      <c r="J59" s="2">
        <v>4046</v>
      </c>
      <c r="K59" s="2">
        <v>8910</v>
      </c>
      <c r="L59" s="2">
        <v>8369</v>
      </c>
      <c r="M59" s="2">
        <v>1645</v>
      </c>
      <c r="N59" s="2">
        <f t="shared" si="1"/>
        <v>55225</v>
      </c>
    </row>
    <row r="60" spans="1:14" x14ac:dyDescent="0.25">
      <c r="A60" s="4" t="s">
        <v>147</v>
      </c>
      <c r="B60" s="2">
        <v>2160</v>
      </c>
      <c r="C60" s="2">
        <v>7897</v>
      </c>
      <c r="D60" s="2">
        <v>1544</v>
      </c>
      <c r="E60" s="2">
        <v>9071</v>
      </c>
      <c r="F60" s="2">
        <v>6059</v>
      </c>
      <c r="G60" s="2">
        <v>585</v>
      </c>
      <c r="H60" s="2">
        <v>2160</v>
      </c>
      <c r="I60" s="2">
        <v>7897</v>
      </c>
      <c r="J60" s="2">
        <v>1544</v>
      </c>
      <c r="K60" s="2">
        <v>9071</v>
      </c>
      <c r="L60" s="2">
        <v>6059</v>
      </c>
      <c r="M60" s="2">
        <v>585</v>
      </c>
      <c r="N60" s="2">
        <f t="shared" si="1"/>
        <v>54632</v>
      </c>
    </row>
    <row r="61" spans="1:14" x14ac:dyDescent="0.25">
      <c r="A61" s="4" t="s">
        <v>148</v>
      </c>
      <c r="B61" s="2">
        <v>9295</v>
      </c>
      <c r="C61" s="2">
        <v>1959</v>
      </c>
      <c r="D61" s="2">
        <v>3612</v>
      </c>
      <c r="E61" s="2">
        <v>2986</v>
      </c>
      <c r="F61" s="2">
        <v>2207</v>
      </c>
      <c r="G61" s="2">
        <v>7710</v>
      </c>
      <c r="H61" s="2">
        <v>6861</v>
      </c>
      <c r="I61" s="2">
        <v>3889</v>
      </c>
      <c r="J61" s="2">
        <v>6292</v>
      </c>
      <c r="K61" s="2">
        <v>725</v>
      </c>
      <c r="L61" s="2">
        <v>929</v>
      </c>
      <c r="M61" s="2">
        <v>7230</v>
      </c>
      <c r="N61" s="2">
        <f t="shared" si="1"/>
        <v>53695</v>
      </c>
    </row>
    <row r="62" spans="1:14" x14ac:dyDescent="0.25">
      <c r="A62" s="4" t="s">
        <v>149</v>
      </c>
      <c r="B62" s="2">
        <v>1928</v>
      </c>
      <c r="C62" s="2">
        <v>6595</v>
      </c>
      <c r="D62" s="2">
        <v>677</v>
      </c>
      <c r="E62" s="2">
        <v>9293</v>
      </c>
      <c r="F62" s="2">
        <v>6804</v>
      </c>
      <c r="G62" s="2">
        <v>1492</v>
      </c>
      <c r="H62" s="2">
        <v>1928</v>
      </c>
      <c r="I62" s="2">
        <v>6595</v>
      </c>
      <c r="J62" s="2">
        <v>677</v>
      </c>
      <c r="K62" s="2">
        <v>9293</v>
      </c>
      <c r="L62" s="2">
        <v>6804</v>
      </c>
      <c r="M62" s="2">
        <v>1492</v>
      </c>
      <c r="N62" s="2">
        <f t="shared" si="1"/>
        <v>53578</v>
      </c>
    </row>
    <row r="63" spans="1:14" x14ac:dyDescent="0.25">
      <c r="A63" s="4" t="s">
        <v>150</v>
      </c>
      <c r="B63" s="2">
        <v>3493</v>
      </c>
      <c r="C63" s="2">
        <v>2469</v>
      </c>
      <c r="D63" s="2">
        <v>5118</v>
      </c>
      <c r="E63" s="2">
        <v>4964</v>
      </c>
      <c r="F63" s="2">
        <v>9778</v>
      </c>
      <c r="G63" s="2">
        <v>737</v>
      </c>
      <c r="H63" s="2">
        <v>6210</v>
      </c>
      <c r="I63" s="2">
        <v>5994</v>
      </c>
      <c r="J63" s="2">
        <v>248</v>
      </c>
      <c r="K63" s="2">
        <v>4267</v>
      </c>
      <c r="L63" s="2">
        <v>9590</v>
      </c>
      <c r="M63" s="2">
        <v>257</v>
      </c>
      <c r="N63" s="2">
        <f t="shared" si="1"/>
        <v>53125</v>
      </c>
    </row>
    <row r="64" spans="1:14" x14ac:dyDescent="0.25">
      <c r="A64" s="4" t="s">
        <v>151</v>
      </c>
      <c r="B64" s="2">
        <v>6686</v>
      </c>
      <c r="C64" s="2">
        <v>4533</v>
      </c>
      <c r="D64" s="2">
        <v>7752</v>
      </c>
      <c r="E64" s="2">
        <v>3756</v>
      </c>
      <c r="F64" s="2">
        <v>1131</v>
      </c>
      <c r="G64" s="2">
        <v>2448</v>
      </c>
      <c r="H64" s="2">
        <v>6686</v>
      </c>
      <c r="I64" s="2">
        <v>4533</v>
      </c>
      <c r="J64" s="2">
        <v>7752</v>
      </c>
      <c r="K64" s="2">
        <v>3756</v>
      </c>
      <c r="L64" s="2">
        <v>1131</v>
      </c>
      <c r="M64" s="2">
        <v>2448</v>
      </c>
      <c r="N64" s="2">
        <f t="shared" si="1"/>
        <v>52612</v>
      </c>
    </row>
    <row r="65" spans="1:14" x14ac:dyDescent="0.25">
      <c r="A65" s="4" t="s">
        <v>152</v>
      </c>
      <c r="B65" s="2">
        <v>5994</v>
      </c>
      <c r="C65" s="2">
        <v>248</v>
      </c>
      <c r="D65" s="2">
        <v>2849</v>
      </c>
      <c r="E65" s="2">
        <v>7130</v>
      </c>
      <c r="F65" s="2">
        <v>686</v>
      </c>
      <c r="G65" s="2">
        <v>2933</v>
      </c>
      <c r="H65" s="2">
        <v>6516</v>
      </c>
      <c r="I65" s="2">
        <v>1112</v>
      </c>
      <c r="J65" s="2">
        <v>2516</v>
      </c>
      <c r="K65" s="2">
        <v>7565</v>
      </c>
      <c r="L65" s="2">
        <v>6256</v>
      </c>
      <c r="M65" s="2">
        <v>8794</v>
      </c>
      <c r="N65" s="2">
        <f t="shared" si="1"/>
        <v>52599</v>
      </c>
    </row>
    <row r="66" spans="1:14" x14ac:dyDescent="0.25">
      <c r="A66" s="4" t="s">
        <v>153</v>
      </c>
      <c r="B66" s="2">
        <v>3209</v>
      </c>
      <c r="C66" s="2">
        <v>3582</v>
      </c>
      <c r="D66" s="2">
        <v>2286</v>
      </c>
      <c r="E66" s="2">
        <v>3898</v>
      </c>
      <c r="F66" s="2">
        <v>3675</v>
      </c>
      <c r="G66" s="2">
        <v>3830</v>
      </c>
      <c r="H66" s="2">
        <v>9405</v>
      </c>
      <c r="I66" s="2">
        <v>3588</v>
      </c>
      <c r="J66" s="2">
        <v>1912</v>
      </c>
      <c r="K66" s="2">
        <v>1413</v>
      </c>
      <c r="L66" s="2">
        <v>6759</v>
      </c>
      <c r="M66" s="2">
        <v>9019</v>
      </c>
      <c r="N66" s="2">
        <f t="shared" ref="N66:N81" si="2">SUM(B66:M66)</f>
        <v>52576</v>
      </c>
    </row>
    <row r="67" spans="1:14" x14ac:dyDescent="0.25">
      <c r="A67" s="4" t="s">
        <v>154</v>
      </c>
      <c r="B67" s="2">
        <v>3612</v>
      </c>
      <c r="C67" s="2">
        <v>5535</v>
      </c>
      <c r="D67" s="2">
        <v>656</v>
      </c>
      <c r="E67" s="2">
        <v>5041</v>
      </c>
      <c r="F67" s="2">
        <v>9295</v>
      </c>
      <c r="G67" s="2">
        <v>1959</v>
      </c>
      <c r="H67" s="2">
        <v>3612</v>
      </c>
      <c r="I67" s="2">
        <v>5535</v>
      </c>
      <c r="J67" s="2">
        <v>656</v>
      </c>
      <c r="K67" s="2">
        <v>5041</v>
      </c>
      <c r="L67" s="2">
        <v>9295</v>
      </c>
      <c r="M67" s="2">
        <v>1959</v>
      </c>
      <c r="N67" s="2">
        <f t="shared" si="2"/>
        <v>52196</v>
      </c>
    </row>
    <row r="68" spans="1:14" x14ac:dyDescent="0.25">
      <c r="A68" s="4" t="s">
        <v>155</v>
      </c>
      <c r="B68" s="2">
        <v>4548</v>
      </c>
      <c r="C68" s="2">
        <v>619</v>
      </c>
      <c r="D68" s="2">
        <v>5319</v>
      </c>
      <c r="E68" s="2">
        <v>8891</v>
      </c>
      <c r="F68" s="2">
        <v>4835</v>
      </c>
      <c r="G68" s="2">
        <v>1860</v>
      </c>
      <c r="H68" s="2">
        <v>4548</v>
      </c>
      <c r="I68" s="2">
        <v>619</v>
      </c>
      <c r="J68" s="2">
        <v>5319</v>
      </c>
      <c r="K68" s="2">
        <v>8891</v>
      </c>
      <c r="L68" s="2">
        <v>4835</v>
      </c>
      <c r="M68" s="2">
        <v>1860</v>
      </c>
      <c r="N68" s="2">
        <f t="shared" si="2"/>
        <v>52144</v>
      </c>
    </row>
    <row r="69" spans="1:14" x14ac:dyDescent="0.25">
      <c r="A69" s="4" t="s">
        <v>156</v>
      </c>
      <c r="B69" s="2">
        <v>1975</v>
      </c>
      <c r="C69" s="2">
        <v>3779</v>
      </c>
      <c r="D69" s="2">
        <v>9405</v>
      </c>
      <c r="E69" s="2">
        <v>3588</v>
      </c>
      <c r="F69" s="2">
        <v>1912</v>
      </c>
      <c r="G69" s="2">
        <v>3806</v>
      </c>
      <c r="H69" s="2">
        <v>7882</v>
      </c>
      <c r="I69" s="2">
        <v>4876</v>
      </c>
      <c r="J69" s="2">
        <v>1885</v>
      </c>
      <c r="K69" s="2">
        <v>666</v>
      </c>
      <c r="L69" s="2">
        <v>6210</v>
      </c>
      <c r="M69" s="2">
        <v>5994</v>
      </c>
      <c r="N69" s="2">
        <f t="shared" si="2"/>
        <v>51978</v>
      </c>
    </row>
    <row r="70" spans="1:14" x14ac:dyDescent="0.25">
      <c r="A70" s="4" t="s">
        <v>157</v>
      </c>
      <c r="B70" s="2">
        <v>562</v>
      </c>
      <c r="C70" s="2">
        <v>9442</v>
      </c>
      <c r="D70" s="2">
        <v>2224</v>
      </c>
      <c r="E70" s="2">
        <v>1968</v>
      </c>
      <c r="F70" s="2">
        <v>5061</v>
      </c>
      <c r="G70" s="2">
        <v>2495</v>
      </c>
      <c r="H70" s="2">
        <v>7235</v>
      </c>
      <c r="I70" s="2">
        <v>7619</v>
      </c>
      <c r="J70" s="2">
        <v>2410</v>
      </c>
      <c r="K70" s="2">
        <v>666</v>
      </c>
      <c r="L70" s="2">
        <v>6210</v>
      </c>
      <c r="M70" s="2">
        <v>5994</v>
      </c>
      <c r="N70" s="2">
        <f t="shared" si="2"/>
        <v>51886</v>
      </c>
    </row>
    <row r="71" spans="1:14" x14ac:dyDescent="0.25">
      <c r="A71" s="4" t="s">
        <v>158</v>
      </c>
      <c r="B71" s="2">
        <v>6804</v>
      </c>
      <c r="C71" s="2">
        <v>1492</v>
      </c>
      <c r="D71" s="2">
        <v>1928</v>
      </c>
      <c r="E71" s="2">
        <v>627</v>
      </c>
      <c r="F71" s="2">
        <v>7909</v>
      </c>
      <c r="G71" s="2">
        <v>3204</v>
      </c>
      <c r="H71" s="2">
        <v>6255</v>
      </c>
      <c r="I71" s="2">
        <v>9218</v>
      </c>
      <c r="J71" s="2">
        <v>5106</v>
      </c>
      <c r="K71" s="2">
        <v>725</v>
      </c>
      <c r="L71" s="2">
        <v>929</v>
      </c>
      <c r="M71" s="2">
        <v>7230</v>
      </c>
      <c r="N71" s="2">
        <f t="shared" si="2"/>
        <v>51427</v>
      </c>
    </row>
    <row r="72" spans="1:14" x14ac:dyDescent="0.25">
      <c r="A72" s="4" t="s">
        <v>159</v>
      </c>
      <c r="B72" s="2">
        <v>6292</v>
      </c>
      <c r="C72" s="2">
        <v>8518</v>
      </c>
      <c r="D72" s="2">
        <v>5110</v>
      </c>
      <c r="E72" s="2">
        <v>1112</v>
      </c>
      <c r="F72" s="2">
        <v>2516</v>
      </c>
      <c r="G72" s="2">
        <v>7565</v>
      </c>
      <c r="H72" s="2">
        <v>5994</v>
      </c>
      <c r="I72" s="2">
        <v>248</v>
      </c>
      <c r="J72" s="2">
        <v>2849</v>
      </c>
      <c r="K72" s="2">
        <v>7130</v>
      </c>
      <c r="L72" s="2">
        <v>686</v>
      </c>
      <c r="M72" s="2">
        <v>2933</v>
      </c>
      <c r="N72" s="2">
        <f t="shared" si="2"/>
        <v>50953</v>
      </c>
    </row>
    <row r="73" spans="1:14" x14ac:dyDescent="0.25">
      <c r="A73" s="4" t="s">
        <v>160</v>
      </c>
      <c r="B73" s="2">
        <v>6477</v>
      </c>
      <c r="C73" s="2">
        <v>627</v>
      </c>
      <c r="D73" s="2">
        <v>7909</v>
      </c>
      <c r="E73" s="2">
        <v>3204</v>
      </c>
      <c r="F73" s="2">
        <v>1860</v>
      </c>
      <c r="G73" s="2">
        <v>5100</v>
      </c>
      <c r="H73" s="2">
        <v>6477</v>
      </c>
      <c r="I73" s="2">
        <v>627</v>
      </c>
      <c r="J73" s="2">
        <v>7909</v>
      </c>
      <c r="K73" s="2">
        <v>3204</v>
      </c>
      <c r="L73" s="2">
        <v>1860</v>
      </c>
      <c r="M73" s="2">
        <v>5100</v>
      </c>
      <c r="N73" s="2">
        <f t="shared" si="2"/>
        <v>50354</v>
      </c>
    </row>
    <row r="74" spans="1:14" x14ac:dyDescent="0.25">
      <c r="A74" s="4" t="s">
        <v>161</v>
      </c>
      <c r="B74" s="2">
        <v>5019</v>
      </c>
      <c r="C74" s="2">
        <v>4573</v>
      </c>
      <c r="D74" s="2">
        <v>605</v>
      </c>
      <c r="E74" s="2">
        <v>3215</v>
      </c>
      <c r="F74" s="2">
        <v>1784</v>
      </c>
      <c r="G74" s="2">
        <v>9877</v>
      </c>
      <c r="H74" s="2">
        <v>5019</v>
      </c>
      <c r="I74" s="2">
        <v>4573</v>
      </c>
      <c r="J74" s="2">
        <v>605</v>
      </c>
      <c r="K74" s="2">
        <v>3215</v>
      </c>
      <c r="L74" s="2">
        <v>1784</v>
      </c>
      <c r="M74" s="2">
        <v>9877</v>
      </c>
      <c r="N74" s="2">
        <f t="shared" si="2"/>
        <v>50146</v>
      </c>
    </row>
    <row r="75" spans="1:14" x14ac:dyDescent="0.25">
      <c r="A75" s="4" t="s">
        <v>162</v>
      </c>
      <c r="B75" s="2">
        <v>5061</v>
      </c>
      <c r="C75" s="2">
        <v>2495</v>
      </c>
      <c r="D75" s="2">
        <v>562</v>
      </c>
      <c r="E75" s="2">
        <v>6595</v>
      </c>
      <c r="F75" s="2">
        <v>677</v>
      </c>
      <c r="G75" s="2">
        <v>9293</v>
      </c>
      <c r="H75" s="2">
        <v>7619</v>
      </c>
      <c r="I75" s="2">
        <v>2410</v>
      </c>
      <c r="J75" s="2">
        <v>1425</v>
      </c>
      <c r="K75" s="2">
        <v>8605</v>
      </c>
      <c r="L75" s="2">
        <v>2986</v>
      </c>
      <c r="M75" s="2">
        <v>2207</v>
      </c>
      <c r="N75" s="2">
        <f t="shared" si="2"/>
        <v>49935</v>
      </c>
    </row>
    <row r="76" spans="1:14" x14ac:dyDescent="0.25">
      <c r="A76" s="4" t="s">
        <v>163</v>
      </c>
      <c r="B76" s="2">
        <v>1975</v>
      </c>
      <c r="C76" s="2">
        <v>3779</v>
      </c>
      <c r="D76" s="2">
        <v>9405</v>
      </c>
      <c r="E76" s="2">
        <v>3588</v>
      </c>
      <c r="F76" s="2">
        <v>1912</v>
      </c>
      <c r="G76" s="2">
        <v>3806</v>
      </c>
      <c r="H76" s="2">
        <v>1975</v>
      </c>
      <c r="I76" s="2">
        <v>3779</v>
      </c>
      <c r="J76" s="2">
        <v>9405</v>
      </c>
      <c r="K76" s="2">
        <v>3588</v>
      </c>
      <c r="L76" s="2">
        <v>1912</v>
      </c>
      <c r="M76" s="2">
        <v>3806</v>
      </c>
      <c r="N76" s="2">
        <f t="shared" si="2"/>
        <v>48930</v>
      </c>
    </row>
    <row r="77" spans="1:14" x14ac:dyDescent="0.25">
      <c r="A77" s="4" t="s">
        <v>164</v>
      </c>
      <c r="B77" s="2">
        <v>7916</v>
      </c>
      <c r="C77" s="2">
        <v>2611</v>
      </c>
      <c r="D77" s="2">
        <v>4106</v>
      </c>
      <c r="E77" s="2">
        <v>5631</v>
      </c>
      <c r="F77" s="2">
        <v>2548</v>
      </c>
      <c r="G77" s="2">
        <v>1538</v>
      </c>
      <c r="H77" s="2">
        <v>7916</v>
      </c>
      <c r="I77" s="2">
        <v>2611</v>
      </c>
      <c r="J77" s="2">
        <v>4106</v>
      </c>
      <c r="K77" s="2">
        <v>5631</v>
      </c>
      <c r="L77" s="2">
        <v>2548</v>
      </c>
      <c r="M77" s="2">
        <v>1538</v>
      </c>
      <c r="N77" s="2">
        <f t="shared" si="2"/>
        <v>48700</v>
      </c>
    </row>
    <row r="78" spans="1:14" x14ac:dyDescent="0.25">
      <c r="A78" s="4" t="s">
        <v>165</v>
      </c>
      <c r="B78" s="2">
        <v>666</v>
      </c>
      <c r="C78" s="2">
        <v>6210</v>
      </c>
      <c r="D78" s="2">
        <v>5994</v>
      </c>
      <c r="E78" s="2">
        <v>248</v>
      </c>
      <c r="F78" s="2">
        <v>2849</v>
      </c>
      <c r="G78" s="2">
        <v>7186</v>
      </c>
      <c r="H78" s="2">
        <v>666</v>
      </c>
      <c r="I78" s="2">
        <v>6210</v>
      </c>
      <c r="J78" s="2">
        <v>5994</v>
      </c>
      <c r="K78" s="2">
        <v>248</v>
      </c>
      <c r="L78" s="2">
        <v>2849</v>
      </c>
      <c r="M78" s="2">
        <v>7186</v>
      </c>
      <c r="N78" s="2">
        <f t="shared" si="2"/>
        <v>46306</v>
      </c>
    </row>
    <row r="79" spans="1:14" x14ac:dyDescent="0.25">
      <c r="A79" s="4" t="s">
        <v>166</v>
      </c>
      <c r="B79" s="2">
        <v>3079</v>
      </c>
      <c r="C79" s="2">
        <v>4075</v>
      </c>
      <c r="D79" s="2">
        <v>1240</v>
      </c>
      <c r="E79" s="2">
        <v>2243</v>
      </c>
      <c r="F79" s="2">
        <v>6421</v>
      </c>
      <c r="G79" s="2">
        <v>5757</v>
      </c>
      <c r="H79" s="2">
        <v>3079</v>
      </c>
      <c r="I79" s="2">
        <v>4075</v>
      </c>
      <c r="J79" s="2">
        <v>1240</v>
      </c>
      <c r="K79" s="2">
        <v>2243</v>
      </c>
      <c r="L79" s="2">
        <v>6421</v>
      </c>
      <c r="M79" s="2">
        <v>5757</v>
      </c>
      <c r="N79" s="2">
        <f t="shared" si="2"/>
        <v>45630</v>
      </c>
    </row>
    <row r="80" spans="1:14" x14ac:dyDescent="0.25">
      <c r="A80" s="4" t="s">
        <v>167</v>
      </c>
      <c r="B80" s="2">
        <v>562</v>
      </c>
      <c r="C80" s="2">
        <v>9442</v>
      </c>
      <c r="D80" s="2">
        <v>2224</v>
      </c>
      <c r="E80" s="2">
        <v>1968</v>
      </c>
      <c r="F80" s="2">
        <v>5061</v>
      </c>
      <c r="G80" s="2">
        <v>2495</v>
      </c>
      <c r="H80" s="2">
        <v>562</v>
      </c>
      <c r="I80" s="2">
        <v>9442</v>
      </c>
      <c r="J80" s="2">
        <v>2224</v>
      </c>
      <c r="K80" s="2">
        <v>1968</v>
      </c>
      <c r="L80" s="2">
        <v>5061</v>
      </c>
      <c r="M80" s="2">
        <v>2495</v>
      </c>
      <c r="N80" s="2">
        <f t="shared" si="2"/>
        <v>43504</v>
      </c>
    </row>
    <row r="81" spans="1:14" x14ac:dyDescent="0.25">
      <c r="A81" s="4" t="s">
        <v>168</v>
      </c>
      <c r="B81" s="2">
        <v>3209</v>
      </c>
      <c r="C81" s="2">
        <v>3582</v>
      </c>
      <c r="D81" s="2">
        <v>2286</v>
      </c>
      <c r="E81" s="2">
        <v>3898</v>
      </c>
      <c r="F81" s="2">
        <v>3675</v>
      </c>
      <c r="G81" s="2">
        <v>3830</v>
      </c>
      <c r="H81" s="2">
        <v>3209</v>
      </c>
      <c r="I81" s="2">
        <v>3582</v>
      </c>
      <c r="J81" s="2">
        <v>2286</v>
      </c>
      <c r="K81" s="2">
        <v>3898</v>
      </c>
      <c r="L81" s="2">
        <v>3675</v>
      </c>
      <c r="M81" s="2">
        <v>3830</v>
      </c>
      <c r="N81" s="2">
        <f t="shared" si="2"/>
        <v>40960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67C898-0419-43B3-8D29-9FC1565B2817}">
            <x14:iconSet iconSet="3Stars" custom="1">
              <x14:cfvo type="percent">
                <xm:f>0</xm:f>
              </x14:cfvo>
              <x14:cfvo type="percentile">
                <xm:f>50</xm:f>
              </x14:cfvo>
              <x14:cfvo type="percentile">
                <xm:f>50</xm:f>
              </x14:cfvo>
              <x14:cfIcon iconSet="NoIcons" iconId="0"/>
              <x14:cfIcon iconSet="NoIcons" iconId="0"/>
              <x14:cfIcon iconSet="3Stars" iconId="2"/>
            </x14:iconSet>
          </x14:cfRule>
          <xm:sqref>N1:N1048576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N81"/>
  <sheetViews>
    <sheetView zoomScaleNormal="100" zoomScaleSheetLayoutView="100" zoomScalePageLayoutView="150" workbookViewId="0"/>
  </sheetViews>
  <sheetFormatPr defaultColWidth="9.140625" defaultRowHeight="15" x14ac:dyDescent="0.25"/>
  <cols>
    <col min="1" max="1" width="20.140625" style="1" customWidth="1"/>
    <col min="2" max="14" width="16.140625" style="2" customWidth="1"/>
    <col min="15" max="16384" width="9.140625" style="1"/>
  </cols>
  <sheetData>
    <row r="1" spans="1:14" x14ac:dyDescent="0.25">
      <c r="A1" s="1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G1" s="3" t="s">
        <v>2</v>
      </c>
      <c r="H1" s="3" t="s">
        <v>4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3</v>
      </c>
    </row>
    <row r="2" spans="1:14" x14ac:dyDescent="0.25">
      <c r="A2" s="4" t="s">
        <v>251</v>
      </c>
      <c r="B2" s="2">
        <v>2933</v>
      </c>
      <c r="C2" s="2">
        <v>3177</v>
      </c>
      <c r="D2" s="2">
        <v>7134</v>
      </c>
      <c r="E2" s="2">
        <v>5110</v>
      </c>
      <c r="F2" s="2">
        <v>9739</v>
      </c>
      <c r="G2" s="2">
        <v>6861</v>
      </c>
      <c r="H2" s="2">
        <v>5110</v>
      </c>
      <c r="I2" s="2">
        <v>9739</v>
      </c>
      <c r="J2" s="2">
        <v>619</v>
      </c>
      <c r="K2" s="2">
        <v>5319</v>
      </c>
      <c r="L2" s="2">
        <v>8891</v>
      </c>
      <c r="M2" s="2">
        <v>8518</v>
      </c>
      <c r="N2" s="2">
        <f t="shared" ref="N2:N33" si="0">SUM(B2:M2)</f>
        <v>73150</v>
      </c>
    </row>
    <row r="3" spans="1:14" x14ac:dyDescent="0.25">
      <c r="A3" s="4" t="s">
        <v>174</v>
      </c>
      <c r="B3" s="2">
        <v>8985</v>
      </c>
      <c r="C3" s="2">
        <v>539</v>
      </c>
      <c r="D3" s="2">
        <v>3921</v>
      </c>
      <c r="E3" s="2">
        <v>9895</v>
      </c>
      <c r="F3" s="2">
        <v>3657</v>
      </c>
      <c r="G3" s="2">
        <v>2254</v>
      </c>
      <c r="H3" s="2">
        <v>8430</v>
      </c>
      <c r="I3" s="2">
        <v>7882</v>
      </c>
      <c r="J3" s="2">
        <v>4462</v>
      </c>
      <c r="K3" s="2">
        <v>7032</v>
      </c>
      <c r="L3" s="2">
        <v>8365</v>
      </c>
      <c r="M3" s="2">
        <v>7639</v>
      </c>
      <c r="N3" s="2">
        <f t="shared" si="0"/>
        <v>73061</v>
      </c>
    </row>
    <row r="4" spans="1:14" x14ac:dyDescent="0.25">
      <c r="A4" s="4" t="s">
        <v>175</v>
      </c>
      <c r="B4" s="2">
        <v>725</v>
      </c>
      <c r="C4" s="2">
        <v>929</v>
      </c>
      <c r="D4" s="2">
        <v>7230</v>
      </c>
      <c r="E4" s="2">
        <v>8392</v>
      </c>
      <c r="F4" s="2">
        <v>745</v>
      </c>
      <c r="G4" s="2">
        <v>9721</v>
      </c>
      <c r="H4" s="2">
        <v>4996</v>
      </c>
      <c r="I4" s="2">
        <v>8430</v>
      </c>
      <c r="J4" s="2">
        <v>8794</v>
      </c>
      <c r="K4" s="2">
        <v>6516</v>
      </c>
      <c r="L4" s="2">
        <v>9385</v>
      </c>
      <c r="M4" s="2">
        <v>6979</v>
      </c>
      <c r="N4" s="2">
        <f t="shared" si="0"/>
        <v>72842</v>
      </c>
    </row>
    <row r="5" spans="1:14" x14ac:dyDescent="0.25">
      <c r="A5" s="4" t="s">
        <v>176</v>
      </c>
      <c r="B5" s="2">
        <v>5812</v>
      </c>
      <c r="C5" s="2">
        <v>3493</v>
      </c>
      <c r="D5" s="2">
        <v>2469</v>
      </c>
      <c r="E5" s="2">
        <v>5118</v>
      </c>
      <c r="F5" s="2">
        <v>3509</v>
      </c>
      <c r="G5" s="2">
        <v>9674</v>
      </c>
      <c r="H5" s="2">
        <v>7430</v>
      </c>
      <c r="I5" s="2">
        <v>7882</v>
      </c>
      <c r="J5" s="2">
        <v>9385</v>
      </c>
      <c r="K5" s="2">
        <v>2501</v>
      </c>
      <c r="L5" s="2">
        <v>3609</v>
      </c>
      <c r="M5" s="2">
        <v>9474</v>
      </c>
      <c r="N5" s="2">
        <f t="shared" si="0"/>
        <v>70356</v>
      </c>
    </row>
    <row r="6" spans="1:14" x14ac:dyDescent="0.25">
      <c r="A6" s="4" t="s">
        <v>177</v>
      </c>
      <c r="B6" s="2">
        <v>1112</v>
      </c>
      <c r="C6" s="2">
        <v>2516</v>
      </c>
      <c r="D6" s="2">
        <v>7565</v>
      </c>
      <c r="E6" s="2">
        <v>6925</v>
      </c>
      <c r="F6" s="2">
        <v>7430</v>
      </c>
      <c r="G6" s="2">
        <v>7882</v>
      </c>
      <c r="H6" s="2">
        <v>9474</v>
      </c>
      <c r="I6" s="2">
        <v>8517</v>
      </c>
      <c r="J6" s="2">
        <v>5288</v>
      </c>
      <c r="K6" s="2">
        <v>5276</v>
      </c>
      <c r="L6" s="2">
        <v>8031</v>
      </c>
      <c r="M6" s="2">
        <v>257</v>
      </c>
      <c r="N6" s="2">
        <f t="shared" si="0"/>
        <v>70273</v>
      </c>
    </row>
    <row r="7" spans="1:14" x14ac:dyDescent="0.25">
      <c r="A7" s="4" t="s">
        <v>178</v>
      </c>
      <c r="B7" s="2">
        <v>4653</v>
      </c>
      <c r="C7" s="2">
        <v>9474</v>
      </c>
      <c r="D7" s="2">
        <v>8517</v>
      </c>
      <c r="E7" s="2">
        <v>8605</v>
      </c>
      <c r="F7" s="2">
        <v>2986</v>
      </c>
      <c r="G7" s="2">
        <v>2207</v>
      </c>
      <c r="H7" s="2">
        <v>7032</v>
      </c>
      <c r="I7" s="2">
        <v>6255</v>
      </c>
      <c r="J7" s="2">
        <v>7186</v>
      </c>
      <c r="K7" s="2">
        <v>666</v>
      </c>
      <c r="L7" s="2">
        <v>7042</v>
      </c>
      <c r="M7" s="2">
        <v>4462</v>
      </c>
      <c r="N7" s="2">
        <f t="shared" si="0"/>
        <v>69085</v>
      </c>
    </row>
    <row r="8" spans="1:14" x14ac:dyDescent="0.25">
      <c r="A8" s="4" t="s">
        <v>179</v>
      </c>
      <c r="B8" s="2">
        <v>7042</v>
      </c>
      <c r="C8" s="2">
        <v>3373</v>
      </c>
      <c r="D8" s="2">
        <v>4383</v>
      </c>
      <c r="E8" s="2">
        <v>1413</v>
      </c>
      <c r="F8" s="2">
        <v>6759</v>
      </c>
      <c r="G8" s="2">
        <v>9019</v>
      </c>
      <c r="H8" s="2">
        <v>2516</v>
      </c>
      <c r="I8" s="2">
        <v>7565</v>
      </c>
      <c r="J8" s="2">
        <v>7897</v>
      </c>
      <c r="K8" s="2">
        <v>1544</v>
      </c>
      <c r="L8" s="2">
        <v>9071</v>
      </c>
      <c r="M8" s="2">
        <v>7619</v>
      </c>
      <c r="N8" s="2">
        <f t="shared" si="0"/>
        <v>68201</v>
      </c>
    </row>
    <row r="9" spans="1:14" x14ac:dyDescent="0.25">
      <c r="A9" s="4" t="s">
        <v>180</v>
      </c>
      <c r="B9" s="2">
        <v>2207</v>
      </c>
      <c r="C9" s="2">
        <v>7710</v>
      </c>
      <c r="D9" s="2">
        <v>7161</v>
      </c>
      <c r="E9" s="2">
        <v>562</v>
      </c>
      <c r="F9" s="2">
        <v>9442</v>
      </c>
      <c r="G9" s="2">
        <v>2224</v>
      </c>
      <c r="H9" s="2">
        <v>9935</v>
      </c>
      <c r="I9" s="2">
        <v>8365</v>
      </c>
      <c r="J9" s="2">
        <v>8732</v>
      </c>
      <c r="K9" s="2">
        <v>7703</v>
      </c>
      <c r="L9" s="2">
        <v>2356</v>
      </c>
      <c r="M9" s="2">
        <v>1126</v>
      </c>
      <c r="N9" s="2">
        <f t="shared" si="0"/>
        <v>67523</v>
      </c>
    </row>
    <row r="10" spans="1:14" x14ac:dyDescent="0.25">
      <c r="A10" s="4" t="s">
        <v>181</v>
      </c>
      <c r="B10" s="2">
        <v>9590</v>
      </c>
      <c r="C10" s="2">
        <v>257</v>
      </c>
      <c r="D10" s="2">
        <v>8210</v>
      </c>
      <c r="E10" s="2">
        <v>562</v>
      </c>
      <c r="F10" s="2">
        <v>9442</v>
      </c>
      <c r="G10" s="2">
        <v>2224</v>
      </c>
      <c r="H10" s="2">
        <v>7639</v>
      </c>
      <c r="I10" s="2">
        <v>3533</v>
      </c>
      <c r="J10" s="2">
        <v>6595</v>
      </c>
      <c r="K10" s="2">
        <v>677</v>
      </c>
      <c r="L10" s="2">
        <v>9293</v>
      </c>
      <c r="M10" s="2">
        <v>9474</v>
      </c>
      <c r="N10" s="2">
        <f t="shared" si="0"/>
        <v>67496</v>
      </c>
    </row>
    <row r="11" spans="1:14" x14ac:dyDescent="0.25">
      <c r="A11" s="4" t="s">
        <v>182</v>
      </c>
      <c r="B11" s="2">
        <v>8605</v>
      </c>
      <c r="C11" s="2">
        <v>2986</v>
      </c>
      <c r="D11" s="2">
        <v>2207</v>
      </c>
      <c r="E11" s="2">
        <v>7710</v>
      </c>
      <c r="F11" s="2">
        <v>7161</v>
      </c>
      <c r="G11" s="2">
        <v>577</v>
      </c>
      <c r="H11" s="2">
        <v>8765</v>
      </c>
      <c r="I11" s="2">
        <v>8258</v>
      </c>
      <c r="J11" s="2">
        <v>7752</v>
      </c>
      <c r="K11" s="2">
        <v>3756</v>
      </c>
      <c r="L11" s="2">
        <v>248</v>
      </c>
      <c r="M11" s="2">
        <v>8922</v>
      </c>
      <c r="N11" s="2">
        <f t="shared" si="0"/>
        <v>66947</v>
      </c>
    </row>
    <row r="12" spans="1:14" x14ac:dyDescent="0.25">
      <c r="A12" s="4" t="s">
        <v>183</v>
      </c>
      <c r="B12" s="2">
        <v>7882</v>
      </c>
      <c r="C12" s="2">
        <v>4876</v>
      </c>
      <c r="D12" s="2">
        <v>885</v>
      </c>
      <c r="E12" s="2">
        <v>6925</v>
      </c>
      <c r="F12" s="2">
        <v>7430</v>
      </c>
      <c r="G12" s="2">
        <v>7882</v>
      </c>
      <c r="H12" s="2">
        <v>6640</v>
      </c>
      <c r="I12" s="2">
        <v>4046</v>
      </c>
      <c r="J12" s="2">
        <v>9218</v>
      </c>
      <c r="K12" s="2">
        <v>5106</v>
      </c>
      <c r="L12" s="2">
        <v>725</v>
      </c>
      <c r="M12" s="2">
        <v>5130</v>
      </c>
      <c r="N12" s="2">
        <f t="shared" si="0"/>
        <v>66745</v>
      </c>
    </row>
    <row r="13" spans="1:14" x14ac:dyDescent="0.25">
      <c r="A13" s="4" t="s">
        <v>184</v>
      </c>
      <c r="B13" s="2">
        <v>7130</v>
      </c>
      <c r="C13" s="2">
        <v>686</v>
      </c>
      <c r="D13" s="2">
        <v>2933</v>
      </c>
      <c r="E13" s="2">
        <v>3177</v>
      </c>
      <c r="F13" s="2">
        <v>7134</v>
      </c>
      <c r="G13" s="2">
        <v>7595</v>
      </c>
      <c r="H13" s="2">
        <v>8365</v>
      </c>
      <c r="I13" s="2">
        <v>7639</v>
      </c>
      <c r="J13" s="2">
        <v>6964</v>
      </c>
      <c r="K13" s="2">
        <v>2122</v>
      </c>
      <c r="L13" s="2">
        <v>4876</v>
      </c>
      <c r="M13" s="2">
        <v>7619</v>
      </c>
      <c r="N13" s="2">
        <f t="shared" si="0"/>
        <v>66240</v>
      </c>
    </row>
    <row r="14" spans="1:14" x14ac:dyDescent="0.25">
      <c r="A14" s="4" t="s">
        <v>185</v>
      </c>
      <c r="B14" s="2">
        <v>5889</v>
      </c>
      <c r="C14" s="2">
        <v>9385</v>
      </c>
      <c r="D14" s="2">
        <v>2501</v>
      </c>
      <c r="E14" s="2">
        <v>3609</v>
      </c>
      <c r="F14" s="2">
        <v>69</v>
      </c>
      <c r="G14" s="2">
        <v>8831</v>
      </c>
      <c r="H14" s="2">
        <v>5889</v>
      </c>
      <c r="I14" s="2">
        <v>9385</v>
      </c>
      <c r="J14" s="2">
        <v>627</v>
      </c>
      <c r="K14" s="2">
        <v>7909</v>
      </c>
      <c r="L14" s="2">
        <v>3204</v>
      </c>
      <c r="M14" s="2">
        <v>8831</v>
      </c>
      <c r="N14" s="2">
        <f t="shared" si="0"/>
        <v>66129</v>
      </c>
    </row>
    <row r="15" spans="1:14" x14ac:dyDescent="0.25">
      <c r="A15" s="4" t="s">
        <v>186</v>
      </c>
      <c r="B15" s="2">
        <v>6255</v>
      </c>
      <c r="C15" s="2">
        <v>9218</v>
      </c>
      <c r="D15" s="2">
        <v>5106</v>
      </c>
      <c r="E15" s="2">
        <v>725</v>
      </c>
      <c r="F15" s="2">
        <v>929</v>
      </c>
      <c r="G15" s="2">
        <v>7230</v>
      </c>
      <c r="H15" s="2">
        <v>9632</v>
      </c>
      <c r="I15" s="2">
        <v>7803</v>
      </c>
      <c r="J15" s="2">
        <v>3921</v>
      </c>
      <c r="K15" s="2">
        <v>9895</v>
      </c>
      <c r="L15" s="2">
        <v>3533</v>
      </c>
      <c r="M15" s="2">
        <v>677</v>
      </c>
      <c r="N15" s="2">
        <f t="shared" si="0"/>
        <v>64924</v>
      </c>
    </row>
    <row r="16" spans="1:14" x14ac:dyDescent="0.25">
      <c r="A16" s="4" t="s">
        <v>187</v>
      </c>
      <c r="B16" s="2">
        <v>2881</v>
      </c>
      <c r="C16" s="2">
        <v>4462</v>
      </c>
      <c r="D16" s="2">
        <v>7032</v>
      </c>
      <c r="E16" s="2">
        <v>8365</v>
      </c>
      <c r="F16" s="2">
        <v>7639</v>
      </c>
      <c r="G16" s="2">
        <v>3533</v>
      </c>
      <c r="H16" s="2">
        <v>2207</v>
      </c>
      <c r="I16" s="2">
        <v>7710</v>
      </c>
      <c r="J16" s="2">
        <v>5288</v>
      </c>
      <c r="K16" s="2">
        <v>5276</v>
      </c>
      <c r="L16" s="2">
        <v>8031</v>
      </c>
      <c r="M16" s="2">
        <v>2224</v>
      </c>
      <c r="N16" s="2">
        <f t="shared" si="0"/>
        <v>64648</v>
      </c>
    </row>
    <row r="17" spans="1:14" x14ac:dyDescent="0.25">
      <c r="A17" s="4" t="s">
        <v>188</v>
      </c>
      <c r="B17" s="2">
        <v>5897</v>
      </c>
      <c r="C17" s="2">
        <v>2356</v>
      </c>
      <c r="D17" s="2">
        <v>9343</v>
      </c>
      <c r="E17" s="2">
        <v>2228</v>
      </c>
      <c r="F17" s="2">
        <v>3368</v>
      </c>
      <c r="G17" s="2">
        <v>6782</v>
      </c>
      <c r="H17" s="2">
        <v>9442</v>
      </c>
      <c r="I17" s="2">
        <v>2224</v>
      </c>
      <c r="J17" s="2">
        <v>4533</v>
      </c>
      <c r="K17" s="2">
        <v>7752</v>
      </c>
      <c r="L17" s="2">
        <v>3756</v>
      </c>
      <c r="M17" s="2">
        <v>6861</v>
      </c>
      <c r="N17" s="2">
        <f t="shared" si="0"/>
        <v>64542</v>
      </c>
    </row>
    <row r="18" spans="1:14" x14ac:dyDescent="0.25">
      <c r="A18" s="4" t="s">
        <v>189</v>
      </c>
      <c r="B18" s="2">
        <v>2356</v>
      </c>
      <c r="C18" s="2">
        <v>9343</v>
      </c>
      <c r="D18" s="2">
        <v>2228</v>
      </c>
      <c r="E18" s="2">
        <v>3889</v>
      </c>
      <c r="F18" s="2">
        <v>6292</v>
      </c>
      <c r="G18" s="2">
        <v>8518</v>
      </c>
      <c r="H18" s="2">
        <v>3889</v>
      </c>
      <c r="I18" s="2">
        <v>6292</v>
      </c>
      <c r="J18" s="2">
        <v>8518</v>
      </c>
      <c r="K18" s="2">
        <v>2986</v>
      </c>
      <c r="L18" s="2">
        <v>2207</v>
      </c>
      <c r="M18" s="2">
        <v>7710</v>
      </c>
      <c r="N18" s="2">
        <f t="shared" si="0"/>
        <v>64228</v>
      </c>
    </row>
    <row r="19" spans="1:14" x14ac:dyDescent="0.25">
      <c r="A19" s="4" t="s">
        <v>190</v>
      </c>
      <c r="B19" s="2">
        <v>6256</v>
      </c>
      <c r="C19" s="2">
        <v>8794</v>
      </c>
      <c r="D19" s="2">
        <v>6516</v>
      </c>
      <c r="E19" s="2">
        <v>9385</v>
      </c>
      <c r="F19" s="2">
        <v>2501</v>
      </c>
      <c r="G19" s="2">
        <v>3609</v>
      </c>
      <c r="H19" s="2">
        <v>9385</v>
      </c>
      <c r="I19" s="2">
        <v>2501</v>
      </c>
      <c r="J19" s="2">
        <v>3609</v>
      </c>
      <c r="K19" s="2">
        <v>3373</v>
      </c>
      <c r="L19" s="2">
        <v>4383</v>
      </c>
      <c r="M19" s="2">
        <v>3425</v>
      </c>
      <c r="N19" s="2">
        <f t="shared" si="0"/>
        <v>63737</v>
      </c>
    </row>
    <row r="20" spans="1:14" x14ac:dyDescent="0.25">
      <c r="A20" s="4" t="s">
        <v>191</v>
      </c>
      <c r="B20" s="2">
        <v>6210</v>
      </c>
      <c r="C20" s="2">
        <v>5994</v>
      </c>
      <c r="D20" s="2">
        <v>248</v>
      </c>
      <c r="E20" s="2">
        <v>4267</v>
      </c>
      <c r="F20" s="2">
        <v>9590</v>
      </c>
      <c r="G20" s="2">
        <v>257</v>
      </c>
      <c r="H20" s="2">
        <v>9779</v>
      </c>
      <c r="I20" s="2">
        <v>7042</v>
      </c>
      <c r="J20" s="2">
        <v>677</v>
      </c>
      <c r="K20" s="2">
        <v>9293</v>
      </c>
      <c r="L20" s="2">
        <v>6516</v>
      </c>
      <c r="M20" s="2">
        <v>3373</v>
      </c>
      <c r="N20" s="2">
        <f t="shared" si="0"/>
        <v>63246</v>
      </c>
    </row>
    <row r="21" spans="1:14" x14ac:dyDescent="0.25">
      <c r="A21" s="4" t="s">
        <v>192</v>
      </c>
      <c r="B21" s="2">
        <v>5556</v>
      </c>
      <c r="C21" s="2">
        <v>9278</v>
      </c>
      <c r="D21" s="2">
        <v>5652</v>
      </c>
      <c r="E21" s="2">
        <v>386</v>
      </c>
      <c r="F21" s="2">
        <v>4707</v>
      </c>
      <c r="G21" s="2">
        <v>3391</v>
      </c>
      <c r="H21" s="2">
        <v>677</v>
      </c>
      <c r="I21" s="2">
        <v>9293</v>
      </c>
      <c r="J21" s="2">
        <v>929</v>
      </c>
      <c r="K21" s="2">
        <v>7230</v>
      </c>
      <c r="L21" s="2">
        <v>8392</v>
      </c>
      <c r="M21" s="2">
        <v>7639</v>
      </c>
      <c r="N21" s="2">
        <f t="shared" si="0"/>
        <v>63130</v>
      </c>
    </row>
    <row r="22" spans="1:14" x14ac:dyDescent="0.25">
      <c r="A22" s="4" t="s">
        <v>193</v>
      </c>
      <c r="B22" s="2">
        <v>3612</v>
      </c>
      <c r="C22" s="2">
        <v>5535</v>
      </c>
      <c r="D22" s="2">
        <v>656</v>
      </c>
      <c r="E22" s="2">
        <v>5041</v>
      </c>
      <c r="F22" s="2">
        <v>9295</v>
      </c>
      <c r="G22" s="2">
        <v>1959</v>
      </c>
      <c r="H22" s="2">
        <v>257</v>
      </c>
      <c r="I22" s="2">
        <v>8210</v>
      </c>
      <c r="J22" s="2">
        <v>7897</v>
      </c>
      <c r="K22" s="2">
        <v>1544</v>
      </c>
      <c r="L22" s="2">
        <v>9071</v>
      </c>
      <c r="M22" s="2">
        <v>9943</v>
      </c>
      <c r="N22" s="2">
        <f t="shared" si="0"/>
        <v>63020</v>
      </c>
    </row>
    <row r="23" spans="1:14" x14ac:dyDescent="0.25">
      <c r="A23" s="4" t="s">
        <v>194</v>
      </c>
      <c r="B23" s="2">
        <v>6595</v>
      </c>
      <c r="C23" s="2">
        <v>677</v>
      </c>
      <c r="D23" s="2">
        <v>9293</v>
      </c>
      <c r="E23" s="2">
        <v>6516</v>
      </c>
      <c r="F23" s="2">
        <v>1112</v>
      </c>
      <c r="G23" s="2">
        <v>2516</v>
      </c>
      <c r="H23" s="2">
        <v>7703</v>
      </c>
      <c r="I23" s="2">
        <v>7235</v>
      </c>
      <c r="J23" s="2">
        <v>4383</v>
      </c>
      <c r="K23" s="2">
        <v>3425</v>
      </c>
      <c r="L23" s="2">
        <v>4548</v>
      </c>
      <c r="M23" s="2">
        <v>8732</v>
      </c>
      <c r="N23" s="2">
        <f t="shared" si="0"/>
        <v>62735</v>
      </c>
    </row>
    <row r="24" spans="1:14" x14ac:dyDescent="0.25">
      <c r="A24" s="4" t="s">
        <v>195</v>
      </c>
      <c r="B24" s="2">
        <v>5319</v>
      </c>
      <c r="C24" s="2">
        <v>8891</v>
      </c>
      <c r="D24" s="2">
        <v>4835</v>
      </c>
      <c r="E24" s="2">
        <v>6516</v>
      </c>
      <c r="F24" s="2">
        <v>1112</v>
      </c>
      <c r="G24" s="2">
        <v>2516</v>
      </c>
      <c r="H24" s="2">
        <v>4108</v>
      </c>
      <c r="I24" s="2">
        <v>7172</v>
      </c>
      <c r="J24" s="2">
        <v>2356</v>
      </c>
      <c r="K24" s="2">
        <v>9343</v>
      </c>
      <c r="L24" s="2">
        <v>2228</v>
      </c>
      <c r="M24" s="2">
        <v>8252</v>
      </c>
      <c r="N24" s="2">
        <f t="shared" si="0"/>
        <v>62648</v>
      </c>
    </row>
    <row r="25" spans="1:14" x14ac:dyDescent="0.25">
      <c r="A25" s="4" t="s">
        <v>196</v>
      </c>
      <c r="B25" s="2">
        <v>7172</v>
      </c>
      <c r="C25" s="2">
        <v>6964</v>
      </c>
      <c r="D25" s="2">
        <v>2122</v>
      </c>
      <c r="E25" s="2">
        <v>4876</v>
      </c>
      <c r="F25" s="2">
        <v>885</v>
      </c>
      <c r="G25" s="2">
        <v>6979</v>
      </c>
      <c r="H25" s="2">
        <v>7042</v>
      </c>
      <c r="I25" s="2">
        <v>3373</v>
      </c>
      <c r="J25" s="2">
        <v>3435</v>
      </c>
      <c r="K25" s="2">
        <v>8015</v>
      </c>
      <c r="L25" s="2">
        <v>2410</v>
      </c>
      <c r="M25" s="2">
        <v>9019</v>
      </c>
      <c r="N25" s="2">
        <f t="shared" si="0"/>
        <v>62292</v>
      </c>
    </row>
    <row r="26" spans="1:14" x14ac:dyDescent="0.25">
      <c r="A26" s="4" t="s">
        <v>197</v>
      </c>
      <c r="B26" s="2">
        <v>6861</v>
      </c>
      <c r="C26" s="2">
        <v>3889</v>
      </c>
      <c r="D26" s="2">
        <v>6292</v>
      </c>
      <c r="E26" s="2">
        <v>725</v>
      </c>
      <c r="F26" s="2">
        <v>929</v>
      </c>
      <c r="G26" s="2">
        <v>7230</v>
      </c>
      <c r="H26" s="2">
        <v>6925</v>
      </c>
      <c r="I26" s="2">
        <v>7430</v>
      </c>
      <c r="J26" s="2">
        <v>3373</v>
      </c>
      <c r="K26" s="2">
        <v>4383</v>
      </c>
      <c r="L26" s="2">
        <v>8910</v>
      </c>
      <c r="M26" s="2">
        <v>4996</v>
      </c>
      <c r="N26" s="2">
        <f t="shared" si="0"/>
        <v>61943</v>
      </c>
    </row>
    <row r="27" spans="1:14" x14ac:dyDescent="0.25">
      <c r="A27" s="4" t="s">
        <v>198</v>
      </c>
      <c r="B27" s="2">
        <v>1928</v>
      </c>
      <c r="C27" s="2">
        <v>6595</v>
      </c>
      <c r="D27" s="2">
        <v>677</v>
      </c>
      <c r="E27" s="2">
        <v>9293</v>
      </c>
      <c r="F27" s="2">
        <v>6804</v>
      </c>
      <c r="G27" s="2">
        <v>1492</v>
      </c>
      <c r="H27" s="2">
        <v>8789</v>
      </c>
      <c r="I27" s="2">
        <v>7621</v>
      </c>
      <c r="J27" s="2">
        <v>2207</v>
      </c>
      <c r="K27" s="2">
        <v>7710</v>
      </c>
      <c r="L27" s="2">
        <v>7130</v>
      </c>
      <c r="M27" s="2">
        <v>840</v>
      </c>
      <c r="N27" s="2">
        <f t="shared" si="0"/>
        <v>61086</v>
      </c>
    </row>
    <row r="28" spans="1:14" x14ac:dyDescent="0.25">
      <c r="A28" s="4" t="s">
        <v>199</v>
      </c>
      <c r="B28" s="2">
        <v>6686</v>
      </c>
      <c r="C28" s="2">
        <v>4533</v>
      </c>
      <c r="D28" s="2">
        <v>7752</v>
      </c>
      <c r="E28" s="2">
        <v>3756</v>
      </c>
      <c r="F28" s="2">
        <v>1131</v>
      </c>
      <c r="G28" s="2">
        <v>2448</v>
      </c>
      <c r="H28" s="2">
        <v>9779</v>
      </c>
      <c r="I28" s="2">
        <v>7042</v>
      </c>
      <c r="J28" s="2">
        <v>2611</v>
      </c>
      <c r="K28" s="2">
        <v>4106</v>
      </c>
      <c r="L28" s="2">
        <v>5631</v>
      </c>
      <c r="M28" s="2">
        <v>5545</v>
      </c>
      <c r="N28" s="2">
        <f t="shared" si="0"/>
        <v>61020</v>
      </c>
    </row>
    <row r="29" spans="1:14" x14ac:dyDescent="0.25">
      <c r="A29" s="4" t="s">
        <v>200</v>
      </c>
      <c r="B29" s="2">
        <v>7621</v>
      </c>
      <c r="C29" s="2">
        <v>3435</v>
      </c>
      <c r="D29" s="2">
        <v>8015</v>
      </c>
      <c r="E29" s="2">
        <v>2410</v>
      </c>
      <c r="F29" s="2">
        <v>1425</v>
      </c>
      <c r="G29" s="2">
        <v>8732</v>
      </c>
      <c r="H29" s="2">
        <v>2410</v>
      </c>
      <c r="I29" s="2">
        <v>1425</v>
      </c>
      <c r="J29" s="2">
        <v>8732</v>
      </c>
      <c r="K29" s="2">
        <v>6595</v>
      </c>
      <c r="L29" s="2">
        <v>677</v>
      </c>
      <c r="M29" s="2">
        <v>9293</v>
      </c>
      <c r="N29" s="2">
        <f t="shared" si="0"/>
        <v>60770</v>
      </c>
    </row>
    <row r="30" spans="1:14" x14ac:dyDescent="0.25">
      <c r="A30" s="4" t="s">
        <v>201</v>
      </c>
      <c r="B30" s="2">
        <v>7619</v>
      </c>
      <c r="C30" s="2">
        <v>2410</v>
      </c>
      <c r="D30" s="2">
        <v>1425</v>
      </c>
      <c r="E30" s="2">
        <v>8605</v>
      </c>
      <c r="F30" s="2">
        <v>2986</v>
      </c>
      <c r="G30" s="2">
        <v>2207</v>
      </c>
      <c r="H30" s="2">
        <v>8605</v>
      </c>
      <c r="I30" s="2">
        <v>2986</v>
      </c>
      <c r="J30" s="2">
        <v>2207</v>
      </c>
      <c r="K30" s="2">
        <v>4046</v>
      </c>
      <c r="L30" s="2">
        <v>9632</v>
      </c>
      <c r="M30" s="2">
        <v>7803</v>
      </c>
      <c r="N30" s="2">
        <f t="shared" si="0"/>
        <v>60531</v>
      </c>
    </row>
    <row r="31" spans="1:14" x14ac:dyDescent="0.25">
      <c r="A31" s="4" t="s">
        <v>202</v>
      </c>
      <c r="B31" s="2">
        <v>5019</v>
      </c>
      <c r="C31" s="2">
        <v>4573</v>
      </c>
      <c r="D31" s="2">
        <v>605</v>
      </c>
      <c r="E31" s="2">
        <v>3215</v>
      </c>
      <c r="F31" s="2">
        <v>1784</v>
      </c>
      <c r="G31" s="2">
        <v>9877</v>
      </c>
      <c r="H31" s="2">
        <v>3215</v>
      </c>
      <c r="I31" s="2">
        <v>1784</v>
      </c>
      <c r="J31" s="2">
        <v>9877</v>
      </c>
      <c r="K31" s="2">
        <v>9739</v>
      </c>
      <c r="L31" s="2">
        <v>6861</v>
      </c>
      <c r="M31" s="2">
        <v>3889</v>
      </c>
      <c r="N31" s="2">
        <f t="shared" si="0"/>
        <v>60438</v>
      </c>
    </row>
    <row r="32" spans="1:14" x14ac:dyDescent="0.25">
      <c r="A32" s="4" t="s">
        <v>252</v>
      </c>
      <c r="B32" s="2">
        <v>1425</v>
      </c>
      <c r="C32" s="2">
        <v>8732</v>
      </c>
      <c r="D32" s="2">
        <v>7703</v>
      </c>
      <c r="E32" s="2">
        <v>2356</v>
      </c>
      <c r="F32" s="2">
        <v>9343</v>
      </c>
      <c r="G32" s="2">
        <v>2228</v>
      </c>
      <c r="H32" s="2">
        <v>5319</v>
      </c>
      <c r="I32" s="2">
        <v>8891</v>
      </c>
      <c r="J32" s="2">
        <v>4106</v>
      </c>
      <c r="K32" s="2">
        <v>5631</v>
      </c>
      <c r="L32" s="2">
        <v>1968</v>
      </c>
      <c r="M32" s="2">
        <v>2516</v>
      </c>
      <c r="N32" s="2">
        <f t="shared" si="0"/>
        <v>60218</v>
      </c>
    </row>
    <row r="33" spans="1:14" x14ac:dyDescent="0.25">
      <c r="A33" s="4" t="s">
        <v>203</v>
      </c>
      <c r="B33" s="2">
        <v>2160</v>
      </c>
      <c r="C33" s="2">
        <v>7897</v>
      </c>
      <c r="D33" s="2">
        <v>1544</v>
      </c>
      <c r="E33" s="2">
        <v>9071</v>
      </c>
      <c r="F33" s="2">
        <v>6059</v>
      </c>
      <c r="G33" s="2">
        <v>585</v>
      </c>
      <c r="H33" s="2">
        <v>4267</v>
      </c>
      <c r="I33" s="2">
        <v>9590</v>
      </c>
      <c r="J33" s="2">
        <v>539</v>
      </c>
      <c r="K33" s="2">
        <v>3921</v>
      </c>
      <c r="L33" s="2">
        <v>9895</v>
      </c>
      <c r="M33" s="2">
        <v>4000</v>
      </c>
      <c r="N33" s="2">
        <f t="shared" si="0"/>
        <v>59528</v>
      </c>
    </row>
    <row r="34" spans="1:14" x14ac:dyDescent="0.25">
      <c r="A34" s="4" t="s">
        <v>253</v>
      </c>
      <c r="B34" s="2">
        <v>745</v>
      </c>
      <c r="C34" s="2">
        <v>9721</v>
      </c>
      <c r="D34" s="2">
        <v>725</v>
      </c>
      <c r="E34" s="2">
        <v>7235</v>
      </c>
      <c r="F34" s="2">
        <v>7619</v>
      </c>
      <c r="G34" s="2">
        <v>2410</v>
      </c>
      <c r="H34" s="2">
        <v>2933</v>
      </c>
      <c r="I34" s="2">
        <v>3177</v>
      </c>
      <c r="J34" s="2">
        <v>9405</v>
      </c>
      <c r="K34" s="2">
        <v>3588</v>
      </c>
      <c r="L34" s="2">
        <v>5106</v>
      </c>
      <c r="M34" s="2">
        <v>6861</v>
      </c>
      <c r="N34" s="2">
        <f t="shared" ref="N34:N65" si="1">SUM(B34:M34)</f>
        <v>59525</v>
      </c>
    </row>
    <row r="35" spans="1:14" x14ac:dyDescent="0.25">
      <c r="A35" s="4" t="s">
        <v>204</v>
      </c>
      <c r="B35" s="2">
        <v>7042</v>
      </c>
      <c r="C35" s="2">
        <v>3373</v>
      </c>
      <c r="D35" s="2">
        <v>4383</v>
      </c>
      <c r="E35" s="2">
        <v>8910</v>
      </c>
      <c r="F35" s="2">
        <v>8369</v>
      </c>
      <c r="G35" s="2">
        <v>1645</v>
      </c>
      <c r="H35" s="2">
        <v>8910</v>
      </c>
      <c r="I35" s="2">
        <v>8369</v>
      </c>
      <c r="J35" s="2">
        <v>1645</v>
      </c>
      <c r="K35" s="2">
        <v>686</v>
      </c>
      <c r="L35" s="2">
        <v>2933</v>
      </c>
      <c r="M35" s="2">
        <v>3177</v>
      </c>
      <c r="N35" s="2">
        <f t="shared" si="1"/>
        <v>59442</v>
      </c>
    </row>
    <row r="36" spans="1:14" x14ac:dyDescent="0.25">
      <c r="A36" s="4" t="s">
        <v>205</v>
      </c>
      <c r="B36" s="2">
        <v>8985</v>
      </c>
      <c r="C36" s="2">
        <v>539</v>
      </c>
      <c r="D36" s="2">
        <v>3921</v>
      </c>
      <c r="E36" s="2">
        <v>9895</v>
      </c>
      <c r="F36" s="2">
        <v>3657</v>
      </c>
      <c r="G36" s="2">
        <v>2254</v>
      </c>
      <c r="H36" s="2">
        <v>9895</v>
      </c>
      <c r="I36" s="2">
        <v>3657</v>
      </c>
      <c r="J36" s="2">
        <v>2254</v>
      </c>
      <c r="K36" s="2">
        <v>8985</v>
      </c>
      <c r="L36" s="2">
        <v>539</v>
      </c>
      <c r="M36" s="2">
        <v>3921</v>
      </c>
      <c r="N36" s="2">
        <f t="shared" si="1"/>
        <v>58502</v>
      </c>
    </row>
    <row r="37" spans="1:14" x14ac:dyDescent="0.25">
      <c r="A37" s="4" t="s">
        <v>206</v>
      </c>
      <c r="B37" s="2">
        <v>8605</v>
      </c>
      <c r="C37" s="2">
        <v>2986</v>
      </c>
      <c r="D37" s="2">
        <v>2207</v>
      </c>
      <c r="E37" s="2">
        <v>7710</v>
      </c>
      <c r="F37" s="2">
        <v>7161</v>
      </c>
      <c r="G37" s="2">
        <v>577</v>
      </c>
      <c r="H37" s="2">
        <v>7710</v>
      </c>
      <c r="I37" s="2">
        <v>7161</v>
      </c>
      <c r="J37" s="2">
        <v>577</v>
      </c>
      <c r="K37" s="2">
        <v>8605</v>
      </c>
      <c r="L37" s="2">
        <v>2986</v>
      </c>
      <c r="M37" s="2">
        <v>2207</v>
      </c>
      <c r="N37" s="2">
        <f t="shared" si="1"/>
        <v>58492</v>
      </c>
    </row>
    <row r="38" spans="1:14" x14ac:dyDescent="0.25">
      <c r="A38" s="4" t="s">
        <v>207</v>
      </c>
      <c r="B38" s="2">
        <v>5556</v>
      </c>
      <c r="C38" s="2">
        <v>9278</v>
      </c>
      <c r="D38" s="2">
        <v>5652</v>
      </c>
      <c r="E38" s="2">
        <v>386</v>
      </c>
      <c r="F38" s="2">
        <v>4707</v>
      </c>
      <c r="G38" s="2">
        <v>3391</v>
      </c>
      <c r="H38" s="2">
        <v>386</v>
      </c>
      <c r="I38" s="2">
        <v>4707</v>
      </c>
      <c r="J38" s="2">
        <v>3391</v>
      </c>
      <c r="K38" s="2">
        <v>5556</v>
      </c>
      <c r="L38" s="2">
        <v>9278</v>
      </c>
      <c r="M38" s="2">
        <v>5652</v>
      </c>
      <c r="N38" s="2">
        <f t="shared" si="1"/>
        <v>57940</v>
      </c>
    </row>
    <row r="39" spans="1:14" x14ac:dyDescent="0.25">
      <c r="A39" s="4" t="s">
        <v>208</v>
      </c>
      <c r="B39" s="2">
        <v>3779</v>
      </c>
      <c r="C39" s="2">
        <v>9405</v>
      </c>
      <c r="D39" s="2">
        <v>3588</v>
      </c>
      <c r="E39" s="2">
        <v>5106</v>
      </c>
      <c r="F39" s="2">
        <v>2881</v>
      </c>
      <c r="G39" s="2">
        <v>4462</v>
      </c>
      <c r="H39" s="2">
        <v>9590</v>
      </c>
      <c r="I39" s="2">
        <v>257</v>
      </c>
      <c r="J39" s="2">
        <v>929</v>
      </c>
      <c r="K39" s="2">
        <v>7230</v>
      </c>
      <c r="L39" s="2">
        <v>8392</v>
      </c>
      <c r="M39" s="2">
        <v>2224</v>
      </c>
      <c r="N39" s="2">
        <f t="shared" si="1"/>
        <v>57843</v>
      </c>
    </row>
    <row r="40" spans="1:14" x14ac:dyDescent="0.25">
      <c r="A40" s="4" t="s">
        <v>209</v>
      </c>
      <c r="B40" s="2">
        <v>9295</v>
      </c>
      <c r="C40" s="2">
        <v>1959</v>
      </c>
      <c r="D40" s="2">
        <v>3612</v>
      </c>
      <c r="E40" s="2">
        <v>2986</v>
      </c>
      <c r="F40" s="2">
        <v>2207</v>
      </c>
      <c r="G40" s="2">
        <v>7710</v>
      </c>
      <c r="H40" s="2">
        <v>2986</v>
      </c>
      <c r="I40" s="2">
        <v>2207</v>
      </c>
      <c r="J40" s="2">
        <v>7710</v>
      </c>
      <c r="K40" s="2">
        <v>6861</v>
      </c>
      <c r="L40" s="2">
        <v>3889</v>
      </c>
      <c r="M40" s="2">
        <v>6292</v>
      </c>
      <c r="N40" s="2">
        <f t="shared" si="1"/>
        <v>57714</v>
      </c>
    </row>
    <row r="41" spans="1:14" x14ac:dyDescent="0.25">
      <c r="A41" s="4" t="s">
        <v>210</v>
      </c>
      <c r="B41" s="2">
        <v>5897</v>
      </c>
      <c r="C41" s="2">
        <v>2356</v>
      </c>
      <c r="D41" s="2">
        <v>9343</v>
      </c>
      <c r="E41" s="2">
        <v>2228</v>
      </c>
      <c r="F41" s="2">
        <v>3368</v>
      </c>
      <c r="G41" s="2">
        <v>6782</v>
      </c>
      <c r="H41" s="2">
        <v>5897</v>
      </c>
      <c r="I41" s="2">
        <v>2356</v>
      </c>
      <c r="J41" s="2">
        <v>2410</v>
      </c>
      <c r="K41" s="2">
        <v>1425</v>
      </c>
      <c r="L41" s="2">
        <v>8605</v>
      </c>
      <c r="M41" s="2">
        <v>6782</v>
      </c>
      <c r="N41" s="2">
        <f t="shared" si="1"/>
        <v>57449</v>
      </c>
    </row>
    <row r="42" spans="1:14" x14ac:dyDescent="0.25">
      <c r="A42" s="4" t="s">
        <v>211</v>
      </c>
      <c r="B42" s="2">
        <v>5889</v>
      </c>
      <c r="C42" s="2">
        <v>9385</v>
      </c>
      <c r="D42" s="2">
        <v>2501</v>
      </c>
      <c r="E42" s="2">
        <v>3609</v>
      </c>
      <c r="F42" s="2">
        <v>69</v>
      </c>
      <c r="G42" s="2">
        <v>8831</v>
      </c>
      <c r="H42" s="2">
        <v>358</v>
      </c>
      <c r="I42" s="2">
        <v>9943</v>
      </c>
      <c r="J42" s="2">
        <v>4075</v>
      </c>
      <c r="K42" s="2">
        <v>1240</v>
      </c>
      <c r="L42" s="2">
        <v>2243</v>
      </c>
      <c r="M42" s="2">
        <v>9218</v>
      </c>
      <c r="N42" s="2">
        <f t="shared" si="1"/>
        <v>57361</v>
      </c>
    </row>
    <row r="43" spans="1:14" x14ac:dyDescent="0.25">
      <c r="A43" s="4" t="s">
        <v>212</v>
      </c>
      <c r="B43" s="2">
        <v>7130</v>
      </c>
      <c r="C43" s="2">
        <v>686</v>
      </c>
      <c r="D43" s="2">
        <v>2933</v>
      </c>
      <c r="E43" s="2">
        <v>3177</v>
      </c>
      <c r="F43" s="2">
        <v>7134</v>
      </c>
      <c r="G43" s="2">
        <v>7595</v>
      </c>
      <c r="H43" s="2">
        <v>3177</v>
      </c>
      <c r="I43" s="2">
        <v>7134</v>
      </c>
      <c r="J43" s="2">
        <v>7595</v>
      </c>
      <c r="K43" s="2">
        <v>7130</v>
      </c>
      <c r="L43" s="2">
        <v>686</v>
      </c>
      <c r="M43" s="2">
        <v>2933</v>
      </c>
      <c r="N43" s="2">
        <f t="shared" si="1"/>
        <v>57310</v>
      </c>
    </row>
    <row r="44" spans="1:14" x14ac:dyDescent="0.25">
      <c r="A44" s="4" t="s">
        <v>213</v>
      </c>
      <c r="B44" s="2">
        <v>3079</v>
      </c>
      <c r="C44" s="2">
        <v>4075</v>
      </c>
      <c r="D44" s="2">
        <v>1240</v>
      </c>
      <c r="E44" s="2">
        <v>2243</v>
      </c>
      <c r="F44" s="2">
        <v>6421</v>
      </c>
      <c r="G44" s="2">
        <v>5757</v>
      </c>
      <c r="H44" s="2">
        <v>9943</v>
      </c>
      <c r="I44" s="2">
        <v>4964</v>
      </c>
      <c r="J44" s="2">
        <v>9278</v>
      </c>
      <c r="K44" s="2">
        <v>5652</v>
      </c>
      <c r="L44" s="2">
        <v>386</v>
      </c>
      <c r="M44" s="2">
        <v>4046</v>
      </c>
      <c r="N44" s="2">
        <f t="shared" si="1"/>
        <v>57084</v>
      </c>
    </row>
    <row r="45" spans="1:14" x14ac:dyDescent="0.25">
      <c r="A45" s="4" t="s">
        <v>214</v>
      </c>
      <c r="B45" s="2">
        <v>686</v>
      </c>
      <c r="C45" s="2">
        <v>2933</v>
      </c>
      <c r="D45" s="2">
        <v>3177</v>
      </c>
      <c r="E45" s="2">
        <v>6302</v>
      </c>
      <c r="F45" s="2">
        <v>358</v>
      </c>
      <c r="G45" s="2">
        <v>9943</v>
      </c>
      <c r="H45" s="2">
        <v>9019</v>
      </c>
      <c r="I45" s="2">
        <v>5144</v>
      </c>
      <c r="J45" s="2">
        <v>3493</v>
      </c>
      <c r="K45" s="2">
        <v>2469</v>
      </c>
      <c r="L45" s="2">
        <v>5118</v>
      </c>
      <c r="M45" s="2">
        <v>7882</v>
      </c>
      <c r="N45" s="2">
        <f t="shared" si="1"/>
        <v>56524</v>
      </c>
    </row>
    <row r="46" spans="1:14" x14ac:dyDescent="0.25">
      <c r="A46" s="4" t="s">
        <v>215</v>
      </c>
      <c r="B46" s="2">
        <v>5812</v>
      </c>
      <c r="C46" s="2">
        <v>3493</v>
      </c>
      <c r="D46" s="2">
        <v>2469</v>
      </c>
      <c r="E46" s="2">
        <v>5118</v>
      </c>
      <c r="F46" s="2">
        <v>3509</v>
      </c>
      <c r="G46" s="2">
        <v>9674</v>
      </c>
      <c r="H46" s="2">
        <v>5812</v>
      </c>
      <c r="I46" s="2">
        <v>3493</v>
      </c>
      <c r="J46" s="2">
        <v>686</v>
      </c>
      <c r="K46" s="2">
        <v>2933</v>
      </c>
      <c r="L46" s="2">
        <v>3177</v>
      </c>
      <c r="M46" s="2">
        <v>9674</v>
      </c>
      <c r="N46" s="2">
        <f t="shared" si="1"/>
        <v>55850</v>
      </c>
    </row>
    <row r="47" spans="1:14" x14ac:dyDescent="0.25">
      <c r="A47" s="4" t="s">
        <v>216</v>
      </c>
      <c r="B47" s="2">
        <v>3394</v>
      </c>
      <c r="C47" s="2">
        <v>5288</v>
      </c>
      <c r="D47" s="2">
        <v>5276</v>
      </c>
      <c r="E47" s="2">
        <v>8031</v>
      </c>
      <c r="F47" s="2">
        <v>3732</v>
      </c>
      <c r="G47" s="2">
        <v>3773</v>
      </c>
      <c r="H47" s="2">
        <v>2224</v>
      </c>
      <c r="I47" s="2">
        <v>1968</v>
      </c>
      <c r="J47" s="2">
        <v>2986</v>
      </c>
      <c r="K47" s="2">
        <v>2207</v>
      </c>
      <c r="L47" s="2">
        <v>7710</v>
      </c>
      <c r="M47" s="2">
        <v>9218</v>
      </c>
      <c r="N47" s="2">
        <f t="shared" si="1"/>
        <v>55807</v>
      </c>
    </row>
    <row r="48" spans="1:14" x14ac:dyDescent="0.25">
      <c r="A48" s="4" t="s">
        <v>217</v>
      </c>
      <c r="B48" s="2">
        <v>539</v>
      </c>
      <c r="C48" s="2">
        <v>3921</v>
      </c>
      <c r="D48" s="2">
        <v>9895</v>
      </c>
      <c r="E48" s="2">
        <v>3533</v>
      </c>
      <c r="F48" s="2">
        <v>9665</v>
      </c>
      <c r="G48" s="2">
        <v>1126</v>
      </c>
      <c r="H48" s="2">
        <v>3533</v>
      </c>
      <c r="I48" s="2">
        <v>9665</v>
      </c>
      <c r="J48" s="2">
        <v>1959</v>
      </c>
      <c r="K48" s="2">
        <v>3612</v>
      </c>
      <c r="L48" s="2">
        <v>2986</v>
      </c>
      <c r="M48" s="2">
        <v>5144</v>
      </c>
      <c r="N48" s="2">
        <f t="shared" si="1"/>
        <v>55578</v>
      </c>
    </row>
    <row r="49" spans="1:14" x14ac:dyDescent="0.25">
      <c r="A49" s="4" t="s">
        <v>218</v>
      </c>
      <c r="B49" s="2">
        <v>725</v>
      </c>
      <c r="C49" s="2">
        <v>929</v>
      </c>
      <c r="D49" s="2">
        <v>7230</v>
      </c>
      <c r="E49" s="2">
        <v>8392</v>
      </c>
      <c r="F49" s="2">
        <v>745</v>
      </c>
      <c r="G49" s="2">
        <v>9721</v>
      </c>
      <c r="H49" s="2">
        <v>8392</v>
      </c>
      <c r="I49" s="2">
        <v>745</v>
      </c>
      <c r="J49" s="2">
        <v>9721</v>
      </c>
      <c r="K49" s="2">
        <v>725</v>
      </c>
      <c r="L49" s="2">
        <v>929</v>
      </c>
      <c r="M49" s="2">
        <v>7230</v>
      </c>
      <c r="N49" s="2">
        <f t="shared" si="1"/>
        <v>55484</v>
      </c>
    </row>
    <row r="50" spans="1:14" x14ac:dyDescent="0.25">
      <c r="A50" s="4" t="s">
        <v>219</v>
      </c>
      <c r="B50" s="2">
        <v>6759</v>
      </c>
      <c r="C50" s="2">
        <v>9019</v>
      </c>
      <c r="D50" s="2">
        <v>5144</v>
      </c>
      <c r="E50" s="2">
        <v>1928</v>
      </c>
      <c r="F50" s="2">
        <v>6595</v>
      </c>
      <c r="G50" s="2">
        <v>677</v>
      </c>
      <c r="H50" s="2">
        <v>1413</v>
      </c>
      <c r="I50" s="2">
        <v>6759</v>
      </c>
      <c r="J50" s="2">
        <v>3889</v>
      </c>
      <c r="K50" s="2">
        <v>6292</v>
      </c>
      <c r="L50" s="2">
        <v>725</v>
      </c>
      <c r="M50" s="2">
        <v>5731</v>
      </c>
      <c r="N50" s="2">
        <f t="shared" si="1"/>
        <v>54931</v>
      </c>
    </row>
    <row r="51" spans="1:14" x14ac:dyDescent="0.25">
      <c r="A51" s="4" t="s">
        <v>220</v>
      </c>
      <c r="B51" s="2">
        <v>2160</v>
      </c>
      <c r="C51" s="2">
        <v>7897</v>
      </c>
      <c r="D51" s="2">
        <v>1544</v>
      </c>
      <c r="E51" s="2">
        <v>9071</v>
      </c>
      <c r="F51" s="2">
        <v>6059</v>
      </c>
      <c r="G51" s="2">
        <v>585</v>
      </c>
      <c r="H51" s="2">
        <v>9071</v>
      </c>
      <c r="I51" s="2">
        <v>6059</v>
      </c>
      <c r="J51" s="2">
        <v>585</v>
      </c>
      <c r="K51" s="2">
        <v>2160</v>
      </c>
      <c r="L51" s="2">
        <v>7897</v>
      </c>
      <c r="M51" s="2">
        <v>1544</v>
      </c>
      <c r="N51" s="2">
        <f t="shared" si="1"/>
        <v>54632</v>
      </c>
    </row>
    <row r="52" spans="1:14" x14ac:dyDescent="0.25">
      <c r="A52" s="4" t="s">
        <v>221</v>
      </c>
      <c r="B52" s="2">
        <v>2849</v>
      </c>
      <c r="C52" s="2">
        <v>7186</v>
      </c>
      <c r="D52" s="2">
        <v>666</v>
      </c>
      <c r="E52" s="2">
        <v>7042</v>
      </c>
      <c r="F52" s="2">
        <v>3373</v>
      </c>
      <c r="G52" s="2">
        <v>4383</v>
      </c>
      <c r="H52" s="2">
        <v>7882</v>
      </c>
      <c r="I52" s="2">
        <v>4876</v>
      </c>
      <c r="J52" s="2">
        <v>4573</v>
      </c>
      <c r="K52" s="2">
        <v>605</v>
      </c>
      <c r="L52" s="2">
        <v>3215</v>
      </c>
      <c r="M52" s="2">
        <v>7882</v>
      </c>
      <c r="N52" s="2">
        <f t="shared" si="1"/>
        <v>54532</v>
      </c>
    </row>
    <row r="53" spans="1:14" x14ac:dyDescent="0.25">
      <c r="A53" s="4" t="s">
        <v>222</v>
      </c>
      <c r="B53" s="2">
        <v>3493</v>
      </c>
      <c r="C53" s="2">
        <v>2469</v>
      </c>
      <c r="D53" s="2">
        <v>5118</v>
      </c>
      <c r="E53" s="2">
        <v>4964</v>
      </c>
      <c r="F53" s="2">
        <v>9778</v>
      </c>
      <c r="G53" s="2">
        <v>737</v>
      </c>
      <c r="H53" s="2">
        <v>4964</v>
      </c>
      <c r="I53" s="2">
        <v>9778</v>
      </c>
      <c r="J53" s="2">
        <v>737</v>
      </c>
      <c r="K53" s="2">
        <v>6210</v>
      </c>
      <c r="L53" s="2">
        <v>5994</v>
      </c>
      <c r="M53" s="2">
        <v>248</v>
      </c>
      <c r="N53" s="2">
        <f t="shared" si="1"/>
        <v>54490</v>
      </c>
    </row>
    <row r="54" spans="1:14" x14ac:dyDescent="0.25">
      <c r="A54" s="4" t="s">
        <v>223</v>
      </c>
      <c r="B54" s="2">
        <v>3394</v>
      </c>
      <c r="C54" s="2">
        <v>5288</v>
      </c>
      <c r="D54" s="2">
        <v>5276</v>
      </c>
      <c r="E54" s="2">
        <v>8031</v>
      </c>
      <c r="F54" s="2">
        <v>3732</v>
      </c>
      <c r="G54" s="2">
        <v>3773</v>
      </c>
      <c r="H54" s="2">
        <v>3394</v>
      </c>
      <c r="I54" s="2">
        <v>5288</v>
      </c>
      <c r="J54" s="2">
        <v>6210</v>
      </c>
      <c r="K54" s="2">
        <v>5994</v>
      </c>
      <c r="L54" s="2">
        <v>248</v>
      </c>
      <c r="M54" s="2">
        <v>3773</v>
      </c>
      <c r="N54" s="2">
        <f t="shared" si="1"/>
        <v>54401</v>
      </c>
    </row>
    <row r="55" spans="1:14" x14ac:dyDescent="0.25">
      <c r="A55" s="4" t="s">
        <v>224</v>
      </c>
      <c r="B55" s="2">
        <v>6804</v>
      </c>
      <c r="C55" s="2">
        <v>1492</v>
      </c>
      <c r="D55" s="2">
        <v>1928</v>
      </c>
      <c r="E55" s="2">
        <v>627</v>
      </c>
      <c r="F55" s="2">
        <v>7909</v>
      </c>
      <c r="G55" s="2">
        <v>3204</v>
      </c>
      <c r="H55" s="2">
        <v>627</v>
      </c>
      <c r="I55" s="2">
        <v>7909</v>
      </c>
      <c r="J55" s="2">
        <v>3204</v>
      </c>
      <c r="K55" s="2">
        <v>6255</v>
      </c>
      <c r="L55" s="2">
        <v>9218</v>
      </c>
      <c r="M55" s="2">
        <v>5106</v>
      </c>
      <c r="N55" s="2">
        <f t="shared" si="1"/>
        <v>54283</v>
      </c>
    </row>
    <row r="56" spans="1:14" x14ac:dyDescent="0.25">
      <c r="A56" s="4" t="s">
        <v>225</v>
      </c>
      <c r="B56" s="2">
        <v>2611</v>
      </c>
      <c r="C56" s="2">
        <v>4106</v>
      </c>
      <c r="D56" s="2">
        <v>5631</v>
      </c>
      <c r="E56" s="2">
        <v>1968</v>
      </c>
      <c r="F56" s="2">
        <v>5061</v>
      </c>
      <c r="G56" s="2">
        <v>2495</v>
      </c>
      <c r="H56" s="2">
        <v>1968</v>
      </c>
      <c r="I56" s="2">
        <v>5061</v>
      </c>
      <c r="J56" s="2">
        <v>2495</v>
      </c>
      <c r="K56" s="2">
        <v>4653</v>
      </c>
      <c r="L56" s="2">
        <v>9474</v>
      </c>
      <c r="M56" s="2">
        <v>8517</v>
      </c>
      <c r="N56" s="2">
        <f t="shared" si="1"/>
        <v>54040</v>
      </c>
    </row>
    <row r="57" spans="1:14" x14ac:dyDescent="0.25">
      <c r="A57" s="4" t="s">
        <v>226</v>
      </c>
      <c r="B57" s="2">
        <v>1928</v>
      </c>
      <c r="C57" s="2">
        <v>6595</v>
      </c>
      <c r="D57" s="2">
        <v>677</v>
      </c>
      <c r="E57" s="2">
        <v>9293</v>
      </c>
      <c r="F57" s="2">
        <v>6804</v>
      </c>
      <c r="G57" s="2">
        <v>1492</v>
      </c>
      <c r="H57" s="2">
        <v>9293</v>
      </c>
      <c r="I57" s="2">
        <v>6804</v>
      </c>
      <c r="J57" s="2">
        <v>1492</v>
      </c>
      <c r="K57" s="2">
        <v>1928</v>
      </c>
      <c r="L57" s="2">
        <v>6595</v>
      </c>
      <c r="M57" s="2">
        <v>677</v>
      </c>
      <c r="N57" s="2">
        <f t="shared" si="1"/>
        <v>53578</v>
      </c>
    </row>
    <row r="58" spans="1:14" x14ac:dyDescent="0.25">
      <c r="A58" s="4" t="s">
        <v>227</v>
      </c>
      <c r="B58" s="2">
        <v>4533</v>
      </c>
      <c r="C58" s="2">
        <v>7752</v>
      </c>
      <c r="D58" s="2">
        <v>3756</v>
      </c>
      <c r="E58" s="2">
        <v>248</v>
      </c>
      <c r="F58" s="2">
        <v>2849</v>
      </c>
      <c r="G58" s="2">
        <v>7186</v>
      </c>
      <c r="H58" s="2">
        <v>1112</v>
      </c>
      <c r="I58" s="2">
        <v>2516</v>
      </c>
      <c r="J58" s="2">
        <v>9343</v>
      </c>
      <c r="K58" s="2">
        <v>2228</v>
      </c>
      <c r="L58" s="2">
        <v>3889</v>
      </c>
      <c r="M58" s="2">
        <v>7882</v>
      </c>
      <c r="N58" s="2">
        <f t="shared" si="1"/>
        <v>53294</v>
      </c>
    </row>
    <row r="59" spans="1:14" x14ac:dyDescent="0.25">
      <c r="A59" s="4" t="s">
        <v>228</v>
      </c>
      <c r="B59" s="2">
        <v>5061</v>
      </c>
      <c r="C59" s="2">
        <v>2495</v>
      </c>
      <c r="D59" s="2">
        <v>562</v>
      </c>
      <c r="E59" s="2">
        <v>6595</v>
      </c>
      <c r="F59" s="2">
        <v>677</v>
      </c>
      <c r="G59" s="2">
        <v>9293</v>
      </c>
      <c r="H59" s="2">
        <v>6595</v>
      </c>
      <c r="I59" s="2">
        <v>677</v>
      </c>
      <c r="J59" s="2">
        <v>9293</v>
      </c>
      <c r="K59" s="2">
        <v>7619</v>
      </c>
      <c r="L59" s="2">
        <v>2410</v>
      </c>
      <c r="M59" s="2">
        <v>1425</v>
      </c>
      <c r="N59" s="2">
        <f t="shared" si="1"/>
        <v>52702</v>
      </c>
    </row>
    <row r="60" spans="1:14" x14ac:dyDescent="0.25">
      <c r="A60" s="4" t="s">
        <v>229</v>
      </c>
      <c r="B60" s="2">
        <v>6686</v>
      </c>
      <c r="C60" s="2">
        <v>4533</v>
      </c>
      <c r="D60" s="2">
        <v>7752</v>
      </c>
      <c r="E60" s="2">
        <v>3756</v>
      </c>
      <c r="F60" s="2">
        <v>1131</v>
      </c>
      <c r="G60" s="2">
        <v>2448</v>
      </c>
      <c r="H60" s="2">
        <v>3756</v>
      </c>
      <c r="I60" s="2">
        <v>1131</v>
      </c>
      <c r="J60" s="2">
        <v>2448</v>
      </c>
      <c r="K60" s="2">
        <v>6686</v>
      </c>
      <c r="L60" s="2">
        <v>4533</v>
      </c>
      <c r="M60" s="2">
        <v>7752</v>
      </c>
      <c r="N60" s="2">
        <f t="shared" si="1"/>
        <v>52612</v>
      </c>
    </row>
    <row r="61" spans="1:14" x14ac:dyDescent="0.25">
      <c r="A61" s="4" t="s">
        <v>230</v>
      </c>
      <c r="B61" s="2">
        <v>6477</v>
      </c>
      <c r="C61" s="2">
        <v>627</v>
      </c>
      <c r="D61" s="2">
        <v>7909</v>
      </c>
      <c r="E61" s="2">
        <v>3204</v>
      </c>
      <c r="F61" s="2">
        <v>1860</v>
      </c>
      <c r="G61" s="2">
        <v>5100</v>
      </c>
      <c r="H61" s="2">
        <v>3204</v>
      </c>
      <c r="I61" s="2">
        <v>1860</v>
      </c>
      <c r="J61" s="2">
        <v>5100</v>
      </c>
      <c r="K61" s="2">
        <v>3052</v>
      </c>
      <c r="L61" s="2">
        <v>4653</v>
      </c>
      <c r="M61" s="2">
        <v>9474</v>
      </c>
      <c r="N61" s="2">
        <f t="shared" si="1"/>
        <v>52520</v>
      </c>
    </row>
    <row r="62" spans="1:14" x14ac:dyDescent="0.25">
      <c r="A62" s="4" t="s">
        <v>231</v>
      </c>
      <c r="B62" s="2">
        <v>3612</v>
      </c>
      <c r="C62" s="2">
        <v>5535</v>
      </c>
      <c r="D62" s="2">
        <v>656</v>
      </c>
      <c r="E62" s="2">
        <v>5041</v>
      </c>
      <c r="F62" s="2">
        <v>9295</v>
      </c>
      <c r="G62" s="2">
        <v>1959</v>
      </c>
      <c r="H62" s="2">
        <v>5041</v>
      </c>
      <c r="I62" s="2">
        <v>9295</v>
      </c>
      <c r="J62" s="2">
        <v>1959</v>
      </c>
      <c r="K62" s="2">
        <v>3612</v>
      </c>
      <c r="L62" s="2">
        <v>5535</v>
      </c>
      <c r="M62" s="2">
        <v>656</v>
      </c>
      <c r="N62" s="2">
        <f t="shared" si="1"/>
        <v>52196</v>
      </c>
    </row>
    <row r="63" spans="1:14" x14ac:dyDescent="0.25">
      <c r="A63" s="4" t="s">
        <v>232</v>
      </c>
      <c r="B63" s="2">
        <v>4548</v>
      </c>
      <c r="C63" s="2">
        <v>619</v>
      </c>
      <c r="D63" s="2">
        <v>5319</v>
      </c>
      <c r="E63" s="2">
        <v>8891</v>
      </c>
      <c r="F63" s="2">
        <v>4835</v>
      </c>
      <c r="G63" s="2">
        <v>1860</v>
      </c>
      <c r="H63" s="2">
        <v>8891</v>
      </c>
      <c r="I63" s="2">
        <v>4835</v>
      </c>
      <c r="J63" s="2">
        <v>1860</v>
      </c>
      <c r="K63" s="2">
        <v>4548</v>
      </c>
      <c r="L63" s="2">
        <v>619</v>
      </c>
      <c r="M63" s="2">
        <v>5319</v>
      </c>
      <c r="N63" s="2">
        <f t="shared" si="1"/>
        <v>52144</v>
      </c>
    </row>
    <row r="64" spans="1:14" x14ac:dyDescent="0.25">
      <c r="A64" s="4" t="s">
        <v>233</v>
      </c>
      <c r="B64" s="2">
        <v>6292</v>
      </c>
      <c r="C64" s="2">
        <v>8518</v>
      </c>
      <c r="D64" s="2">
        <v>5110</v>
      </c>
      <c r="E64" s="2">
        <v>1112</v>
      </c>
      <c r="F64" s="2">
        <v>2516</v>
      </c>
      <c r="G64" s="2">
        <v>7565</v>
      </c>
      <c r="H64" s="2">
        <v>1112</v>
      </c>
      <c r="I64" s="2">
        <v>2516</v>
      </c>
      <c r="J64" s="2">
        <v>7565</v>
      </c>
      <c r="K64" s="2">
        <v>5994</v>
      </c>
      <c r="L64" s="2">
        <v>248</v>
      </c>
      <c r="M64" s="2">
        <v>2849</v>
      </c>
      <c r="N64" s="2">
        <f t="shared" si="1"/>
        <v>51397</v>
      </c>
    </row>
    <row r="65" spans="1:14" x14ac:dyDescent="0.25">
      <c r="A65" s="4" t="s">
        <v>234</v>
      </c>
      <c r="B65" s="2">
        <v>4548</v>
      </c>
      <c r="C65" s="2">
        <v>619</v>
      </c>
      <c r="D65" s="2">
        <v>5319</v>
      </c>
      <c r="E65" s="2">
        <v>8891</v>
      </c>
      <c r="F65" s="2">
        <v>4835</v>
      </c>
      <c r="G65" s="2">
        <v>1860</v>
      </c>
      <c r="H65" s="2">
        <v>619</v>
      </c>
      <c r="I65" s="2">
        <v>5319</v>
      </c>
      <c r="J65" s="2">
        <v>5535</v>
      </c>
      <c r="K65" s="2">
        <v>656</v>
      </c>
      <c r="L65" s="2">
        <v>5041</v>
      </c>
      <c r="M65" s="2">
        <v>7882</v>
      </c>
      <c r="N65" s="2">
        <f t="shared" si="1"/>
        <v>51124</v>
      </c>
    </row>
    <row r="66" spans="1:14" x14ac:dyDescent="0.25">
      <c r="A66" s="4" t="s">
        <v>235</v>
      </c>
      <c r="B66" s="2">
        <v>7916</v>
      </c>
      <c r="C66" s="2">
        <v>2611</v>
      </c>
      <c r="D66" s="2">
        <v>4106</v>
      </c>
      <c r="E66" s="2">
        <v>5631</v>
      </c>
      <c r="F66" s="2">
        <v>2548</v>
      </c>
      <c r="G66" s="2">
        <v>1538</v>
      </c>
      <c r="H66" s="2">
        <v>5631</v>
      </c>
      <c r="I66" s="2">
        <v>2548</v>
      </c>
      <c r="J66" s="2">
        <v>1538</v>
      </c>
      <c r="K66" s="2">
        <v>6302</v>
      </c>
      <c r="L66" s="2">
        <v>358</v>
      </c>
      <c r="M66" s="2">
        <v>9943</v>
      </c>
      <c r="N66" s="2">
        <f t="shared" ref="N66:N81" si="2">SUM(B66:M66)</f>
        <v>50670</v>
      </c>
    </row>
    <row r="67" spans="1:14" x14ac:dyDescent="0.25">
      <c r="A67" s="4" t="s">
        <v>236</v>
      </c>
      <c r="B67" s="2">
        <v>6477</v>
      </c>
      <c r="C67" s="2">
        <v>627</v>
      </c>
      <c r="D67" s="2">
        <v>7909</v>
      </c>
      <c r="E67" s="2">
        <v>3204</v>
      </c>
      <c r="F67" s="2">
        <v>1860</v>
      </c>
      <c r="G67" s="2">
        <v>5100</v>
      </c>
      <c r="H67" s="2">
        <v>3204</v>
      </c>
      <c r="I67" s="2">
        <v>1860</v>
      </c>
      <c r="J67" s="2">
        <v>5100</v>
      </c>
      <c r="K67" s="2">
        <v>6477</v>
      </c>
      <c r="L67" s="2">
        <v>627</v>
      </c>
      <c r="M67" s="2">
        <v>7909</v>
      </c>
      <c r="N67" s="2">
        <f t="shared" si="2"/>
        <v>50354</v>
      </c>
    </row>
    <row r="68" spans="1:14" x14ac:dyDescent="0.25">
      <c r="A68" s="4" t="s">
        <v>237</v>
      </c>
      <c r="B68" s="2">
        <v>5019</v>
      </c>
      <c r="C68" s="2">
        <v>4573</v>
      </c>
      <c r="D68" s="2">
        <v>605</v>
      </c>
      <c r="E68" s="2">
        <v>3215</v>
      </c>
      <c r="F68" s="2">
        <v>1784</v>
      </c>
      <c r="G68" s="2">
        <v>9877</v>
      </c>
      <c r="H68" s="2">
        <v>3215</v>
      </c>
      <c r="I68" s="2">
        <v>1784</v>
      </c>
      <c r="J68" s="2">
        <v>9877</v>
      </c>
      <c r="K68" s="2">
        <v>5019</v>
      </c>
      <c r="L68" s="2">
        <v>4573</v>
      </c>
      <c r="M68" s="2">
        <v>605</v>
      </c>
      <c r="N68" s="2">
        <f t="shared" si="2"/>
        <v>50146</v>
      </c>
    </row>
    <row r="69" spans="1:14" x14ac:dyDescent="0.25">
      <c r="A69" s="4" t="s">
        <v>238</v>
      </c>
      <c r="B69" s="2">
        <v>1975</v>
      </c>
      <c r="C69" s="2">
        <v>3779</v>
      </c>
      <c r="D69" s="2">
        <v>9405</v>
      </c>
      <c r="E69" s="2">
        <v>3588</v>
      </c>
      <c r="F69" s="2">
        <v>1912</v>
      </c>
      <c r="G69" s="2">
        <v>3806</v>
      </c>
      <c r="H69" s="2">
        <v>3588</v>
      </c>
      <c r="I69" s="2">
        <v>1912</v>
      </c>
      <c r="J69" s="2">
        <v>3806</v>
      </c>
      <c r="K69" s="2">
        <v>1975</v>
      </c>
      <c r="L69" s="2">
        <v>3779</v>
      </c>
      <c r="M69" s="2">
        <v>9405</v>
      </c>
      <c r="N69" s="2">
        <f t="shared" si="2"/>
        <v>48930</v>
      </c>
    </row>
    <row r="70" spans="1:14" x14ac:dyDescent="0.25">
      <c r="A70" s="4" t="s">
        <v>239</v>
      </c>
      <c r="B70" s="2">
        <v>3373</v>
      </c>
      <c r="C70" s="2">
        <v>4383</v>
      </c>
      <c r="D70" s="2">
        <v>3425</v>
      </c>
      <c r="E70" s="2">
        <v>4548</v>
      </c>
      <c r="F70" s="2">
        <v>619</v>
      </c>
      <c r="G70" s="2">
        <v>5319</v>
      </c>
      <c r="H70" s="2">
        <v>4548</v>
      </c>
      <c r="I70" s="2">
        <v>619</v>
      </c>
      <c r="J70" s="2">
        <v>5319</v>
      </c>
      <c r="K70" s="2">
        <v>3779</v>
      </c>
      <c r="L70" s="2">
        <v>9405</v>
      </c>
      <c r="M70" s="2">
        <v>3588</v>
      </c>
      <c r="N70" s="2">
        <f t="shared" si="2"/>
        <v>48925</v>
      </c>
    </row>
    <row r="71" spans="1:14" x14ac:dyDescent="0.25">
      <c r="A71" s="4" t="s">
        <v>240</v>
      </c>
      <c r="B71" s="2">
        <v>7916</v>
      </c>
      <c r="C71" s="2">
        <v>2611</v>
      </c>
      <c r="D71" s="2">
        <v>4106</v>
      </c>
      <c r="E71" s="2">
        <v>5631</v>
      </c>
      <c r="F71" s="2">
        <v>2548</v>
      </c>
      <c r="G71" s="2">
        <v>1538</v>
      </c>
      <c r="H71" s="2">
        <v>5631</v>
      </c>
      <c r="I71" s="2">
        <v>2548</v>
      </c>
      <c r="J71" s="2">
        <v>1538</v>
      </c>
      <c r="K71" s="2">
        <v>7916</v>
      </c>
      <c r="L71" s="2">
        <v>2611</v>
      </c>
      <c r="M71" s="2">
        <v>4106</v>
      </c>
      <c r="N71" s="2">
        <f t="shared" si="2"/>
        <v>48700</v>
      </c>
    </row>
    <row r="72" spans="1:14" x14ac:dyDescent="0.25">
      <c r="A72" s="4" t="s">
        <v>241</v>
      </c>
      <c r="B72" s="2">
        <v>562</v>
      </c>
      <c r="C72" s="2">
        <v>9442</v>
      </c>
      <c r="D72" s="2">
        <v>2224</v>
      </c>
      <c r="E72" s="2">
        <v>1968</v>
      </c>
      <c r="F72" s="2">
        <v>5061</v>
      </c>
      <c r="G72" s="2">
        <v>2495</v>
      </c>
      <c r="H72" s="2">
        <v>1968</v>
      </c>
      <c r="I72" s="2">
        <v>5061</v>
      </c>
      <c r="J72" s="2">
        <v>2495</v>
      </c>
      <c r="K72" s="2">
        <v>7235</v>
      </c>
      <c r="L72" s="2">
        <v>7619</v>
      </c>
      <c r="M72" s="2">
        <v>2410</v>
      </c>
      <c r="N72" s="2">
        <f t="shared" si="2"/>
        <v>48540</v>
      </c>
    </row>
    <row r="73" spans="1:14" x14ac:dyDescent="0.25">
      <c r="A73" s="4" t="s">
        <v>242</v>
      </c>
      <c r="B73" s="2">
        <v>2986</v>
      </c>
      <c r="C73" s="2">
        <v>2207</v>
      </c>
      <c r="D73" s="2">
        <v>7710</v>
      </c>
      <c r="E73" s="2">
        <v>7130</v>
      </c>
      <c r="F73" s="2">
        <v>686</v>
      </c>
      <c r="G73" s="2">
        <v>2933</v>
      </c>
      <c r="H73" s="2">
        <v>7130</v>
      </c>
      <c r="I73" s="2">
        <v>686</v>
      </c>
      <c r="J73" s="2">
        <v>2933</v>
      </c>
      <c r="K73" s="2">
        <v>4267</v>
      </c>
      <c r="L73" s="2">
        <v>9590</v>
      </c>
      <c r="M73" s="2">
        <v>257</v>
      </c>
      <c r="N73" s="2">
        <f t="shared" si="2"/>
        <v>48515</v>
      </c>
    </row>
    <row r="74" spans="1:14" x14ac:dyDescent="0.25">
      <c r="A74" s="4" t="s">
        <v>250</v>
      </c>
      <c r="B74" s="2">
        <v>1975</v>
      </c>
      <c r="C74" s="2">
        <v>3779</v>
      </c>
      <c r="D74" s="2">
        <v>9405</v>
      </c>
      <c r="E74" s="2">
        <v>3588</v>
      </c>
      <c r="F74" s="2">
        <v>1912</v>
      </c>
      <c r="G74" s="2">
        <v>3806</v>
      </c>
      <c r="H74" s="2">
        <v>3588</v>
      </c>
      <c r="I74" s="2">
        <v>1912</v>
      </c>
      <c r="J74" s="2">
        <v>3806</v>
      </c>
      <c r="K74" s="2">
        <v>7882</v>
      </c>
      <c r="L74" s="2">
        <v>4876</v>
      </c>
      <c r="M74" s="2">
        <v>1885</v>
      </c>
      <c r="N74" s="2">
        <f t="shared" si="2"/>
        <v>48414</v>
      </c>
    </row>
    <row r="75" spans="1:14" x14ac:dyDescent="0.25">
      <c r="A75" s="4" t="s">
        <v>243</v>
      </c>
      <c r="B75" s="2">
        <v>3209</v>
      </c>
      <c r="C75" s="2">
        <v>3582</v>
      </c>
      <c r="D75" s="2">
        <v>2286</v>
      </c>
      <c r="E75" s="2">
        <v>3898</v>
      </c>
      <c r="F75" s="2">
        <v>3675</v>
      </c>
      <c r="G75" s="2">
        <v>3830</v>
      </c>
      <c r="H75" s="2">
        <v>3898</v>
      </c>
      <c r="I75" s="2">
        <v>3675</v>
      </c>
      <c r="J75" s="2">
        <v>3830</v>
      </c>
      <c r="K75" s="2">
        <v>9405</v>
      </c>
      <c r="L75" s="2">
        <v>3588</v>
      </c>
      <c r="M75" s="2">
        <v>1912</v>
      </c>
      <c r="N75" s="2">
        <f t="shared" si="2"/>
        <v>46788</v>
      </c>
    </row>
    <row r="76" spans="1:14" x14ac:dyDescent="0.25">
      <c r="A76" s="4" t="s">
        <v>244</v>
      </c>
      <c r="B76" s="2">
        <v>666</v>
      </c>
      <c r="C76" s="2">
        <v>6210</v>
      </c>
      <c r="D76" s="2">
        <v>5994</v>
      </c>
      <c r="E76" s="2">
        <v>248</v>
      </c>
      <c r="F76" s="2">
        <v>2849</v>
      </c>
      <c r="G76" s="2">
        <v>7186</v>
      </c>
      <c r="H76" s="2">
        <v>248</v>
      </c>
      <c r="I76" s="2">
        <v>2849</v>
      </c>
      <c r="J76" s="2">
        <v>7186</v>
      </c>
      <c r="K76" s="2">
        <v>3527</v>
      </c>
      <c r="L76" s="2">
        <v>5575</v>
      </c>
      <c r="M76" s="2">
        <v>4046</v>
      </c>
      <c r="N76" s="2">
        <f t="shared" si="2"/>
        <v>46584</v>
      </c>
    </row>
    <row r="77" spans="1:14" x14ac:dyDescent="0.25">
      <c r="A77" s="4" t="s">
        <v>245</v>
      </c>
      <c r="B77" s="2">
        <v>666</v>
      </c>
      <c r="C77" s="2">
        <v>6210</v>
      </c>
      <c r="D77" s="2">
        <v>5994</v>
      </c>
      <c r="E77" s="2">
        <v>248</v>
      </c>
      <c r="F77" s="2">
        <v>2849</v>
      </c>
      <c r="G77" s="2">
        <v>7186</v>
      </c>
      <c r="H77" s="2">
        <v>248</v>
      </c>
      <c r="I77" s="2">
        <v>2849</v>
      </c>
      <c r="J77" s="2">
        <v>7186</v>
      </c>
      <c r="K77" s="2">
        <v>666</v>
      </c>
      <c r="L77" s="2">
        <v>6210</v>
      </c>
      <c r="M77" s="2">
        <v>5994</v>
      </c>
      <c r="N77" s="2">
        <f t="shared" si="2"/>
        <v>46306</v>
      </c>
    </row>
    <row r="78" spans="1:14" x14ac:dyDescent="0.25">
      <c r="A78" s="4" t="s">
        <v>246</v>
      </c>
      <c r="B78" s="2">
        <v>3079</v>
      </c>
      <c r="C78" s="2">
        <v>4075</v>
      </c>
      <c r="D78" s="2">
        <v>1240</v>
      </c>
      <c r="E78" s="2">
        <v>2243</v>
      </c>
      <c r="F78" s="2">
        <v>6421</v>
      </c>
      <c r="G78" s="2">
        <v>5757</v>
      </c>
      <c r="H78" s="2">
        <v>2243</v>
      </c>
      <c r="I78" s="2">
        <v>6421</v>
      </c>
      <c r="J78" s="2">
        <v>5757</v>
      </c>
      <c r="K78" s="2">
        <v>3079</v>
      </c>
      <c r="L78" s="2">
        <v>4075</v>
      </c>
      <c r="M78" s="2">
        <v>1240</v>
      </c>
      <c r="N78" s="2">
        <f t="shared" si="2"/>
        <v>45630</v>
      </c>
    </row>
    <row r="79" spans="1:14" x14ac:dyDescent="0.25">
      <c r="A79" s="4" t="s">
        <v>247</v>
      </c>
      <c r="B79" s="2">
        <v>562</v>
      </c>
      <c r="C79" s="2">
        <v>9442</v>
      </c>
      <c r="D79" s="2">
        <v>2224</v>
      </c>
      <c r="E79" s="2">
        <v>1968</v>
      </c>
      <c r="F79" s="2">
        <v>5061</v>
      </c>
      <c r="G79" s="2">
        <v>2495</v>
      </c>
      <c r="H79" s="2">
        <v>1968</v>
      </c>
      <c r="I79" s="2">
        <v>5061</v>
      </c>
      <c r="J79" s="2">
        <v>2495</v>
      </c>
      <c r="K79" s="2">
        <v>562</v>
      </c>
      <c r="L79" s="2">
        <v>9442</v>
      </c>
      <c r="M79" s="2">
        <v>2224</v>
      </c>
      <c r="N79" s="2">
        <f t="shared" si="2"/>
        <v>43504</v>
      </c>
    </row>
    <row r="80" spans="1:14" x14ac:dyDescent="0.25">
      <c r="A80" s="4" t="s">
        <v>248</v>
      </c>
      <c r="B80" s="2">
        <v>3209</v>
      </c>
      <c r="C80" s="2">
        <v>3582</v>
      </c>
      <c r="D80" s="2">
        <v>2286</v>
      </c>
      <c r="E80" s="2">
        <v>3898</v>
      </c>
      <c r="F80" s="2">
        <v>3675</v>
      </c>
      <c r="G80" s="2">
        <v>3830</v>
      </c>
      <c r="H80" s="2">
        <v>3898</v>
      </c>
      <c r="I80" s="2">
        <v>3675</v>
      </c>
      <c r="J80" s="2">
        <v>3830</v>
      </c>
      <c r="K80" s="2">
        <v>3209</v>
      </c>
      <c r="L80" s="2">
        <v>3582</v>
      </c>
      <c r="M80" s="2">
        <v>2286</v>
      </c>
      <c r="N80" s="2">
        <f t="shared" si="2"/>
        <v>40960</v>
      </c>
    </row>
    <row r="81" spans="1:14" x14ac:dyDescent="0.25">
      <c r="A81" s="4" t="s">
        <v>249</v>
      </c>
      <c r="B81" s="2">
        <v>5994</v>
      </c>
      <c r="C81" s="2">
        <v>248</v>
      </c>
      <c r="D81" s="2">
        <v>2849</v>
      </c>
      <c r="E81" s="2">
        <v>7130</v>
      </c>
      <c r="F81" s="2">
        <v>686</v>
      </c>
      <c r="G81" s="2">
        <v>2933</v>
      </c>
      <c r="H81" s="2">
        <v>7130</v>
      </c>
      <c r="I81" s="2">
        <v>686</v>
      </c>
      <c r="J81" s="2">
        <v>2933</v>
      </c>
      <c r="K81" s="2">
        <v>6516</v>
      </c>
      <c r="L81" s="2">
        <v>1112</v>
      </c>
      <c r="M81" s="2">
        <v>2516</v>
      </c>
      <c r="N81" s="2">
        <f t="shared" si="2"/>
        <v>40733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A6DE9FD-65F6-470F-A8A4-A0CD5F5C58EF}">
            <x14:iconSet iconSet="3Stars" custom="1">
              <x14:cfvo type="percent">
                <xm:f>0</xm:f>
              </x14:cfvo>
              <x14:cfvo type="percentile">
                <xm:f>50</xm:f>
              </x14:cfvo>
              <x14:cfvo type="percentile">
                <xm:f>50</xm:f>
              </x14:cfvo>
              <x14:cfIcon iconSet="NoIcons" iconId="0"/>
              <x14:cfIcon iconSet="NoIcons" iconId="0"/>
              <x14:cfIcon iconSet="3Stars" iconId="2"/>
            </x14:iconSet>
          </x14:cfRule>
          <xm:sqref>N1:N1048576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81"/>
  <sheetViews>
    <sheetView zoomScaleNormal="100" zoomScaleSheetLayoutView="100" zoomScalePageLayoutView="150" workbookViewId="0"/>
  </sheetViews>
  <sheetFormatPr defaultColWidth="9.140625" defaultRowHeight="15" x14ac:dyDescent="0.25"/>
  <cols>
    <col min="1" max="1" width="20.140625" style="1" customWidth="1"/>
    <col min="2" max="14" width="16.140625" style="2" customWidth="1"/>
    <col min="15" max="16384" width="9.140625" style="1"/>
  </cols>
  <sheetData>
    <row r="1" spans="1:14" x14ac:dyDescent="0.25">
      <c r="A1" s="1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G1" s="3" t="s">
        <v>2</v>
      </c>
      <c r="H1" s="3" t="s">
        <v>4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3</v>
      </c>
    </row>
    <row r="2" spans="1:14" x14ac:dyDescent="0.25">
      <c r="A2" s="4" t="s">
        <v>254</v>
      </c>
      <c r="B2" s="2">
        <v>5556</v>
      </c>
      <c r="C2" s="2">
        <v>9278</v>
      </c>
      <c r="D2" s="2">
        <v>5652</v>
      </c>
      <c r="E2" s="2">
        <v>3373</v>
      </c>
      <c r="F2" s="2">
        <v>4383</v>
      </c>
      <c r="G2" s="2">
        <v>7882</v>
      </c>
      <c r="H2" s="2">
        <v>677</v>
      </c>
      <c r="I2" s="2">
        <v>9293</v>
      </c>
      <c r="J2" s="2">
        <v>6804</v>
      </c>
      <c r="K2" s="2">
        <v>9935</v>
      </c>
      <c r="L2" s="2">
        <v>8365</v>
      </c>
      <c r="M2" s="2">
        <v>7639</v>
      </c>
      <c r="N2" s="2">
        <f t="shared" ref="N2:N33" si="0">SUM(B2:M2)</f>
        <v>78837</v>
      </c>
    </row>
    <row r="3" spans="1:14" x14ac:dyDescent="0.25">
      <c r="A3" s="4" t="s">
        <v>255</v>
      </c>
      <c r="B3" s="2">
        <v>9590</v>
      </c>
      <c r="C3" s="2">
        <v>257</v>
      </c>
      <c r="D3" s="2">
        <v>8210</v>
      </c>
      <c r="E3" s="2">
        <v>6421</v>
      </c>
      <c r="F3" s="2">
        <v>5757</v>
      </c>
      <c r="G3" s="2">
        <v>9943</v>
      </c>
      <c r="H3" s="2">
        <v>7639</v>
      </c>
      <c r="I3" s="2">
        <v>3533</v>
      </c>
      <c r="J3" s="2">
        <v>9665</v>
      </c>
      <c r="K3" s="2">
        <v>3052</v>
      </c>
      <c r="L3" s="2">
        <v>4653</v>
      </c>
      <c r="M3" s="2">
        <v>9474</v>
      </c>
      <c r="N3" s="2">
        <f t="shared" si="0"/>
        <v>78194</v>
      </c>
    </row>
    <row r="4" spans="1:14" x14ac:dyDescent="0.25">
      <c r="A4" s="4" t="s">
        <v>256</v>
      </c>
      <c r="B4" s="2">
        <v>2207</v>
      </c>
      <c r="C4" s="2">
        <v>7710</v>
      </c>
      <c r="D4" s="2">
        <v>7161</v>
      </c>
      <c r="E4" s="2">
        <v>6804</v>
      </c>
      <c r="F4" s="2">
        <v>1492</v>
      </c>
      <c r="G4" s="2">
        <v>8789</v>
      </c>
      <c r="H4" s="2">
        <v>9935</v>
      </c>
      <c r="I4" s="2">
        <v>8365</v>
      </c>
      <c r="J4" s="2">
        <v>7639</v>
      </c>
      <c r="K4" s="2">
        <v>3533</v>
      </c>
      <c r="L4" s="2">
        <v>9665</v>
      </c>
      <c r="M4" s="2">
        <v>1126</v>
      </c>
      <c r="N4" s="2">
        <f t="shared" si="0"/>
        <v>74426</v>
      </c>
    </row>
    <row r="5" spans="1:14" x14ac:dyDescent="0.25">
      <c r="A5" s="4" t="s">
        <v>257</v>
      </c>
      <c r="B5" s="2">
        <v>6210</v>
      </c>
      <c r="C5" s="2">
        <v>5994</v>
      </c>
      <c r="D5" s="2">
        <v>248</v>
      </c>
      <c r="E5" s="2">
        <v>745</v>
      </c>
      <c r="F5" s="2">
        <v>9721</v>
      </c>
      <c r="G5" s="2">
        <v>4996</v>
      </c>
      <c r="H5" s="2">
        <v>9779</v>
      </c>
      <c r="I5" s="2">
        <v>7042</v>
      </c>
      <c r="J5" s="2">
        <v>9293</v>
      </c>
      <c r="K5" s="2">
        <v>9779</v>
      </c>
      <c r="L5" s="2">
        <v>7042</v>
      </c>
      <c r="M5" s="2">
        <v>3373</v>
      </c>
      <c r="N5" s="2">
        <f t="shared" si="0"/>
        <v>74222</v>
      </c>
    </row>
    <row r="6" spans="1:14" x14ac:dyDescent="0.25">
      <c r="A6" s="4" t="s">
        <v>258</v>
      </c>
      <c r="B6" s="2">
        <v>5319</v>
      </c>
      <c r="C6" s="2">
        <v>8891</v>
      </c>
      <c r="D6" s="2">
        <v>4835</v>
      </c>
      <c r="E6" s="2">
        <v>929</v>
      </c>
      <c r="F6" s="2">
        <v>7230</v>
      </c>
      <c r="G6" s="2">
        <v>6925</v>
      </c>
      <c r="H6" s="2">
        <v>4108</v>
      </c>
      <c r="I6" s="2">
        <v>7172</v>
      </c>
      <c r="J6" s="2">
        <v>6964</v>
      </c>
      <c r="K6" s="2">
        <v>2122</v>
      </c>
      <c r="L6" s="2">
        <v>9542</v>
      </c>
      <c r="M6" s="2">
        <v>8252</v>
      </c>
      <c r="N6" s="2">
        <f t="shared" si="0"/>
        <v>72289</v>
      </c>
    </row>
    <row r="7" spans="1:14" x14ac:dyDescent="0.25">
      <c r="A7" s="4" t="s">
        <v>259</v>
      </c>
      <c r="B7" s="2">
        <v>2933</v>
      </c>
      <c r="C7" s="2">
        <v>3177</v>
      </c>
      <c r="D7" s="2">
        <v>7134</v>
      </c>
      <c r="E7" s="2">
        <v>929</v>
      </c>
      <c r="F7" s="2">
        <v>7230</v>
      </c>
      <c r="G7" s="2">
        <v>9632</v>
      </c>
      <c r="H7" s="2">
        <v>5110</v>
      </c>
      <c r="I7" s="2">
        <v>9739</v>
      </c>
      <c r="J7" s="2">
        <v>6861</v>
      </c>
      <c r="K7" s="2">
        <v>3889</v>
      </c>
      <c r="L7" s="2">
        <v>6292</v>
      </c>
      <c r="M7" s="2">
        <v>8518</v>
      </c>
      <c r="N7" s="2">
        <f t="shared" si="0"/>
        <v>71444</v>
      </c>
    </row>
    <row r="8" spans="1:14" x14ac:dyDescent="0.25">
      <c r="A8" s="4" t="s">
        <v>260</v>
      </c>
      <c r="B8" s="2">
        <v>6759</v>
      </c>
      <c r="C8" s="2">
        <v>9019</v>
      </c>
      <c r="D8" s="2">
        <v>5144</v>
      </c>
      <c r="E8" s="2">
        <v>1131</v>
      </c>
      <c r="F8" s="2">
        <v>2448</v>
      </c>
      <c r="G8" s="2">
        <v>9779</v>
      </c>
      <c r="H8" s="2">
        <v>1413</v>
      </c>
      <c r="I8" s="2">
        <v>6759</v>
      </c>
      <c r="J8" s="2">
        <v>9019</v>
      </c>
      <c r="K8" s="2">
        <v>5144</v>
      </c>
      <c r="L8" s="2">
        <v>8550</v>
      </c>
      <c r="M8" s="2">
        <v>5731</v>
      </c>
      <c r="N8" s="2">
        <f t="shared" si="0"/>
        <v>70896</v>
      </c>
    </row>
    <row r="9" spans="1:14" x14ac:dyDescent="0.25">
      <c r="A9" s="4" t="s">
        <v>261</v>
      </c>
      <c r="B9" s="2">
        <v>5889</v>
      </c>
      <c r="C9" s="2">
        <v>9385</v>
      </c>
      <c r="D9" s="2">
        <v>2501</v>
      </c>
      <c r="E9" s="2">
        <v>69</v>
      </c>
      <c r="F9" s="2">
        <v>8831</v>
      </c>
      <c r="G9" s="2">
        <v>5889</v>
      </c>
      <c r="H9" s="2">
        <v>358</v>
      </c>
      <c r="I9" s="2">
        <v>9943</v>
      </c>
      <c r="J9" s="2">
        <v>4964</v>
      </c>
      <c r="K9" s="2">
        <v>7032</v>
      </c>
      <c r="L9" s="2">
        <v>6255</v>
      </c>
      <c r="M9" s="2">
        <v>9218</v>
      </c>
      <c r="N9" s="2">
        <f t="shared" si="0"/>
        <v>70334</v>
      </c>
    </row>
    <row r="10" spans="1:14" x14ac:dyDescent="0.25">
      <c r="A10" s="4" t="s">
        <v>262</v>
      </c>
      <c r="B10" s="2">
        <v>6686</v>
      </c>
      <c r="C10" s="2">
        <v>4533</v>
      </c>
      <c r="D10" s="2">
        <v>7752</v>
      </c>
      <c r="E10" s="2">
        <v>6292</v>
      </c>
      <c r="F10" s="2">
        <v>8518</v>
      </c>
      <c r="G10" s="2">
        <v>2986</v>
      </c>
      <c r="H10" s="2">
        <v>9779</v>
      </c>
      <c r="I10" s="2">
        <v>7042</v>
      </c>
      <c r="J10" s="2">
        <v>3373</v>
      </c>
      <c r="K10" s="2">
        <v>4383</v>
      </c>
      <c r="L10" s="2">
        <v>3425</v>
      </c>
      <c r="M10" s="2">
        <v>5545</v>
      </c>
      <c r="N10" s="2">
        <f t="shared" si="0"/>
        <v>70314</v>
      </c>
    </row>
    <row r="11" spans="1:14" x14ac:dyDescent="0.25">
      <c r="A11" s="4" t="s">
        <v>263</v>
      </c>
      <c r="B11" s="2">
        <v>5889</v>
      </c>
      <c r="C11" s="2">
        <v>9385</v>
      </c>
      <c r="D11" s="2">
        <v>2501</v>
      </c>
      <c r="E11" s="2">
        <v>7134</v>
      </c>
      <c r="F11" s="2">
        <v>7595</v>
      </c>
      <c r="G11" s="2">
        <v>7130</v>
      </c>
      <c r="H11" s="2">
        <v>5889</v>
      </c>
      <c r="I11" s="2">
        <v>9385</v>
      </c>
      <c r="J11" s="2">
        <v>2501</v>
      </c>
      <c r="K11" s="2">
        <v>3609</v>
      </c>
      <c r="L11" s="2">
        <v>69</v>
      </c>
      <c r="M11" s="2">
        <v>8831</v>
      </c>
      <c r="N11" s="2">
        <f t="shared" si="0"/>
        <v>69918</v>
      </c>
    </row>
    <row r="12" spans="1:14" x14ac:dyDescent="0.25">
      <c r="A12" s="4" t="s">
        <v>264</v>
      </c>
      <c r="B12" s="2">
        <v>7130</v>
      </c>
      <c r="C12" s="2">
        <v>686</v>
      </c>
      <c r="D12" s="2">
        <v>2933</v>
      </c>
      <c r="E12" s="2">
        <v>9343</v>
      </c>
      <c r="F12" s="2">
        <v>2228</v>
      </c>
      <c r="G12" s="2">
        <v>5319</v>
      </c>
      <c r="H12" s="2">
        <v>8365</v>
      </c>
      <c r="I12" s="2">
        <v>7639</v>
      </c>
      <c r="J12" s="2">
        <v>3533</v>
      </c>
      <c r="K12" s="2">
        <v>7703</v>
      </c>
      <c r="L12" s="2">
        <v>7235</v>
      </c>
      <c r="M12" s="2">
        <v>7619</v>
      </c>
      <c r="N12" s="2">
        <f t="shared" si="0"/>
        <v>69733</v>
      </c>
    </row>
    <row r="13" spans="1:14" x14ac:dyDescent="0.25">
      <c r="A13" s="4" t="s">
        <v>265</v>
      </c>
      <c r="B13" s="2">
        <v>5319</v>
      </c>
      <c r="C13" s="2">
        <v>8891</v>
      </c>
      <c r="D13" s="2">
        <v>4996</v>
      </c>
      <c r="E13" s="2">
        <v>8430</v>
      </c>
      <c r="F13" s="2">
        <v>9665</v>
      </c>
      <c r="G13" s="2">
        <v>1126</v>
      </c>
      <c r="H13" s="2">
        <v>6759</v>
      </c>
      <c r="I13" s="2">
        <v>9019</v>
      </c>
      <c r="J13" s="2">
        <v>5144</v>
      </c>
      <c r="K13" s="2">
        <v>1928</v>
      </c>
      <c r="L13" s="2">
        <v>6595</v>
      </c>
      <c r="M13" s="2">
        <v>677</v>
      </c>
      <c r="N13" s="2">
        <f t="shared" si="0"/>
        <v>68549</v>
      </c>
    </row>
    <row r="14" spans="1:14" x14ac:dyDescent="0.25">
      <c r="A14" s="4" t="s">
        <v>266</v>
      </c>
      <c r="B14" s="2">
        <v>4653</v>
      </c>
      <c r="C14" s="2">
        <v>9474</v>
      </c>
      <c r="D14" s="2">
        <v>8517</v>
      </c>
      <c r="E14" s="2">
        <v>6059</v>
      </c>
      <c r="F14" s="2">
        <v>585</v>
      </c>
      <c r="G14" s="2">
        <v>4267</v>
      </c>
      <c r="H14" s="2">
        <v>7032</v>
      </c>
      <c r="I14" s="2">
        <v>6255</v>
      </c>
      <c r="J14" s="2">
        <v>9218</v>
      </c>
      <c r="K14" s="2">
        <v>5106</v>
      </c>
      <c r="L14" s="2">
        <v>2881</v>
      </c>
      <c r="M14" s="2">
        <v>4462</v>
      </c>
      <c r="N14" s="2">
        <f t="shared" si="0"/>
        <v>68509</v>
      </c>
    </row>
    <row r="15" spans="1:14" x14ac:dyDescent="0.25">
      <c r="A15" s="4" t="s">
        <v>267</v>
      </c>
      <c r="B15" s="2">
        <v>5812</v>
      </c>
      <c r="C15" s="2">
        <v>3493</v>
      </c>
      <c r="D15" s="2">
        <v>2469</v>
      </c>
      <c r="E15" s="2">
        <v>3509</v>
      </c>
      <c r="F15" s="2">
        <v>9674</v>
      </c>
      <c r="G15" s="2">
        <v>5812</v>
      </c>
      <c r="H15" s="2">
        <v>7430</v>
      </c>
      <c r="I15" s="2">
        <v>7882</v>
      </c>
      <c r="J15" s="2">
        <v>4876</v>
      </c>
      <c r="K15" s="2">
        <v>3052</v>
      </c>
      <c r="L15" s="2">
        <v>4653</v>
      </c>
      <c r="M15" s="2">
        <v>9474</v>
      </c>
      <c r="N15" s="2">
        <f t="shared" si="0"/>
        <v>68136</v>
      </c>
    </row>
    <row r="16" spans="1:14" x14ac:dyDescent="0.25">
      <c r="A16" s="4" t="s">
        <v>268</v>
      </c>
      <c r="B16" s="2">
        <v>8985</v>
      </c>
      <c r="C16" s="2">
        <v>539</v>
      </c>
      <c r="D16" s="2">
        <v>3921</v>
      </c>
      <c r="E16" s="2">
        <v>4835</v>
      </c>
      <c r="F16" s="2">
        <v>1860</v>
      </c>
      <c r="G16" s="2">
        <v>619</v>
      </c>
      <c r="H16" s="2">
        <v>8430</v>
      </c>
      <c r="I16" s="2">
        <v>7882</v>
      </c>
      <c r="J16" s="2">
        <v>4876</v>
      </c>
      <c r="K16" s="2">
        <v>9935</v>
      </c>
      <c r="L16" s="2">
        <v>8365</v>
      </c>
      <c r="M16" s="2">
        <v>7639</v>
      </c>
      <c r="N16" s="2">
        <f t="shared" si="0"/>
        <v>67886</v>
      </c>
    </row>
    <row r="17" spans="1:14" x14ac:dyDescent="0.25">
      <c r="A17" s="4" t="s">
        <v>269</v>
      </c>
      <c r="B17" s="2">
        <v>8430</v>
      </c>
      <c r="C17" s="2">
        <v>7882</v>
      </c>
      <c r="D17" s="2">
        <v>4876</v>
      </c>
      <c r="E17" s="2">
        <v>885</v>
      </c>
      <c r="F17" s="2">
        <v>1784</v>
      </c>
      <c r="G17" s="2">
        <v>9877</v>
      </c>
      <c r="H17" s="2">
        <v>9739</v>
      </c>
      <c r="I17" s="2">
        <v>6861</v>
      </c>
      <c r="J17" s="2">
        <v>3889</v>
      </c>
      <c r="K17" s="2">
        <v>3527</v>
      </c>
      <c r="L17" s="2">
        <v>5575</v>
      </c>
      <c r="M17" s="2">
        <v>4046</v>
      </c>
      <c r="N17" s="2">
        <f t="shared" si="0"/>
        <v>67371</v>
      </c>
    </row>
    <row r="18" spans="1:14" x14ac:dyDescent="0.25">
      <c r="A18" s="4" t="s">
        <v>270</v>
      </c>
      <c r="B18" s="2">
        <v>686</v>
      </c>
      <c r="C18" s="2">
        <v>2933</v>
      </c>
      <c r="D18" s="2">
        <v>3177</v>
      </c>
      <c r="E18" s="2">
        <v>3368</v>
      </c>
      <c r="F18" s="2">
        <v>6782</v>
      </c>
      <c r="G18" s="2">
        <v>5897</v>
      </c>
      <c r="H18" s="2">
        <v>9019</v>
      </c>
      <c r="I18" s="2">
        <v>5144</v>
      </c>
      <c r="J18" s="2">
        <v>8550</v>
      </c>
      <c r="K18" s="2">
        <v>4996</v>
      </c>
      <c r="L18" s="2">
        <v>8430</v>
      </c>
      <c r="M18" s="2">
        <v>7882</v>
      </c>
      <c r="N18" s="2">
        <f t="shared" si="0"/>
        <v>66864</v>
      </c>
    </row>
    <row r="19" spans="1:14" x14ac:dyDescent="0.25">
      <c r="A19" s="4" t="s">
        <v>271</v>
      </c>
      <c r="B19" s="2">
        <v>8605</v>
      </c>
      <c r="C19" s="2">
        <v>2986</v>
      </c>
      <c r="D19" s="2">
        <v>2207</v>
      </c>
      <c r="E19" s="2">
        <v>2881</v>
      </c>
      <c r="F19" s="2">
        <v>4462</v>
      </c>
      <c r="G19" s="2">
        <v>9590</v>
      </c>
      <c r="H19" s="2">
        <v>8765</v>
      </c>
      <c r="I19" s="2">
        <v>8258</v>
      </c>
      <c r="J19" s="2">
        <v>636</v>
      </c>
      <c r="K19" s="2">
        <v>7087</v>
      </c>
      <c r="L19" s="2">
        <v>1568</v>
      </c>
      <c r="M19" s="2">
        <v>8922</v>
      </c>
      <c r="N19" s="2">
        <f t="shared" si="0"/>
        <v>65967</v>
      </c>
    </row>
    <row r="20" spans="1:14" x14ac:dyDescent="0.25">
      <c r="A20" s="4" t="s">
        <v>272</v>
      </c>
      <c r="B20" s="2">
        <v>7803</v>
      </c>
      <c r="C20" s="2">
        <v>6076</v>
      </c>
      <c r="D20" s="2">
        <v>1928</v>
      </c>
      <c r="E20" s="2">
        <v>6595</v>
      </c>
      <c r="F20" s="2">
        <v>619</v>
      </c>
      <c r="G20" s="2">
        <v>5319</v>
      </c>
      <c r="H20" s="2">
        <v>3779</v>
      </c>
      <c r="I20" s="2">
        <v>9405</v>
      </c>
      <c r="J20" s="2">
        <v>3588</v>
      </c>
      <c r="K20" s="2">
        <v>6640</v>
      </c>
      <c r="L20" s="2">
        <v>4046</v>
      </c>
      <c r="M20" s="2">
        <v>9632</v>
      </c>
      <c r="N20" s="2">
        <f t="shared" si="0"/>
        <v>65430</v>
      </c>
    </row>
    <row r="21" spans="1:14" x14ac:dyDescent="0.25">
      <c r="A21" s="4" t="s">
        <v>273</v>
      </c>
      <c r="B21" s="2">
        <v>725</v>
      </c>
      <c r="C21" s="2">
        <v>929</v>
      </c>
      <c r="D21" s="2">
        <v>7230</v>
      </c>
      <c r="E21" s="2">
        <v>1784</v>
      </c>
      <c r="F21" s="2">
        <v>9877</v>
      </c>
      <c r="G21" s="2">
        <v>9739</v>
      </c>
      <c r="H21" s="2">
        <v>4996</v>
      </c>
      <c r="I21" s="2">
        <v>8430</v>
      </c>
      <c r="J21" s="2">
        <v>7882</v>
      </c>
      <c r="K21" s="2">
        <v>4876</v>
      </c>
      <c r="L21" s="2">
        <v>885</v>
      </c>
      <c r="M21" s="2">
        <v>6979</v>
      </c>
      <c r="N21" s="2">
        <f t="shared" si="0"/>
        <v>64332</v>
      </c>
    </row>
    <row r="22" spans="1:14" x14ac:dyDescent="0.25">
      <c r="A22" s="4" t="s">
        <v>274</v>
      </c>
      <c r="B22" s="2">
        <v>7882</v>
      </c>
      <c r="C22" s="2">
        <v>4876</v>
      </c>
      <c r="D22" s="2">
        <v>885</v>
      </c>
      <c r="E22" s="2">
        <v>1112</v>
      </c>
      <c r="F22" s="2">
        <v>2516</v>
      </c>
      <c r="G22" s="2">
        <v>7703</v>
      </c>
      <c r="H22" s="2">
        <v>6640</v>
      </c>
      <c r="I22" s="2">
        <v>4046</v>
      </c>
      <c r="J22" s="2">
        <v>9632</v>
      </c>
      <c r="K22" s="2">
        <v>7803</v>
      </c>
      <c r="L22" s="2">
        <v>6076</v>
      </c>
      <c r="M22" s="2">
        <v>5130</v>
      </c>
      <c r="N22" s="2">
        <f t="shared" si="0"/>
        <v>64301</v>
      </c>
    </row>
    <row r="23" spans="1:14" x14ac:dyDescent="0.25">
      <c r="A23" s="4" t="s">
        <v>275</v>
      </c>
      <c r="B23" s="2">
        <v>4548</v>
      </c>
      <c r="C23" s="2">
        <v>619</v>
      </c>
      <c r="D23" s="2">
        <v>5319</v>
      </c>
      <c r="E23" s="2">
        <v>9665</v>
      </c>
      <c r="F23" s="2">
        <v>1126</v>
      </c>
      <c r="G23" s="2">
        <v>6759</v>
      </c>
      <c r="H23" s="2">
        <v>619</v>
      </c>
      <c r="I23" s="2">
        <v>5319</v>
      </c>
      <c r="J23" s="2">
        <v>8891</v>
      </c>
      <c r="K23" s="2">
        <v>4996</v>
      </c>
      <c r="L23" s="2">
        <v>8430</v>
      </c>
      <c r="M23" s="2">
        <v>7882</v>
      </c>
      <c r="N23" s="2">
        <f t="shared" si="0"/>
        <v>64173</v>
      </c>
    </row>
    <row r="24" spans="1:14" x14ac:dyDescent="0.25">
      <c r="A24" s="4" t="s">
        <v>332</v>
      </c>
      <c r="B24" s="2">
        <v>5897</v>
      </c>
      <c r="C24" s="2">
        <v>2356</v>
      </c>
      <c r="D24" s="2">
        <v>9343</v>
      </c>
      <c r="E24" s="2">
        <v>2849</v>
      </c>
      <c r="F24" s="2">
        <v>7186</v>
      </c>
      <c r="G24" s="2">
        <v>1112</v>
      </c>
      <c r="H24" s="2">
        <v>9442</v>
      </c>
      <c r="I24" s="2">
        <v>2224</v>
      </c>
      <c r="J24" s="2">
        <v>1968</v>
      </c>
      <c r="K24" s="2">
        <v>5110</v>
      </c>
      <c r="L24" s="2">
        <v>9739</v>
      </c>
      <c r="M24" s="2">
        <v>6861</v>
      </c>
      <c r="N24" s="2">
        <f t="shared" si="0"/>
        <v>64087</v>
      </c>
    </row>
    <row r="25" spans="1:14" x14ac:dyDescent="0.25">
      <c r="A25" s="4" t="s">
        <v>276</v>
      </c>
      <c r="B25" s="2">
        <v>9590</v>
      </c>
      <c r="C25" s="2">
        <v>257</v>
      </c>
      <c r="D25" s="2">
        <v>8210</v>
      </c>
      <c r="E25" s="2">
        <v>7750</v>
      </c>
      <c r="F25" s="2">
        <v>5061</v>
      </c>
      <c r="G25" s="2">
        <v>2495</v>
      </c>
      <c r="H25" s="2">
        <v>7235</v>
      </c>
      <c r="I25" s="2">
        <v>7619</v>
      </c>
      <c r="J25" s="2">
        <v>2410</v>
      </c>
      <c r="K25" s="2">
        <v>666</v>
      </c>
      <c r="L25" s="2">
        <v>6210</v>
      </c>
      <c r="M25" s="2">
        <v>5994</v>
      </c>
      <c r="N25" s="2">
        <f t="shared" si="0"/>
        <v>63497</v>
      </c>
    </row>
    <row r="26" spans="1:14" x14ac:dyDescent="0.25">
      <c r="A26" s="4" t="s">
        <v>277</v>
      </c>
      <c r="B26" s="2">
        <v>1112</v>
      </c>
      <c r="C26" s="2">
        <v>2516</v>
      </c>
      <c r="D26" s="2">
        <v>7565</v>
      </c>
      <c r="E26" s="2">
        <v>885</v>
      </c>
      <c r="F26" s="2">
        <v>6979</v>
      </c>
      <c r="G26" s="2">
        <v>7042</v>
      </c>
      <c r="H26" s="2">
        <v>9474</v>
      </c>
      <c r="I26" s="2">
        <v>8517</v>
      </c>
      <c r="J26" s="2">
        <v>5233</v>
      </c>
      <c r="K26" s="2">
        <v>4267</v>
      </c>
      <c r="L26" s="2">
        <v>9590</v>
      </c>
      <c r="M26" s="2">
        <v>257</v>
      </c>
      <c r="N26" s="2">
        <f t="shared" si="0"/>
        <v>63437</v>
      </c>
    </row>
    <row r="27" spans="1:14" x14ac:dyDescent="0.25">
      <c r="A27" s="4" t="s">
        <v>278</v>
      </c>
      <c r="B27" s="2">
        <v>7042</v>
      </c>
      <c r="C27" s="2">
        <v>3373</v>
      </c>
      <c r="D27" s="2">
        <v>4383</v>
      </c>
      <c r="E27" s="2">
        <v>3732</v>
      </c>
      <c r="F27" s="2">
        <v>3773</v>
      </c>
      <c r="G27" s="2">
        <v>2224</v>
      </c>
      <c r="H27" s="2">
        <v>2516</v>
      </c>
      <c r="I27" s="2">
        <v>7565</v>
      </c>
      <c r="J27" s="2">
        <v>6256</v>
      </c>
      <c r="K27" s="2">
        <v>7703</v>
      </c>
      <c r="L27" s="2">
        <v>7235</v>
      </c>
      <c r="M27" s="2">
        <v>7619</v>
      </c>
      <c r="N27" s="2">
        <f t="shared" si="0"/>
        <v>63421</v>
      </c>
    </row>
    <row r="28" spans="1:14" x14ac:dyDescent="0.25">
      <c r="A28" s="4" t="s">
        <v>279</v>
      </c>
      <c r="B28" s="2">
        <v>4964</v>
      </c>
      <c r="C28" s="2">
        <v>9778</v>
      </c>
      <c r="D28" s="2">
        <v>3527</v>
      </c>
      <c r="E28" s="2">
        <v>5575</v>
      </c>
      <c r="F28" s="2">
        <v>1860</v>
      </c>
      <c r="G28" s="2">
        <v>5100</v>
      </c>
      <c r="H28" s="2">
        <v>3052</v>
      </c>
      <c r="I28" s="2">
        <v>4653</v>
      </c>
      <c r="J28" s="2">
        <v>9474</v>
      </c>
      <c r="K28" s="2">
        <v>8517</v>
      </c>
      <c r="L28" s="2">
        <v>5233</v>
      </c>
      <c r="M28" s="2">
        <v>1650</v>
      </c>
      <c r="N28" s="2">
        <f t="shared" si="0"/>
        <v>63383</v>
      </c>
    </row>
    <row r="29" spans="1:14" x14ac:dyDescent="0.25">
      <c r="A29" s="4" t="s">
        <v>280</v>
      </c>
      <c r="B29" s="2">
        <v>6255</v>
      </c>
      <c r="C29" s="2">
        <v>9218</v>
      </c>
      <c r="D29" s="2">
        <v>5106</v>
      </c>
      <c r="E29" s="2">
        <v>619</v>
      </c>
      <c r="F29" s="2">
        <v>5319</v>
      </c>
      <c r="G29" s="2">
        <v>3779</v>
      </c>
      <c r="H29" s="2">
        <v>9632</v>
      </c>
      <c r="I29" s="2">
        <v>7803</v>
      </c>
      <c r="J29" s="2">
        <v>6076</v>
      </c>
      <c r="K29" s="2">
        <v>1928</v>
      </c>
      <c r="L29" s="2">
        <v>6595</v>
      </c>
      <c r="M29" s="2">
        <v>677</v>
      </c>
      <c r="N29" s="2">
        <f t="shared" si="0"/>
        <v>63007</v>
      </c>
    </row>
    <row r="30" spans="1:14" x14ac:dyDescent="0.25">
      <c r="A30" s="4" t="s">
        <v>281</v>
      </c>
      <c r="B30" s="2">
        <v>9474</v>
      </c>
      <c r="C30" s="2">
        <v>8517</v>
      </c>
      <c r="D30" s="2">
        <v>8605</v>
      </c>
      <c r="E30" s="2">
        <v>2986</v>
      </c>
      <c r="F30" s="2">
        <v>1912</v>
      </c>
      <c r="G30" s="2">
        <v>3806</v>
      </c>
      <c r="H30" s="2">
        <v>7882</v>
      </c>
      <c r="I30" s="2">
        <v>4876</v>
      </c>
      <c r="J30" s="2">
        <v>1885</v>
      </c>
      <c r="K30" s="2">
        <v>666</v>
      </c>
      <c r="L30" s="2">
        <v>6210</v>
      </c>
      <c r="M30" s="2">
        <v>5994</v>
      </c>
      <c r="N30" s="2">
        <f t="shared" si="0"/>
        <v>62813</v>
      </c>
    </row>
    <row r="31" spans="1:14" x14ac:dyDescent="0.25">
      <c r="A31" s="4" t="s">
        <v>282</v>
      </c>
      <c r="B31" s="2">
        <v>9590</v>
      </c>
      <c r="C31" s="2">
        <v>257</v>
      </c>
      <c r="D31" s="2">
        <v>8210</v>
      </c>
      <c r="E31" s="2">
        <v>7700</v>
      </c>
      <c r="F31" s="2">
        <v>7161</v>
      </c>
      <c r="G31" s="2">
        <v>577</v>
      </c>
      <c r="H31" s="2">
        <v>8605</v>
      </c>
      <c r="I31" s="2">
        <v>2986</v>
      </c>
      <c r="J31" s="2">
        <v>2207</v>
      </c>
      <c r="K31" s="2">
        <v>7710</v>
      </c>
      <c r="L31" s="2">
        <v>7161</v>
      </c>
      <c r="M31" s="2">
        <v>577</v>
      </c>
      <c r="N31" s="2">
        <f t="shared" si="0"/>
        <v>62741</v>
      </c>
    </row>
    <row r="32" spans="1:14" x14ac:dyDescent="0.25">
      <c r="A32" s="4" t="s">
        <v>283</v>
      </c>
      <c r="B32" s="2">
        <v>2516</v>
      </c>
      <c r="C32" s="2">
        <v>7565</v>
      </c>
      <c r="D32" s="2">
        <v>6925</v>
      </c>
      <c r="E32" s="2">
        <v>7430</v>
      </c>
      <c r="F32" s="2">
        <v>745</v>
      </c>
      <c r="G32" s="2">
        <v>9721</v>
      </c>
      <c r="H32" s="2">
        <v>725</v>
      </c>
      <c r="I32" s="2">
        <v>929</v>
      </c>
      <c r="J32" s="2">
        <v>7230</v>
      </c>
      <c r="K32" s="2">
        <v>8392</v>
      </c>
      <c r="L32" s="2">
        <v>745</v>
      </c>
      <c r="M32" s="2">
        <v>9721</v>
      </c>
      <c r="N32" s="2">
        <f t="shared" si="0"/>
        <v>62644</v>
      </c>
    </row>
    <row r="33" spans="1:14" x14ac:dyDescent="0.25">
      <c r="A33" s="4" t="s">
        <v>284</v>
      </c>
      <c r="B33" s="2">
        <v>3394</v>
      </c>
      <c r="C33" s="2">
        <v>5288</v>
      </c>
      <c r="D33" s="2">
        <v>5276</v>
      </c>
      <c r="E33" s="2">
        <v>1425</v>
      </c>
      <c r="F33" s="2">
        <v>8732</v>
      </c>
      <c r="G33" s="2">
        <v>6595</v>
      </c>
      <c r="H33" s="2">
        <v>2224</v>
      </c>
      <c r="I33" s="2">
        <v>1968</v>
      </c>
      <c r="J33" s="2">
        <v>5061</v>
      </c>
      <c r="K33" s="2">
        <v>7032</v>
      </c>
      <c r="L33" s="2">
        <v>6255</v>
      </c>
      <c r="M33" s="2">
        <v>9218</v>
      </c>
      <c r="N33" s="2">
        <f t="shared" si="0"/>
        <v>62468</v>
      </c>
    </row>
    <row r="34" spans="1:14" x14ac:dyDescent="0.25">
      <c r="A34" s="4" t="s">
        <v>285</v>
      </c>
      <c r="B34" s="2">
        <v>2160</v>
      </c>
      <c r="C34" s="2">
        <v>7897</v>
      </c>
      <c r="D34" s="2">
        <v>1544</v>
      </c>
      <c r="E34" s="2">
        <v>7161</v>
      </c>
      <c r="F34" s="2">
        <v>577</v>
      </c>
      <c r="G34" s="2">
        <v>8605</v>
      </c>
      <c r="H34" s="2">
        <v>4267</v>
      </c>
      <c r="I34" s="2">
        <v>9590</v>
      </c>
      <c r="J34" s="2">
        <v>257</v>
      </c>
      <c r="K34" s="2">
        <v>8210</v>
      </c>
      <c r="L34" s="2">
        <v>7700</v>
      </c>
      <c r="M34" s="2">
        <v>4000</v>
      </c>
      <c r="N34" s="2">
        <f t="shared" ref="N34:N65" si="1">SUM(B34:M34)</f>
        <v>61968</v>
      </c>
    </row>
    <row r="35" spans="1:14" x14ac:dyDescent="0.25">
      <c r="A35" s="4" t="s">
        <v>286</v>
      </c>
      <c r="B35" s="2">
        <v>5575</v>
      </c>
      <c r="C35" s="2">
        <v>4046</v>
      </c>
      <c r="D35" s="2">
        <v>8910</v>
      </c>
      <c r="E35" s="2">
        <v>8369</v>
      </c>
      <c r="F35" s="2">
        <v>6421</v>
      </c>
      <c r="G35" s="2">
        <v>5757</v>
      </c>
      <c r="H35" s="2">
        <v>3079</v>
      </c>
      <c r="I35" s="2">
        <v>4075</v>
      </c>
      <c r="J35" s="2">
        <v>1240</v>
      </c>
      <c r="K35" s="2">
        <v>2243</v>
      </c>
      <c r="L35" s="2">
        <v>6421</v>
      </c>
      <c r="M35" s="2">
        <v>5757</v>
      </c>
      <c r="N35" s="2">
        <f t="shared" si="1"/>
        <v>61893</v>
      </c>
    </row>
    <row r="36" spans="1:14" x14ac:dyDescent="0.25">
      <c r="A36" s="4" t="s">
        <v>287</v>
      </c>
      <c r="B36" s="2">
        <v>2849</v>
      </c>
      <c r="C36" s="2">
        <v>7186</v>
      </c>
      <c r="D36" s="2">
        <v>666</v>
      </c>
      <c r="E36" s="2">
        <v>3657</v>
      </c>
      <c r="F36" s="2">
        <v>2254</v>
      </c>
      <c r="G36" s="2">
        <v>8985</v>
      </c>
      <c r="H36" s="2">
        <v>7882</v>
      </c>
      <c r="I36" s="2">
        <v>4876</v>
      </c>
      <c r="J36" s="2">
        <v>885</v>
      </c>
      <c r="K36" s="2">
        <v>6925</v>
      </c>
      <c r="L36" s="2">
        <v>7430</v>
      </c>
      <c r="M36" s="2">
        <v>7882</v>
      </c>
      <c r="N36" s="2">
        <f t="shared" si="1"/>
        <v>61477</v>
      </c>
    </row>
    <row r="37" spans="1:14" x14ac:dyDescent="0.25">
      <c r="A37" s="4" t="s">
        <v>288</v>
      </c>
      <c r="B37" s="2">
        <v>6861</v>
      </c>
      <c r="C37" s="2">
        <v>3889</v>
      </c>
      <c r="D37" s="2">
        <v>6292</v>
      </c>
      <c r="E37" s="2">
        <v>2548</v>
      </c>
      <c r="F37" s="2">
        <v>1538</v>
      </c>
      <c r="G37" s="2">
        <v>6302</v>
      </c>
      <c r="H37" s="2">
        <v>6925</v>
      </c>
      <c r="I37" s="2">
        <v>7430</v>
      </c>
      <c r="J37" s="2">
        <v>7882</v>
      </c>
      <c r="K37" s="2">
        <v>4876</v>
      </c>
      <c r="L37" s="2">
        <v>1885</v>
      </c>
      <c r="M37" s="2">
        <v>4996</v>
      </c>
      <c r="N37" s="2">
        <f t="shared" si="1"/>
        <v>61424</v>
      </c>
    </row>
    <row r="38" spans="1:14" x14ac:dyDescent="0.25">
      <c r="A38" s="4" t="s">
        <v>289</v>
      </c>
      <c r="B38" s="2">
        <v>7621</v>
      </c>
      <c r="C38" s="2">
        <v>3435</v>
      </c>
      <c r="D38" s="2">
        <v>8015</v>
      </c>
      <c r="E38" s="2">
        <v>5248</v>
      </c>
      <c r="F38" s="2">
        <v>4707</v>
      </c>
      <c r="G38" s="2">
        <v>3391</v>
      </c>
      <c r="H38" s="2">
        <v>5556</v>
      </c>
      <c r="I38" s="2">
        <v>9278</v>
      </c>
      <c r="J38" s="2">
        <v>5652</v>
      </c>
      <c r="K38" s="2">
        <v>386</v>
      </c>
      <c r="L38" s="2">
        <v>4707</v>
      </c>
      <c r="M38" s="2">
        <v>3391</v>
      </c>
      <c r="N38" s="2">
        <f t="shared" si="1"/>
        <v>61387</v>
      </c>
    </row>
    <row r="39" spans="1:14" x14ac:dyDescent="0.25">
      <c r="A39" s="4" t="s">
        <v>290</v>
      </c>
      <c r="B39" s="2">
        <v>6595</v>
      </c>
      <c r="C39" s="2">
        <v>677</v>
      </c>
      <c r="D39" s="2">
        <v>9293</v>
      </c>
      <c r="E39" s="2">
        <v>2501</v>
      </c>
      <c r="F39" s="2">
        <v>3609</v>
      </c>
      <c r="G39" s="2">
        <v>3373</v>
      </c>
      <c r="H39" s="2">
        <v>7703</v>
      </c>
      <c r="I39" s="2">
        <v>7235</v>
      </c>
      <c r="J39" s="2">
        <v>7619</v>
      </c>
      <c r="K39" s="2">
        <v>2410</v>
      </c>
      <c r="L39" s="2">
        <v>1425</v>
      </c>
      <c r="M39" s="2">
        <v>8732</v>
      </c>
      <c r="N39" s="2">
        <f t="shared" si="1"/>
        <v>61172</v>
      </c>
    </row>
    <row r="40" spans="1:14" x14ac:dyDescent="0.25">
      <c r="A40" s="4" t="s">
        <v>291</v>
      </c>
      <c r="B40" s="2">
        <v>9405</v>
      </c>
      <c r="C40" s="2">
        <v>3588</v>
      </c>
      <c r="D40" s="2">
        <v>6640</v>
      </c>
      <c r="E40" s="2">
        <v>4046</v>
      </c>
      <c r="F40" s="2">
        <v>9778</v>
      </c>
      <c r="G40" s="2">
        <v>737</v>
      </c>
      <c r="H40" s="2">
        <v>6210</v>
      </c>
      <c r="I40" s="2">
        <v>5994</v>
      </c>
      <c r="J40" s="2">
        <v>248</v>
      </c>
      <c r="K40" s="2">
        <v>4267</v>
      </c>
      <c r="L40" s="2">
        <v>9590</v>
      </c>
      <c r="M40" s="2">
        <v>257</v>
      </c>
      <c r="N40" s="2">
        <f t="shared" si="1"/>
        <v>60760</v>
      </c>
    </row>
    <row r="41" spans="1:14" x14ac:dyDescent="0.25">
      <c r="A41" s="4" t="s">
        <v>292</v>
      </c>
      <c r="B41" s="2">
        <v>4533</v>
      </c>
      <c r="C41" s="2">
        <v>7752</v>
      </c>
      <c r="D41" s="2">
        <v>3756</v>
      </c>
      <c r="E41" s="2">
        <v>745</v>
      </c>
      <c r="F41" s="2">
        <v>9721</v>
      </c>
      <c r="G41" s="2">
        <v>725</v>
      </c>
      <c r="H41" s="2">
        <v>1112</v>
      </c>
      <c r="I41" s="2">
        <v>2516</v>
      </c>
      <c r="J41" s="2">
        <v>7565</v>
      </c>
      <c r="K41" s="2">
        <v>6925</v>
      </c>
      <c r="L41" s="2">
        <v>7430</v>
      </c>
      <c r="M41" s="2">
        <v>7882</v>
      </c>
      <c r="N41" s="2">
        <f t="shared" si="1"/>
        <v>60662</v>
      </c>
    </row>
    <row r="42" spans="1:14" x14ac:dyDescent="0.25">
      <c r="A42" s="4" t="s">
        <v>293</v>
      </c>
      <c r="B42" s="2">
        <v>3779</v>
      </c>
      <c r="C42" s="2">
        <v>9405</v>
      </c>
      <c r="D42" s="2">
        <v>3588</v>
      </c>
      <c r="E42" s="2">
        <v>2849</v>
      </c>
      <c r="F42" s="2">
        <v>7186</v>
      </c>
      <c r="G42" s="2">
        <v>3527</v>
      </c>
      <c r="H42" s="2">
        <v>9590</v>
      </c>
      <c r="I42" s="2">
        <v>257</v>
      </c>
      <c r="J42" s="2">
        <v>8210</v>
      </c>
      <c r="K42" s="2">
        <v>562</v>
      </c>
      <c r="L42" s="2">
        <v>9442</v>
      </c>
      <c r="M42" s="2">
        <v>2224</v>
      </c>
      <c r="N42" s="2">
        <f t="shared" si="1"/>
        <v>60619</v>
      </c>
    </row>
    <row r="43" spans="1:14" x14ac:dyDescent="0.25">
      <c r="A43" s="4" t="s">
        <v>294</v>
      </c>
      <c r="B43" s="2">
        <v>9278</v>
      </c>
      <c r="C43" s="2">
        <v>5652</v>
      </c>
      <c r="D43" s="2">
        <v>386</v>
      </c>
      <c r="E43" s="2">
        <v>4707</v>
      </c>
      <c r="F43" s="2">
        <v>7909</v>
      </c>
      <c r="G43" s="2">
        <v>3204</v>
      </c>
      <c r="H43" s="2">
        <v>6255</v>
      </c>
      <c r="I43" s="2">
        <v>9218</v>
      </c>
      <c r="J43" s="2">
        <v>5106</v>
      </c>
      <c r="K43" s="2">
        <v>725</v>
      </c>
      <c r="L43" s="2">
        <v>929</v>
      </c>
      <c r="M43" s="2">
        <v>7230</v>
      </c>
      <c r="N43" s="2">
        <f t="shared" si="1"/>
        <v>60599</v>
      </c>
    </row>
    <row r="44" spans="1:14" x14ac:dyDescent="0.25">
      <c r="A44" s="4" t="s">
        <v>295</v>
      </c>
      <c r="B44" s="2">
        <v>257</v>
      </c>
      <c r="C44" s="2">
        <v>8210</v>
      </c>
      <c r="D44" s="2">
        <v>562</v>
      </c>
      <c r="E44" s="2">
        <v>9442</v>
      </c>
      <c r="F44" s="2">
        <v>2849</v>
      </c>
      <c r="G44" s="2">
        <v>7186</v>
      </c>
      <c r="H44" s="2">
        <v>3527</v>
      </c>
      <c r="I44" s="2">
        <v>5575</v>
      </c>
      <c r="J44" s="2">
        <v>4046</v>
      </c>
      <c r="K44" s="2">
        <v>8910</v>
      </c>
      <c r="L44" s="2">
        <v>8369</v>
      </c>
      <c r="M44" s="2">
        <v>1645</v>
      </c>
      <c r="N44" s="2">
        <f t="shared" si="1"/>
        <v>60578</v>
      </c>
    </row>
    <row r="45" spans="1:14" x14ac:dyDescent="0.25">
      <c r="A45" s="4" t="s">
        <v>296</v>
      </c>
      <c r="B45" s="2">
        <v>7172</v>
      </c>
      <c r="C45" s="2">
        <v>6964</v>
      </c>
      <c r="D45" s="2">
        <v>2122</v>
      </c>
      <c r="E45" s="2">
        <v>5061</v>
      </c>
      <c r="F45" s="2">
        <v>2495</v>
      </c>
      <c r="G45" s="2">
        <v>4653</v>
      </c>
      <c r="H45" s="2">
        <v>7042</v>
      </c>
      <c r="I45" s="2">
        <v>3373</v>
      </c>
      <c r="J45" s="2">
        <v>4383</v>
      </c>
      <c r="K45" s="2">
        <v>1413</v>
      </c>
      <c r="L45" s="2">
        <v>6759</v>
      </c>
      <c r="M45" s="2">
        <v>9019</v>
      </c>
      <c r="N45" s="2">
        <f t="shared" si="1"/>
        <v>60456</v>
      </c>
    </row>
    <row r="46" spans="1:14" x14ac:dyDescent="0.25">
      <c r="A46" s="4" t="s">
        <v>297</v>
      </c>
      <c r="B46" s="2">
        <v>3373</v>
      </c>
      <c r="C46" s="2">
        <v>4383</v>
      </c>
      <c r="D46" s="2">
        <v>1413</v>
      </c>
      <c r="E46" s="2">
        <v>6759</v>
      </c>
      <c r="F46" s="2">
        <v>5061</v>
      </c>
      <c r="G46" s="2">
        <v>2495</v>
      </c>
      <c r="H46" s="2">
        <v>4653</v>
      </c>
      <c r="I46" s="2">
        <v>9474</v>
      </c>
      <c r="J46" s="2">
        <v>8517</v>
      </c>
      <c r="K46" s="2">
        <v>8605</v>
      </c>
      <c r="L46" s="2">
        <v>2986</v>
      </c>
      <c r="M46" s="2">
        <v>2207</v>
      </c>
      <c r="N46" s="2">
        <f t="shared" si="1"/>
        <v>59926</v>
      </c>
    </row>
    <row r="47" spans="1:14" x14ac:dyDescent="0.25">
      <c r="A47" s="4" t="s">
        <v>298</v>
      </c>
      <c r="B47" s="2">
        <v>3612</v>
      </c>
      <c r="C47" s="2">
        <v>5535</v>
      </c>
      <c r="D47" s="2">
        <v>656</v>
      </c>
      <c r="E47" s="2">
        <v>2207</v>
      </c>
      <c r="F47" s="2">
        <v>7710</v>
      </c>
      <c r="G47" s="2">
        <v>6861</v>
      </c>
      <c r="H47" s="2">
        <v>257</v>
      </c>
      <c r="I47" s="2">
        <v>8210</v>
      </c>
      <c r="J47" s="2">
        <v>7750</v>
      </c>
      <c r="K47" s="2">
        <v>6302</v>
      </c>
      <c r="L47" s="2">
        <v>358</v>
      </c>
      <c r="M47" s="2">
        <v>9943</v>
      </c>
      <c r="N47" s="2">
        <f t="shared" si="1"/>
        <v>59401</v>
      </c>
    </row>
    <row r="48" spans="1:14" x14ac:dyDescent="0.25">
      <c r="A48" s="4" t="s">
        <v>299</v>
      </c>
      <c r="B48" s="2">
        <v>9632</v>
      </c>
      <c r="C48" s="2">
        <v>7803</v>
      </c>
      <c r="D48" s="2">
        <v>4548</v>
      </c>
      <c r="E48" s="2">
        <v>619</v>
      </c>
      <c r="F48" s="2">
        <v>1784</v>
      </c>
      <c r="G48" s="2">
        <v>9877</v>
      </c>
      <c r="H48" s="2">
        <v>5019</v>
      </c>
      <c r="I48" s="2">
        <v>4573</v>
      </c>
      <c r="J48" s="2">
        <v>605</v>
      </c>
      <c r="K48" s="2">
        <v>3215</v>
      </c>
      <c r="L48" s="2">
        <v>1784</v>
      </c>
      <c r="M48" s="2">
        <v>9877</v>
      </c>
      <c r="N48" s="2">
        <f t="shared" si="1"/>
        <v>59336</v>
      </c>
    </row>
    <row r="49" spans="1:14" x14ac:dyDescent="0.25">
      <c r="A49" s="4" t="s">
        <v>300</v>
      </c>
      <c r="B49" s="2">
        <v>8891</v>
      </c>
      <c r="C49" s="2">
        <v>4835</v>
      </c>
      <c r="D49" s="2">
        <v>6516</v>
      </c>
      <c r="E49" s="2">
        <v>1112</v>
      </c>
      <c r="F49" s="2">
        <v>686</v>
      </c>
      <c r="G49" s="2">
        <v>2933</v>
      </c>
      <c r="H49" s="2">
        <v>4267</v>
      </c>
      <c r="I49" s="2">
        <v>9590</v>
      </c>
      <c r="J49" s="2">
        <v>257</v>
      </c>
      <c r="K49" s="2">
        <v>8210</v>
      </c>
      <c r="L49" s="2">
        <v>7750</v>
      </c>
      <c r="M49" s="2">
        <v>4275</v>
      </c>
      <c r="N49" s="2">
        <f t="shared" si="1"/>
        <v>59322</v>
      </c>
    </row>
    <row r="50" spans="1:14" x14ac:dyDescent="0.25">
      <c r="A50" s="4" t="s">
        <v>301</v>
      </c>
      <c r="B50" s="2">
        <v>9385</v>
      </c>
      <c r="C50" s="2">
        <v>2501</v>
      </c>
      <c r="D50" s="2">
        <v>3609</v>
      </c>
      <c r="E50" s="2">
        <v>69</v>
      </c>
      <c r="F50" s="2">
        <v>7134</v>
      </c>
      <c r="G50" s="2">
        <v>7595</v>
      </c>
      <c r="H50" s="2">
        <v>7130</v>
      </c>
      <c r="I50" s="2">
        <v>686</v>
      </c>
      <c r="J50" s="2">
        <v>2933</v>
      </c>
      <c r="K50" s="2">
        <v>3177</v>
      </c>
      <c r="L50" s="2">
        <v>7134</v>
      </c>
      <c r="M50" s="2">
        <v>7595</v>
      </c>
      <c r="N50" s="2">
        <f t="shared" si="1"/>
        <v>58948</v>
      </c>
    </row>
    <row r="51" spans="1:14" x14ac:dyDescent="0.25">
      <c r="A51" s="4" t="s">
        <v>302</v>
      </c>
      <c r="B51" s="2">
        <v>8210</v>
      </c>
      <c r="C51" s="2">
        <v>7750</v>
      </c>
      <c r="D51" s="2">
        <v>6302</v>
      </c>
      <c r="E51" s="2">
        <v>358</v>
      </c>
      <c r="F51" s="2">
        <v>2207</v>
      </c>
      <c r="G51" s="2">
        <v>7710</v>
      </c>
      <c r="H51" s="2">
        <v>6861</v>
      </c>
      <c r="I51" s="2">
        <v>3889</v>
      </c>
      <c r="J51" s="2">
        <v>6292</v>
      </c>
      <c r="K51" s="2">
        <v>725</v>
      </c>
      <c r="L51" s="2">
        <v>929</v>
      </c>
      <c r="M51" s="2">
        <v>7230</v>
      </c>
      <c r="N51" s="2">
        <f t="shared" si="1"/>
        <v>58463</v>
      </c>
    </row>
    <row r="52" spans="1:14" x14ac:dyDescent="0.25">
      <c r="A52" s="4" t="s">
        <v>303</v>
      </c>
      <c r="B52" s="2">
        <v>5897</v>
      </c>
      <c r="C52" s="2">
        <v>2356</v>
      </c>
      <c r="D52" s="2">
        <v>9343</v>
      </c>
      <c r="E52" s="2">
        <v>8369</v>
      </c>
      <c r="F52" s="2">
        <v>1645</v>
      </c>
      <c r="G52" s="2">
        <v>686</v>
      </c>
      <c r="H52" s="2">
        <v>5897</v>
      </c>
      <c r="I52" s="2">
        <v>2356</v>
      </c>
      <c r="J52" s="2">
        <v>9343</v>
      </c>
      <c r="K52" s="2">
        <v>2228</v>
      </c>
      <c r="L52" s="2">
        <v>3368</v>
      </c>
      <c r="M52" s="2">
        <v>6782</v>
      </c>
      <c r="N52" s="2">
        <f t="shared" si="1"/>
        <v>58270</v>
      </c>
    </row>
    <row r="53" spans="1:14" x14ac:dyDescent="0.25">
      <c r="A53" s="4" t="s">
        <v>304</v>
      </c>
      <c r="B53" s="2">
        <v>7430</v>
      </c>
      <c r="C53" s="2">
        <v>7882</v>
      </c>
      <c r="D53" s="2">
        <v>4876</v>
      </c>
      <c r="E53" s="2">
        <v>1885</v>
      </c>
      <c r="F53" s="2">
        <v>2548</v>
      </c>
      <c r="G53" s="2">
        <v>1538</v>
      </c>
      <c r="H53" s="2">
        <v>6302</v>
      </c>
      <c r="I53" s="2">
        <v>358</v>
      </c>
      <c r="J53" s="2">
        <v>9943</v>
      </c>
      <c r="K53" s="2">
        <v>4964</v>
      </c>
      <c r="L53" s="2">
        <v>9778</v>
      </c>
      <c r="M53" s="2">
        <v>737</v>
      </c>
      <c r="N53" s="2">
        <f t="shared" si="1"/>
        <v>58241</v>
      </c>
    </row>
    <row r="54" spans="1:14" x14ac:dyDescent="0.25">
      <c r="A54" s="4" t="s">
        <v>305</v>
      </c>
      <c r="B54" s="2">
        <v>4653</v>
      </c>
      <c r="C54" s="2">
        <v>9474</v>
      </c>
      <c r="D54" s="2">
        <v>8517</v>
      </c>
      <c r="E54" s="2">
        <v>5233</v>
      </c>
      <c r="F54" s="2">
        <v>2516</v>
      </c>
      <c r="G54" s="2">
        <v>7565</v>
      </c>
      <c r="H54" s="2">
        <v>5994</v>
      </c>
      <c r="I54" s="2">
        <v>248</v>
      </c>
      <c r="J54" s="2">
        <v>2849</v>
      </c>
      <c r="K54" s="2">
        <v>7130</v>
      </c>
      <c r="L54" s="2">
        <v>686</v>
      </c>
      <c r="M54" s="2">
        <v>2933</v>
      </c>
      <c r="N54" s="2">
        <f t="shared" si="1"/>
        <v>57798</v>
      </c>
    </row>
    <row r="55" spans="1:14" x14ac:dyDescent="0.25">
      <c r="A55" s="4" t="s">
        <v>306</v>
      </c>
      <c r="B55" s="2">
        <v>9019</v>
      </c>
      <c r="C55" s="2">
        <v>5144</v>
      </c>
      <c r="D55" s="2">
        <v>1928</v>
      </c>
      <c r="E55" s="2">
        <v>6595</v>
      </c>
      <c r="F55" s="2">
        <v>6804</v>
      </c>
      <c r="G55" s="2">
        <v>1492</v>
      </c>
      <c r="H55" s="2">
        <v>1928</v>
      </c>
      <c r="I55" s="2">
        <v>6595</v>
      </c>
      <c r="J55" s="2">
        <v>677</v>
      </c>
      <c r="K55" s="2">
        <v>9293</v>
      </c>
      <c r="L55" s="2">
        <v>6804</v>
      </c>
      <c r="M55" s="2">
        <v>1492</v>
      </c>
      <c r="N55" s="2">
        <f t="shared" si="1"/>
        <v>57771</v>
      </c>
    </row>
    <row r="56" spans="1:14" x14ac:dyDescent="0.25">
      <c r="A56" s="4" t="s">
        <v>307</v>
      </c>
      <c r="B56" s="2">
        <v>539</v>
      </c>
      <c r="C56" s="2">
        <v>3921</v>
      </c>
      <c r="D56" s="2">
        <v>9895</v>
      </c>
      <c r="E56" s="2">
        <v>3657</v>
      </c>
      <c r="F56" s="2">
        <v>3675</v>
      </c>
      <c r="G56" s="2">
        <v>3830</v>
      </c>
      <c r="H56" s="2">
        <v>9405</v>
      </c>
      <c r="I56" s="2">
        <v>3588</v>
      </c>
      <c r="J56" s="2">
        <v>1912</v>
      </c>
      <c r="K56" s="2">
        <v>1413</v>
      </c>
      <c r="L56" s="2">
        <v>6759</v>
      </c>
      <c r="M56" s="2">
        <v>9019</v>
      </c>
      <c r="N56" s="2">
        <f t="shared" si="1"/>
        <v>57613</v>
      </c>
    </row>
    <row r="57" spans="1:14" x14ac:dyDescent="0.25">
      <c r="A57" s="4" t="s">
        <v>308</v>
      </c>
      <c r="B57" s="2">
        <v>2986</v>
      </c>
      <c r="C57" s="2">
        <v>2207</v>
      </c>
      <c r="D57" s="2">
        <v>7710</v>
      </c>
      <c r="E57" s="2">
        <v>7161</v>
      </c>
      <c r="F57" s="2">
        <v>9295</v>
      </c>
      <c r="G57" s="2">
        <v>1959</v>
      </c>
      <c r="H57" s="2">
        <v>3612</v>
      </c>
      <c r="I57" s="2">
        <v>5535</v>
      </c>
      <c r="J57" s="2">
        <v>656</v>
      </c>
      <c r="K57" s="2">
        <v>5041</v>
      </c>
      <c r="L57" s="2">
        <v>9295</v>
      </c>
      <c r="M57" s="2">
        <v>1959</v>
      </c>
      <c r="N57" s="2">
        <f t="shared" si="1"/>
        <v>57416</v>
      </c>
    </row>
    <row r="58" spans="1:14" x14ac:dyDescent="0.25">
      <c r="A58" s="4" t="s">
        <v>309</v>
      </c>
      <c r="B58" s="2">
        <v>1968</v>
      </c>
      <c r="C58" s="2">
        <v>5061</v>
      </c>
      <c r="D58" s="2">
        <v>7032</v>
      </c>
      <c r="E58" s="2">
        <v>6255</v>
      </c>
      <c r="F58" s="2">
        <v>1425</v>
      </c>
      <c r="G58" s="2">
        <v>8732</v>
      </c>
      <c r="H58" s="2">
        <v>6595</v>
      </c>
      <c r="I58" s="2">
        <v>677</v>
      </c>
      <c r="J58" s="2">
        <v>9293</v>
      </c>
      <c r="K58" s="2">
        <v>6516</v>
      </c>
      <c r="L58" s="2">
        <v>1112</v>
      </c>
      <c r="M58" s="2">
        <v>2516</v>
      </c>
      <c r="N58" s="2">
        <f t="shared" si="1"/>
        <v>57182</v>
      </c>
    </row>
    <row r="59" spans="1:14" x14ac:dyDescent="0.25">
      <c r="A59" s="4" t="s">
        <v>310</v>
      </c>
      <c r="B59" s="2">
        <v>745</v>
      </c>
      <c r="C59" s="2">
        <v>9721</v>
      </c>
      <c r="D59" s="2">
        <v>725</v>
      </c>
      <c r="E59" s="2">
        <v>3732</v>
      </c>
      <c r="F59" s="2">
        <v>3773</v>
      </c>
      <c r="G59" s="2">
        <v>3394</v>
      </c>
      <c r="H59" s="2">
        <v>2933</v>
      </c>
      <c r="I59" s="2">
        <v>3177</v>
      </c>
      <c r="J59" s="2">
        <v>7134</v>
      </c>
      <c r="K59" s="2">
        <v>5110</v>
      </c>
      <c r="L59" s="2">
        <v>9739</v>
      </c>
      <c r="M59" s="2">
        <v>6861</v>
      </c>
      <c r="N59" s="2">
        <f t="shared" si="1"/>
        <v>57044</v>
      </c>
    </row>
    <row r="60" spans="1:14" x14ac:dyDescent="0.25">
      <c r="A60" s="4" t="s">
        <v>311</v>
      </c>
      <c r="B60" s="2">
        <v>1928</v>
      </c>
      <c r="C60" s="2">
        <v>6595</v>
      </c>
      <c r="D60" s="2">
        <v>677</v>
      </c>
      <c r="E60" s="2">
        <v>4707</v>
      </c>
      <c r="F60" s="2">
        <v>3391</v>
      </c>
      <c r="G60" s="2">
        <v>5556</v>
      </c>
      <c r="H60" s="2">
        <v>8789</v>
      </c>
      <c r="I60" s="2">
        <v>7621</v>
      </c>
      <c r="J60" s="2">
        <v>3435</v>
      </c>
      <c r="K60" s="2">
        <v>8015</v>
      </c>
      <c r="L60" s="2">
        <v>5248</v>
      </c>
      <c r="M60" s="2">
        <v>840</v>
      </c>
      <c r="N60" s="2">
        <f t="shared" si="1"/>
        <v>56802</v>
      </c>
    </row>
    <row r="61" spans="1:14" x14ac:dyDescent="0.25">
      <c r="A61" s="4" t="s">
        <v>312</v>
      </c>
      <c r="B61" s="2">
        <v>7042</v>
      </c>
      <c r="C61" s="2">
        <v>3373</v>
      </c>
      <c r="D61" s="2">
        <v>4383</v>
      </c>
      <c r="E61" s="2">
        <v>3425</v>
      </c>
      <c r="F61" s="2">
        <v>6292</v>
      </c>
      <c r="G61" s="2">
        <v>8518</v>
      </c>
      <c r="H61" s="2">
        <v>2986</v>
      </c>
      <c r="I61" s="2">
        <v>2207</v>
      </c>
      <c r="J61" s="2">
        <v>7710</v>
      </c>
      <c r="K61" s="2">
        <v>7130</v>
      </c>
      <c r="L61" s="2">
        <v>686</v>
      </c>
      <c r="M61" s="2">
        <v>2933</v>
      </c>
      <c r="N61" s="2">
        <f t="shared" si="1"/>
        <v>56685</v>
      </c>
    </row>
    <row r="62" spans="1:14" x14ac:dyDescent="0.25">
      <c r="A62" s="4" t="s">
        <v>313</v>
      </c>
      <c r="B62" s="2">
        <v>5288</v>
      </c>
      <c r="C62" s="2">
        <v>5276</v>
      </c>
      <c r="D62" s="2">
        <v>8031</v>
      </c>
      <c r="E62" s="2">
        <v>3732</v>
      </c>
      <c r="F62" s="2">
        <v>6059</v>
      </c>
      <c r="G62" s="2">
        <v>585</v>
      </c>
      <c r="H62" s="2">
        <v>2160</v>
      </c>
      <c r="I62" s="2">
        <v>7897</v>
      </c>
      <c r="J62" s="2">
        <v>1544</v>
      </c>
      <c r="K62" s="2">
        <v>9071</v>
      </c>
      <c r="L62" s="2">
        <v>6059</v>
      </c>
      <c r="M62" s="2">
        <v>585</v>
      </c>
      <c r="N62" s="2">
        <f t="shared" si="1"/>
        <v>56287</v>
      </c>
    </row>
    <row r="63" spans="1:14" x14ac:dyDescent="0.25">
      <c r="A63" s="4" t="s">
        <v>314</v>
      </c>
      <c r="B63" s="2">
        <v>3079</v>
      </c>
      <c r="C63" s="2">
        <v>4075</v>
      </c>
      <c r="D63" s="2">
        <v>1240</v>
      </c>
      <c r="E63" s="2">
        <v>1860</v>
      </c>
      <c r="F63" s="2">
        <v>5100</v>
      </c>
      <c r="G63" s="2">
        <v>3052</v>
      </c>
      <c r="H63" s="2">
        <v>9943</v>
      </c>
      <c r="I63" s="2">
        <v>4964</v>
      </c>
      <c r="J63" s="2">
        <v>9778</v>
      </c>
      <c r="K63" s="2">
        <v>3527</v>
      </c>
      <c r="L63" s="2">
        <v>5575</v>
      </c>
      <c r="M63" s="2">
        <v>4046</v>
      </c>
      <c r="N63" s="2">
        <f t="shared" si="1"/>
        <v>56239</v>
      </c>
    </row>
    <row r="64" spans="1:14" x14ac:dyDescent="0.25">
      <c r="A64" s="4" t="s">
        <v>315</v>
      </c>
      <c r="B64" s="2">
        <v>6861</v>
      </c>
      <c r="C64" s="2">
        <v>3889</v>
      </c>
      <c r="D64" s="2">
        <v>3527</v>
      </c>
      <c r="E64" s="2">
        <v>5575</v>
      </c>
      <c r="F64" s="2">
        <v>686</v>
      </c>
      <c r="G64" s="2">
        <v>2933</v>
      </c>
      <c r="H64" s="2">
        <v>6516</v>
      </c>
      <c r="I64" s="2">
        <v>1112</v>
      </c>
      <c r="J64" s="2">
        <v>2516</v>
      </c>
      <c r="K64" s="2">
        <v>7565</v>
      </c>
      <c r="L64" s="2">
        <v>6256</v>
      </c>
      <c r="M64" s="2">
        <v>8794</v>
      </c>
      <c r="N64" s="2">
        <f t="shared" si="1"/>
        <v>56230</v>
      </c>
    </row>
    <row r="65" spans="1:14" x14ac:dyDescent="0.25">
      <c r="A65" s="4" t="s">
        <v>316</v>
      </c>
      <c r="B65" s="2">
        <v>4876</v>
      </c>
      <c r="C65" s="2">
        <v>885</v>
      </c>
      <c r="D65" s="2">
        <v>6925</v>
      </c>
      <c r="E65" s="2">
        <v>7430</v>
      </c>
      <c r="F65" s="2">
        <v>3657</v>
      </c>
      <c r="G65" s="2">
        <v>2254</v>
      </c>
      <c r="H65" s="2">
        <v>8985</v>
      </c>
      <c r="I65" s="2">
        <v>539</v>
      </c>
      <c r="J65" s="2">
        <v>3921</v>
      </c>
      <c r="K65" s="2">
        <v>9895</v>
      </c>
      <c r="L65" s="2">
        <v>3657</v>
      </c>
      <c r="M65" s="2">
        <v>2254</v>
      </c>
      <c r="N65" s="2">
        <f t="shared" si="1"/>
        <v>55278</v>
      </c>
    </row>
    <row r="66" spans="1:14" x14ac:dyDescent="0.25">
      <c r="A66" s="4" t="s">
        <v>317</v>
      </c>
      <c r="B66" s="2">
        <v>358</v>
      </c>
      <c r="C66" s="2">
        <v>9943</v>
      </c>
      <c r="D66" s="2">
        <v>4964</v>
      </c>
      <c r="E66" s="2">
        <v>9778</v>
      </c>
      <c r="F66" s="2">
        <v>1912</v>
      </c>
      <c r="G66" s="2">
        <v>3806</v>
      </c>
      <c r="H66" s="2">
        <v>1975</v>
      </c>
      <c r="I66" s="2">
        <v>3779</v>
      </c>
      <c r="J66" s="2">
        <v>9405</v>
      </c>
      <c r="K66" s="2">
        <v>3588</v>
      </c>
      <c r="L66" s="2">
        <v>1912</v>
      </c>
      <c r="M66" s="2">
        <v>3806</v>
      </c>
      <c r="N66" s="2">
        <f t="shared" ref="N66:N81" si="2">SUM(B66:M66)</f>
        <v>55226</v>
      </c>
    </row>
    <row r="67" spans="1:14" x14ac:dyDescent="0.25">
      <c r="A67" s="4" t="s">
        <v>318</v>
      </c>
      <c r="B67" s="2">
        <v>2881</v>
      </c>
      <c r="C67" s="2">
        <v>4462</v>
      </c>
      <c r="D67" s="2">
        <v>7032</v>
      </c>
      <c r="E67" s="2">
        <v>9295</v>
      </c>
      <c r="F67" s="2">
        <v>1959</v>
      </c>
      <c r="G67" s="2">
        <v>257</v>
      </c>
      <c r="H67" s="2">
        <v>2207</v>
      </c>
      <c r="I67" s="2">
        <v>7710</v>
      </c>
      <c r="J67" s="2">
        <v>7161</v>
      </c>
      <c r="K67" s="2">
        <v>562</v>
      </c>
      <c r="L67" s="2">
        <v>9442</v>
      </c>
      <c r="M67" s="2">
        <v>2224</v>
      </c>
      <c r="N67" s="2">
        <f t="shared" si="2"/>
        <v>55192</v>
      </c>
    </row>
    <row r="68" spans="1:14" x14ac:dyDescent="0.25">
      <c r="A68" s="4" t="s">
        <v>319</v>
      </c>
      <c r="B68" s="2">
        <v>1425</v>
      </c>
      <c r="C68" s="2">
        <v>8732</v>
      </c>
      <c r="D68" s="2">
        <v>7703</v>
      </c>
      <c r="E68" s="2">
        <v>686</v>
      </c>
      <c r="F68" s="2">
        <v>2933</v>
      </c>
      <c r="G68" s="2">
        <v>4267</v>
      </c>
      <c r="H68" s="2">
        <v>5319</v>
      </c>
      <c r="I68" s="2">
        <v>8891</v>
      </c>
      <c r="J68" s="2">
        <v>4835</v>
      </c>
      <c r="K68" s="2">
        <v>6516</v>
      </c>
      <c r="L68" s="2">
        <v>1112</v>
      </c>
      <c r="M68" s="2">
        <v>2516</v>
      </c>
      <c r="N68" s="2">
        <f t="shared" si="2"/>
        <v>54935</v>
      </c>
    </row>
    <row r="69" spans="1:14" x14ac:dyDescent="0.25">
      <c r="A69" s="4" t="s">
        <v>320</v>
      </c>
      <c r="B69" s="2">
        <v>7897</v>
      </c>
      <c r="C69" s="2">
        <v>1544</v>
      </c>
      <c r="D69" s="2">
        <v>9071</v>
      </c>
      <c r="E69" s="2">
        <v>6059</v>
      </c>
      <c r="F69" s="2">
        <v>5061</v>
      </c>
      <c r="G69" s="2">
        <v>2495</v>
      </c>
      <c r="H69" s="2">
        <v>562</v>
      </c>
      <c r="I69" s="2">
        <v>9442</v>
      </c>
      <c r="J69" s="2">
        <v>2224</v>
      </c>
      <c r="K69" s="2">
        <v>1968</v>
      </c>
      <c r="L69" s="2">
        <v>5061</v>
      </c>
      <c r="M69" s="2">
        <v>2495</v>
      </c>
      <c r="N69" s="2">
        <f t="shared" si="2"/>
        <v>53879</v>
      </c>
    </row>
    <row r="70" spans="1:14" x14ac:dyDescent="0.25">
      <c r="A70" s="4" t="s">
        <v>333</v>
      </c>
      <c r="B70" s="2">
        <v>3394</v>
      </c>
      <c r="C70" s="2">
        <v>5288</v>
      </c>
      <c r="D70" s="2">
        <v>5276</v>
      </c>
      <c r="E70" s="2">
        <v>6059</v>
      </c>
      <c r="F70" s="2">
        <v>585</v>
      </c>
      <c r="G70" s="2">
        <v>2160</v>
      </c>
      <c r="H70" s="2">
        <v>3394</v>
      </c>
      <c r="I70" s="2">
        <v>5288</v>
      </c>
      <c r="J70" s="2">
        <v>5276</v>
      </c>
      <c r="K70" s="2">
        <v>8031</v>
      </c>
      <c r="L70" s="2">
        <v>3732</v>
      </c>
      <c r="M70" s="2">
        <v>3773</v>
      </c>
      <c r="N70" s="2">
        <f t="shared" si="2"/>
        <v>52256</v>
      </c>
    </row>
    <row r="71" spans="1:14" x14ac:dyDescent="0.25">
      <c r="A71" s="4" t="s">
        <v>321</v>
      </c>
      <c r="B71" s="2">
        <v>3493</v>
      </c>
      <c r="C71" s="2">
        <v>2469</v>
      </c>
      <c r="D71" s="2">
        <v>5118</v>
      </c>
      <c r="E71" s="2">
        <v>3509</v>
      </c>
      <c r="F71" s="2">
        <v>2986</v>
      </c>
      <c r="G71" s="2">
        <v>2207</v>
      </c>
      <c r="H71" s="2">
        <v>4046</v>
      </c>
      <c r="I71" s="2">
        <v>9632</v>
      </c>
      <c r="J71" s="2">
        <v>7803</v>
      </c>
      <c r="K71" s="2">
        <v>4548</v>
      </c>
      <c r="L71" s="2">
        <v>619</v>
      </c>
      <c r="M71" s="2">
        <v>5319</v>
      </c>
      <c r="N71" s="2">
        <f t="shared" si="2"/>
        <v>51749</v>
      </c>
    </row>
    <row r="72" spans="1:14" x14ac:dyDescent="0.25">
      <c r="A72" s="4" t="s">
        <v>322</v>
      </c>
      <c r="B72" s="2">
        <v>5812</v>
      </c>
      <c r="C72" s="2">
        <v>3493</v>
      </c>
      <c r="D72" s="2">
        <v>2469</v>
      </c>
      <c r="E72" s="2">
        <v>2986</v>
      </c>
      <c r="F72" s="2">
        <v>2207</v>
      </c>
      <c r="G72" s="2">
        <v>4046</v>
      </c>
      <c r="H72" s="2">
        <v>5812</v>
      </c>
      <c r="I72" s="2">
        <v>3493</v>
      </c>
      <c r="J72" s="2">
        <v>2469</v>
      </c>
      <c r="K72" s="2">
        <v>5118</v>
      </c>
      <c r="L72" s="2">
        <v>3509</v>
      </c>
      <c r="M72" s="2">
        <v>9674</v>
      </c>
      <c r="N72" s="2">
        <f t="shared" si="2"/>
        <v>51088</v>
      </c>
    </row>
    <row r="73" spans="1:14" x14ac:dyDescent="0.25">
      <c r="A73" s="4" t="s">
        <v>323</v>
      </c>
      <c r="B73" s="2">
        <v>2356</v>
      </c>
      <c r="C73" s="2">
        <v>9343</v>
      </c>
      <c r="D73" s="2">
        <v>2228</v>
      </c>
      <c r="E73" s="2">
        <v>3368</v>
      </c>
      <c r="F73" s="2">
        <v>8369</v>
      </c>
      <c r="G73" s="2">
        <v>1645</v>
      </c>
      <c r="H73" s="2">
        <v>686</v>
      </c>
      <c r="I73" s="2">
        <v>2933</v>
      </c>
      <c r="J73" s="2">
        <v>3177</v>
      </c>
      <c r="K73" s="2">
        <v>6302</v>
      </c>
      <c r="L73" s="2">
        <v>358</v>
      </c>
      <c r="M73" s="2">
        <v>9943</v>
      </c>
      <c r="N73" s="2">
        <f t="shared" si="2"/>
        <v>50708</v>
      </c>
    </row>
    <row r="74" spans="1:14" x14ac:dyDescent="0.25">
      <c r="A74" s="4" t="s">
        <v>324</v>
      </c>
      <c r="B74" s="2">
        <v>929</v>
      </c>
      <c r="C74" s="2">
        <v>7230</v>
      </c>
      <c r="D74" s="2">
        <v>8392</v>
      </c>
      <c r="E74" s="2">
        <v>745</v>
      </c>
      <c r="F74" s="2">
        <v>2849</v>
      </c>
      <c r="G74" s="2">
        <v>7186</v>
      </c>
      <c r="H74" s="2">
        <v>666</v>
      </c>
      <c r="I74" s="2">
        <v>6210</v>
      </c>
      <c r="J74" s="2">
        <v>5994</v>
      </c>
      <c r="K74" s="2">
        <v>248</v>
      </c>
      <c r="L74" s="2">
        <v>2849</v>
      </c>
      <c r="M74" s="2">
        <v>7186</v>
      </c>
      <c r="N74" s="2">
        <f t="shared" si="2"/>
        <v>50484</v>
      </c>
    </row>
    <row r="75" spans="1:14" x14ac:dyDescent="0.25">
      <c r="A75" s="4" t="s">
        <v>325</v>
      </c>
      <c r="B75" s="2">
        <v>677</v>
      </c>
      <c r="C75" s="2">
        <v>9293</v>
      </c>
      <c r="D75" s="2">
        <v>6516</v>
      </c>
      <c r="E75" s="2">
        <v>1112</v>
      </c>
      <c r="F75" s="2">
        <v>4835</v>
      </c>
      <c r="G75" s="2">
        <v>1860</v>
      </c>
      <c r="H75" s="2">
        <v>4548</v>
      </c>
      <c r="I75" s="2">
        <v>619</v>
      </c>
      <c r="J75" s="2">
        <v>5319</v>
      </c>
      <c r="K75" s="2">
        <v>8891</v>
      </c>
      <c r="L75" s="2">
        <v>4835</v>
      </c>
      <c r="M75" s="2">
        <v>1860</v>
      </c>
      <c r="N75" s="2">
        <f t="shared" si="2"/>
        <v>50365</v>
      </c>
    </row>
    <row r="76" spans="1:14" x14ac:dyDescent="0.25">
      <c r="A76" s="4" t="s">
        <v>326</v>
      </c>
      <c r="B76" s="2">
        <v>2933</v>
      </c>
      <c r="C76" s="2">
        <v>3177</v>
      </c>
      <c r="D76" s="2">
        <v>6302</v>
      </c>
      <c r="E76" s="2">
        <v>358</v>
      </c>
      <c r="F76" s="2">
        <v>677</v>
      </c>
      <c r="G76" s="2">
        <v>9293</v>
      </c>
      <c r="H76" s="2">
        <v>7619</v>
      </c>
      <c r="I76" s="2">
        <v>2410</v>
      </c>
      <c r="J76" s="2">
        <v>1425</v>
      </c>
      <c r="K76" s="2">
        <v>8605</v>
      </c>
      <c r="L76" s="2">
        <v>2986</v>
      </c>
      <c r="M76" s="2">
        <v>2207</v>
      </c>
      <c r="N76" s="2">
        <f t="shared" si="2"/>
        <v>47992</v>
      </c>
    </row>
    <row r="77" spans="1:14" x14ac:dyDescent="0.25">
      <c r="A77" s="4" t="s">
        <v>327</v>
      </c>
      <c r="B77" s="2">
        <v>7235</v>
      </c>
      <c r="C77" s="2">
        <v>7619</v>
      </c>
      <c r="D77" s="2">
        <v>2410</v>
      </c>
      <c r="E77" s="2">
        <v>1425</v>
      </c>
      <c r="F77" s="2">
        <v>2501</v>
      </c>
      <c r="G77" s="2">
        <v>3609</v>
      </c>
      <c r="H77" s="2">
        <v>3373</v>
      </c>
      <c r="I77" s="2">
        <v>4383</v>
      </c>
      <c r="J77" s="2">
        <v>3425</v>
      </c>
      <c r="K77" s="2">
        <v>4548</v>
      </c>
      <c r="L77" s="2">
        <v>619</v>
      </c>
      <c r="M77" s="2">
        <v>5319</v>
      </c>
      <c r="N77" s="2">
        <f t="shared" si="2"/>
        <v>46466</v>
      </c>
    </row>
    <row r="78" spans="1:14" x14ac:dyDescent="0.25">
      <c r="A78" s="4" t="s">
        <v>328</v>
      </c>
      <c r="B78" s="2">
        <v>2207</v>
      </c>
      <c r="C78" s="2">
        <v>7710</v>
      </c>
      <c r="D78" s="2">
        <v>7130</v>
      </c>
      <c r="E78" s="2">
        <v>686</v>
      </c>
      <c r="F78" s="2">
        <v>2548</v>
      </c>
      <c r="G78" s="2">
        <v>1538</v>
      </c>
      <c r="H78" s="2">
        <v>7916</v>
      </c>
      <c r="I78" s="2">
        <v>2611</v>
      </c>
      <c r="J78" s="2">
        <v>4106</v>
      </c>
      <c r="K78" s="2">
        <v>5631</v>
      </c>
      <c r="L78" s="2">
        <v>2548</v>
      </c>
      <c r="M78" s="2">
        <v>1538</v>
      </c>
      <c r="N78" s="2">
        <f t="shared" si="2"/>
        <v>46169</v>
      </c>
    </row>
    <row r="79" spans="1:14" x14ac:dyDescent="0.25">
      <c r="A79" s="4" t="s">
        <v>329</v>
      </c>
      <c r="B79" s="2">
        <v>686</v>
      </c>
      <c r="C79" s="2">
        <v>2933</v>
      </c>
      <c r="D79" s="2">
        <v>3177</v>
      </c>
      <c r="E79" s="2">
        <v>7134</v>
      </c>
      <c r="F79" s="2">
        <v>1860</v>
      </c>
      <c r="G79" s="2">
        <v>5100</v>
      </c>
      <c r="H79" s="2">
        <v>6477</v>
      </c>
      <c r="I79" s="2">
        <v>627</v>
      </c>
      <c r="J79" s="2">
        <v>7909</v>
      </c>
      <c r="K79" s="2">
        <v>3204</v>
      </c>
      <c r="L79" s="2">
        <v>1860</v>
      </c>
      <c r="M79" s="2">
        <v>5100</v>
      </c>
      <c r="N79" s="2">
        <f t="shared" si="2"/>
        <v>46067</v>
      </c>
    </row>
    <row r="80" spans="1:14" x14ac:dyDescent="0.25">
      <c r="A80" s="4" t="s">
        <v>330</v>
      </c>
      <c r="B80" s="2">
        <v>4383</v>
      </c>
      <c r="C80" s="2">
        <v>3425</v>
      </c>
      <c r="D80" s="2">
        <v>4548</v>
      </c>
      <c r="E80" s="2">
        <v>619</v>
      </c>
      <c r="F80" s="2">
        <v>1131</v>
      </c>
      <c r="G80" s="2">
        <v>2448</v>
      </c>
      <c r="H80" s="2">
        <v>6686</v>
      </c>
      <c r="I80" s="2">
        <v>4533</v>
      </c>
      <c r="J80" s="2">
        <v>7752</v>
      </c>
      <c r="K80" s="2">
        <v>3756</v>
      </c>
      <c r="L80" s="2">
        <v>1131</v>
      </c>
      <c r="M80" s="2">
        <v>2448</v>
      </c>
      <c r="N80" s="2">
        <f t="shared" si="2"/>
        <v>42860</v>
      </c>
    </row>
    <row r="81" spans="1:14" x14ac:dyDescent="0.25">
      <c r="A81" s="4" t="s">
        <v>331</v>
      </c>
      <c r="B81" s="2">
        <v>3889</v>
      </c>
      <c r="C81" s="2">
        <v>6292</v>
      </c>
      <c r="D81" s="2">
        <v>725</v>
      </c>
      <c r="E81" s="2">
        <v>929</v>
      </c>
      <c r="F81" s="2">
        <v>3675</v>
      </c>
      <c r="G81" s="2">
        <v>3830</v>
      </c>
      <c r="H81" s="2">
        <v>3209</v>
      </c>
      <c r="I81" s="2">
        <v>3582</v>
      </c>
      <c r="J81" s="2">
        <v>2286</v>
      </c>
      <c r="K81" s="2">
        <v>3898</v>
      </c>
      <c r="L81" s="2">
        <v>3675</v>
      </c>
      <c r="M81" s="2">
        <v>3830</v>
      </c>
      <c r="N81" s="2">
        <f t="shared" si="2"/>
        <v>39820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777B0A-F448-4707-8A49-6963209372C9}">
            <x14:iconSet iconSet="3Stars" custom="1">
              <x14:cfvo type="percent">
                <xm:f>0</xm:f>
              </x14:cfvo>
              <x14:cfvo type="percentile">
                <xm:f>50</xm:f>
              </x14:cfvo>
              <x14:cfvo type="percentile">
                <xm:f>50</xm:f>
              </x14:cfvo>
              <x14:cfIcon iconSet="NoIcons" iconId="0"/>
              <x14:cfIcon iconSet="NoIcons" iconId="0"/>
              <x14:cfIcon iconSet="3Stars" iconId="2"/>
            </x14:iconSet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</vt:lpstr>
      <vt:lpstr>East Coast</vt:lpstr>
      <vt:lpstr>West Coast</vt:lpstr>
      <vt:lpstr>International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slee</cp:lastModifiedBy>
  <cp:lastPrinted>2015-10-28T14:18:38Z</cp:lastPrinted>
  <dcterms:created xsi:type="dcterms:W3CDTF">2013-04-03T14:49:09Z</dcterms:created>
  <dcterms:modified xsi:type="dcterms:W3CDTF">2015-12-03T16:22:53Z</dcterms:modified>
</cp:coreProperties>
</file>