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A72C70E8-9C4B-4FE2-8C30-ED2E4F95A7B1}" xr6:coauthVersionLast="46" xr6:coauthVersionMax="46" xr10:uidLastSave="{00000000-0000-0000-0000-000000000000}"/>
  <bookViews>
    <workbookView xWindow="-120" yWindow="-120" windowWidth="29040" windowHeight="15840" xr2:uid="{9A5C7D8E-3701-4E5D-845F-31E9287B6B1B}"/>
  </bookViews>
  <sheets>
    <sheet name="Simple LET function" sheetId="1" r:id="rId1"/>
    <sheet name="Advanced LET function" sheetId="6" r:id="rId2"/>
  </sheets>
  <externalReferences>
    <externalReference r:id="rId3"/>
  </externalReferences>
  <definedNames>
    <definedName name="Table1" localSheetId="1">'[1]Multiple Lookup Tables'!$G$4:$H$9</definedName>
    <definedName name="Table1">#REF!</definedName>
    <definedName name="Table2" localSheetId="1">'[1]Multiple Lookup Tables'!$J$4:$K$6</definedName>
    <definedName name="Table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A1" i="1" l="1"/>
</calcChain>
</file>

<file path=xl/sharedStrings.xml><?xml version="1.0" encoding="utf-8"?>
<sst xmlns="http://schemas.openxmlformats.org/spreadsheetml/2006/main" count="20" uniqueCount="19">
  <si>
    <t>Last Name</t>
  </si>
  <si>
    <t>Smith</t>
  </si>
  <si>
    <t>Anderson</t>
  </si>
  <si>
    <t>Clark</t>
  </si>
  <si>
    <t>Lewis</t>
  </si>
  <si>
    <t>Walker</t>
  </si>
  <si>
    <t>Reed</t>
  </si>
  <si>
    <t>Lopez</t>
  </si>
  <si>
    <t>Sales</t>
  </si>
  <si>
    <t>Bonus</t>
  </si>
  <si>
    <t>ID</t>
  </si>
  <si>
    <t>First Name</t>
  </si>
  <si>
    <t>Emily</t>
  </si>
  <si>
    <t>James</t>
  </si>
  <si>
    <t>Mia</t>
  </si>
  <si>
    <t>John</t>
  </si>
  <si>
    <t>Jessica</t>
  </si>
  <si>
    <t>Mark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</si>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</sst>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Match"/>
      <sheetName val="Approximate Match"/>
      <sheetName val="Vlookup Looks Right"/>
      <sheetName val="First Match"/>
      <sheetName val="Vlookup is Case-insensitive"/>
      <sheetName val="Multiple Criteria"/>
      <sheetName val="#NA error"/>
      <sheetName val="Multiple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G4">
            <v>0</v>
          </cell>
          <cell r="H4">
            <v>0</v>
          </cell>
          <cell r="J4">
            <v>0</v>
          </cell>
          <cell r="K4">
            <v>100</v>
          </cell>
        </row>
        <row r="5">
          <cell r="G5">
            <v>2000</v>
          </cell>
          <cell r="H5">
            <v>400</v>
          </cell>
          <cell r="J5">
            <v>5000</v>
          </cell>
          <cell r="K5">
            <v>1000</v>
          </cell>
        </row>
        <row r="6">
          <cell r="G6">
            <v>4000</v>
          </cell>
          <cell r="H6">
            <v>600</v>
          </cell>
          <cell r="J6">
            <v>10000</v>
          </cell>
          <cell r="K6">
            <v>1500</v>
          </cell>
        </row>
        <row r="7">
          <cell r="G7">
            <v>6000</v>
          </cell>
          <cell r="H7">
            <v>700</v>
          </cell>
        </row>
        <row r="8">
          <cell r="G8">
            <v>8000</v>
          </cell>
          <cell r="H8">
            <v>900</v>
          </cell>
        </row>
        <row r="9">
          <cell r="G9">
            <v>10000</v>
          </cell>
          <cell r="H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906-2DF8-46AF-B010-4F59416D8FF9}">
  <dimension ref="A1"/>
  <sheetViews>
    <sheetView tabSelected="1" workbookViewId="0"/>
  </sheetViews>
  <sheetFormatPr defaultRowHeight="15" x14ac:dyDescent="0.25"/>
  <cols>
    <col min="1" max="1" width="9.28515625" customWidth="1"/>
  </cols>
  <sheetData>
    <row r="1" spans="1:1" x14ac:dyDescent="0.25">
      <c r="A1">
        <f>_xlfn.LET(_xlpm.x,2,_xlpm.y,5,_xlpm.x+_xlpm.y)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A31D-6CE7-45E4-BF96-D94E862115CA}">
  <dimension ref="B2:H11"/>
  <sheetViews>
    <sheetView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10</v>
      </c>
      <c r="C2" s="1" t="s">
        <v>11</v>
      </c>
      <c r="D2" s="1" t="s">
        <v>0</v>
      </c>
      <c r="E2" s="1" t="s">
        <v>8</v>
      </c>
      <c r="G2" s="1" t="s">
        <v>10</v>
      </c>
      <c r="H2">
        <v>14</v>
      </c>
    </row>
    <row r="3" spans="2:8" x14ac:dyDescent="0.25">
      <c r="B3">
        <v>72</v>
      </c>
      <c r="C3" t="s">
        <v>12</v>
      </c>
      <c r="D3" t="s">
        <v>1</v>
      </c>
      <c r="E3" s="2">
        <v>5171</v>
      </c>
      <c r="G3" s="1" t="s">
        <v>9</v>
      </c>
      <c r="H3" s="3">
        <f>_xlfn.LET(_xlpm.Sales,VLOOKUP(H2,B3:E9,4,FALSE),IF(_xlpm.Sales&gt;5000,(_xlpm.Sales-5000)*0.1,0))</f>
        <v>127.2</v>
      </c>
    </row>
    <row r="4" spans="2:8" x14ac:dyDescent="0.25">
      <c r="B4">
        <v>66</v>
      </c>
      <c r="C4" t="s">
        <v>13</v>
      </c>
      <c r="D4" t="s">
        <v>2</v>
      </c>
      <c r="E4" s="2">
        <v>1381</v>
      </c>
    </row>
    <row r="5" spans="2:8" x14ac:dyDescent="0.25">
      <c r="B5">
        <v>14</v>
      </c>
      <c r="C5" t="s">
        <v>14</v>
      </c>
      <c r="D5" t="s">
        <v>3</v>
      </c>
      <c r="E5" s="2">
        <v>6272</v>
      </c>
      <c r="G5" s="1"/>
      <c r="H5" s="2"/>
    </row>
    <row r="6" spans="2:8" x14ac:dyDescent="0.25">
      <c r="B6">
        <v>30</v>
      </c>
      <c r="C6" t="s">
        <v>15</v>
      </c>
      <c r="D6" t="s">
        <v>4</v>
      </c>
      <c r="E6" s="2">
        <v>9168</v>
      </c>
    </row>
    <row r="7" spans="2:8" x14ac:dyDescent="0.25">
      <c r="B7">
        <v>53</v>
      </c>
      <c r="C7" t="s">
        <v>16</v>
      </c>
      <c r="D7" t="s">
        <v>5</v>
      </c>
      <c r="E7" s="2">
        <v>10366</v>
      </c>
    </row>
    <row r="8" spans="2:8" x14ac:dyDescent="0.25">
      <c r="B8">
        <v>56</v>
      </c>
      <c r="C8" t="s">
        <v>17</v>
      </c>
      <c r="D8" t="s">
        <v>6</v>
      </c>
      <c r="E8" s="2">
        <v>7375</v>
      </c>
    </row>
    <row r="9" spans="2:8" x14ac:dyDescent="0.25">
      <c r="B9">
        <v>79</v>
      </c>
      <c r="C9" t="s">
        <v>18</v>
      </c>
      <c r="D9" t="s">
        <v>7</v>
      </c>
      <c r="E9" s="2">
        <v>4183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LET function</vt:lpstr>
      <vt:lpstr>Advanced LET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2021-10-11T13:18:27Z</dcterms:created>
  <dcterms:modified xsi:type="dcterms:W3CDTF">2021-10-12T09:07:55Z</dcterms:modified>
</cp:coreProperties>
</file>