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1. MY DRIVE\BoS_BOARD OF STUDIES\0. 2025-26\BoS_2025_26_Doc Submission\MCA_BoS_2025_26\"/>
    </mc:Choice>
  </mc:AlternateContent>
  <xr:revisionPtr revIDLastSave="0" documentId="13_ncr:1_{AF849758-8E48-4784-A5E1-25F90213A0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<sst xmlns="http://schemas.openxmlformats.org/spreadsheetml/2006/main" count="267" uniqueCount="115">
  <si>
    <t>2-year PG</t>
  </si>
  <si>
    <t>Total credits ≥ 80</t>
  </si>
  <si>
    <t>PGD</t>
  </si>
  <si>
    <t>Total credits ≥ 40</t>
  </si>
  <si>
    <t>1-year PG</t>
  </si>
  <si>
    <t>Course Categories</t>
  </si>
  <si>
    <t>Core Course (CC), Discipline Specific Elective (DSE), Multidisciplinary Course/Open Elective (OE), Skill Enhancement Course (SEC), Value Added Course (VAC), Ability Enhancement Course (AEC),  Internship, Project/Research Project</t>
  </si>
  <si>
    <r>
      <rPr>
        <b/>
        <sz val="11"/>
        <color theme="1"/>
        <rFont val="Calibri"/>
        <charset val="134"/>
        <scheme val="minor"/>
      </rPr>
      <t xml:space="preserve">Core Course (CC): </t>
    </r>
    <r>
      <rPr>
        <sz val="11"/>
        <color theme="1"/>
        <rFont val="Calibri"/>
        <charset val="134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charset val="134"/>
        <scheme val="minor"/>
      </rPr>
      <t xml:space="preserve">Discipline Specific Electives (DSE): </t>
    </r>
    <r>
      <rPr>
        <sz val="11"/>
        <color theme="1"/>
        <rFont val="Calibri"/>
        <charset val="134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charset val="134"/>
        <scheme val="minor"/>
      </rPr>
      <t>Multi-Disciplinary Courses/Open Electives (OE):</t>
    </r>
    <r>
      <rPr>
        <sz val="11"/>
        <color theme="1"/>
        <rFont val="Calibri"/>
        <charset val="134"/>
        <scheme val="minor"/>
      </rPr>
      <t xml:space="preserve"> Courses which are outside the discipline to which the program belongs
</t>
    </r>
    <r>
      <rPr>
        <b/>
        <sz val="11"/>
        <color theme="1"/>
        <rFont val="Calibri"/>
        <charset val="134"/>
        <scheme val="minor"/>
      </rPr>
      <t>Skill Enhancement Course (SEC):</t>
    </r>
    <r>
      <rPr>
        <sz val="11"/>
        <color theme="1"/>
        <rFont val="Calibri"/>
        <charset val="134"/>
        <scheme val="minor"/>
      </rPr>
      <t xml:space="preserve"> Courses that contribute to Employability skills / soft skills / life skills </t>
    </r>
  </si>
  <si>
    <t>Please ensure the multiples of L, T, P, E are 1, 1, 2, 3 respectively</t>
  </si>
  <si>
    <t>Semester 1</t>
  </si>
  <si>
    <t>CC</t>
  </si>
  <si>
    <t>Sl. No.</t>
  </si>
  <si>
    <t>Course Code</t>
  </si>
  <si>
    <t>Course Title</t>
  </si>
  <si>
    <t>Course Category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</si>
  <si>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</si>
  <si>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</si>
  <si>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</si>
  <si>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</si>
  <si>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</si>
  <si>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</si>
  <si>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</si>
  <si>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</si>
  <si>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</si>
  <si>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DSE</t>
  </si>
  <si>
    <t>25MCAC101</t>
  </si>
  <si>
    <t>Data Structures &amp; Algorithms</t>
  </si>
  <si>
    <t> -</t>
  </si>
  <si>
    <t>- </t>
  </si>
  <si>
    <t>SEC</t>
  </si>
  <si>
    <t>25MCAC102</t>
  </si>
  <si>
    <t>Advanced Computer Networks</t>
  </si>
  <si>
    <t>AEC</t>
  </si>
  <si>
    <t>25MCAC103</t>
  </si>
  <si>
    <t xml:space="preserve">Python Programming </t>
  </si>
  <si>
    <t>-</t>
  </si>
  <si>
    <t>VAC</t>
  </si>
  <si>
    <t>25MCAC104</t>
  </si>
  <si>
    <t>Artificial Intelligence</t>
  </si>
  <si>
    <t>INTERNSHIP</t>
  </si>
  <si>
    <t>25MCAC105</t>
  </si>
  <si>
    <t xml:space="preserve">Mathematical Foundation For Computer Applications </t>
  </si>
  <si>
    <t>PROJECT</t>
  </si>
  <si>
    <t>25CSPGET11</t>
  </si>
  <si>
    <t>Employability Skill Training-1 (Vedic Mathematics and Competitive Coding)</t>
  </si>
  <si>
    <t>OE</t>
  </si>
  <si>
    <t>25MCAC101L</t>
  </si>
  <si>
    <t>Data Structures &amp; Algorithms Lab</t>
  </si>
  <si>
    <t>25MCAC102L</t>
  </si>
  <si>
    <t>Advanced Computer Networks Lab</t>
  </si>
  <si>
    <t>25MCAC103L</t>
  </si>
  <si>
    <t>Python Programming Lab</t>
  </si>
  <si>
    <t>Semester 2</t>
  </si>
  <si>
    <t>Title of the Course</t>
  </si>
  <si>
    <t>Category of the Course</t>
  </si>
  <si>
    <t>25MCAC201</t>
  </si>
  <si>
    <t>Object Oriented Programming Using Java</t>
  </si>
  <si>
    <t>25MCAC202</t>
  </si>
  <si>
    <t>Database Technologies</t>
  </si>
  <si>
    <t>25MCAC203</t>
  </si>
  <si>
    <t>Machine Learning (Integrated with Swayam Course)</t>
  </si>
  <si>
    <t>25MCAAIE2041</t>
  </si>
  <si>
    <t>Advanced Probability and Statistics</t>
  </si>
  <si>
    <t xml:space="preserve"> -</t>
  </si>
  <si>
    <t>25MCAAIE2042</t>
  </si>
  <si>
    <t>Computer vision</t>
  </si>
  <si>
    <t>25CSPGET21</t>
  </si>
  <si>
    <t>Employability Skill Training-2 (Quantitative Aptitude and Competetive Coding)</t>
  </si>
  <si>
    <t>25MCAC201L</t>
  </si>
  <si>
    <t>Object Oriented Programming Using Java Lab</t>
  </si>
  <si>
    <t>25MCAC202L</t>
  </si>
  <si>
    <t xml:space="preserve">Database Technologies Lab </t>
  </si>
  <si>
    <t>25MCAC203L</t>
  </si>
  <si>
    <t>Machine Learning Lab</t>
  </si>
  <si>
    <t xml:space="preserve">25MCAAIE2041L </t>
  </si>
  <si>
    <t>Advanced Probability and Statistics Lab/</t>
  </si>
  <si>
    <t>25MCAAIE2042L</t>
  </si>
  <si>
    <t>Computer vision Lab</t>
  </si>
  <si>
    <t xml:space="preserve"> 25MCACRM1</t>
  </si>
  <si>
    <t>Research Methodology</t>
  </si>
  <si>
    <t>Semester 3</t>
  </si>
  <si>
    <t>25MCAAI301</t>
  </si>
  <si>
    <t xml:space="preserve">Deep Learning </t>
  </si>
  <si>
    <t>25MCAAI302</t>
  </si>
  <si>
    <t xml:space="preserve">Predictive Analytics and Data Visualization </t>
  </si>
  <si>
    <t>25MCAAI303</t>
  </si>
  <si>
    <t>Natural Language Processing</t>
  </si>
  <si>
    <t xml:space="preserve">25MCAAIE3041 </t>
  </si>
  <si>
    <t xml:space="preserve">Internet of Things </t>
  </si>
  <si>
    <t>25MCAAIE3042</t>
  </si>
  <si>
    <t>Big Data Analytics</t>
  </si>
  <si>
    <t>25CSPGET31 / 25CSPGEP31</t>
  </si>
  <si>
    <t>Employability Skill Training-3 (Quantitative Aptitude and Competetive Coding)</t>
  </si>
  <si>
    <t>25MCAAI301L</t>
  </si>
  <si>
    <t>Deep Learning  Lab</t>
  </si>
  <si>
    <t>25MCAAI302L</t>
  </si>
  <si>
    <t xml:space="preserve">Predictive Analytics and Data Visualization 
Lab
</t>
  </si>
  <si>
    <t>25MCAAI303L</t>
  </si>
  <si>
    <t xml:space="preserve">Natural Language Processing Lab
</t>
  </si>
  <si>
    <t>Semester 4</t>
  </si>
  <si>
    <t xml:space="preserve">25MCACE4011 </t>
  </si>
  <si>
    <t xml:space="preserve">Professional Ethics and Values (Integrated with Swayam Course) </t>
  </si>
  <si>
    <t>25MCACE4012</t>
  </si>
  <si>
    <t>IT Governance and Ethics</t>
  </si>
  <si>
    <t xml:space="preserve">25MCAAIE4021 </t>
  </si>
  <si>
    <t>Digital Image Processing</t>
  </si>
  <si>
    <t>25MCAAIE4022</t>
  </si>
  <si>
    <t>Biometrics</t>
  </si>
  <si>
    <t xml:space="preserve">25MCAAIE4031 </t>
  </si>
  <si>
    <t xml:space="preserve">MLOps </t>
  </si>
  <si>
    <t>25MCAAIE4032</t>
  </si>
  <si>
    <t>Reinforcement Machine Learning</t>
  </si>
  <si>
    <t>Avg</t>
  </si>
  <si>
    <t>MCA - AIML</t>
  </si>
  <si>
    <t>ARTICULATION MATRIX: BATCH 2026 - 28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</si>
</sst>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b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right" wrapText="1"/>
    </xf>
    <xf numFmtId="0" fontId="7" fillId="4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7" fillId="4" borderId="1" xfId="0" applyFont="1" applyFill="1" applyBorder="1"/>
    <xf numFmtId="0" fontId="0" fillId="0" borderId="1" xfId="0" applyBorder="1" applyAlignment="1">
      <alignment vertical="center"/>
    </xf>
    <xf numFmtId="0" fontId="7" fillId="4" borderId="1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3169920</xdr:colOff>
      <xdr:row>0</xdr:row>
      <xdr:rowOff>0</xdr:rowOff>
    </xdr:from>
    <xdr:to>
      <xdr:col>8</xdr:col>
      <xdr:colOff>232938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6675" y="0"/>
          <a:ext cx="276479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63"/>
  <sheetViews>
    <sheetView showGridLines="0" tabSelected="1" zoomScale="85" zoomScaleNormal="85" workbookViewId="0">
      <selection activeCell="M9" sqref="M9"/>
    </sheetView>
  </sheetViews>
  <sheetFormatPr defaultColWidth="9.109375" defaultRowHeight="14.4"/>
  <cols>
    <col min="1" max="1" width="1.44140625" style="3" customWidth="1"/>
    <col min="2" max="2" width="9.109375" style="3"/>
    <col min="3" max="3" width="19.109375" style="3" customWidth="1"/>
    <col min="4" max="4" width="48.109375" style="3" customWidth="1"/>
    <col min="5" max="5" width="10.109375" style="4" customWidth="1"/>
    <col min="6" max="11" width="9.109375" style="3"/>
    <col min="12" max="12" width="8.88671875" style="3" customWidth="1"/>
    <col min="13" max="13" width="9" style="3" customWidth="1"/>
    <col min="14" max="14" width="10.109375" style="3" customWidth="1"/>
    <col min="15" max="16384" width="9.109375" style="3"/>
  </cols>
  <sheetData>
    <row r="1" spans="2:21" ht="97.5" customHeight="1"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"/>
      <c r="N1" s="4"/>
    </row>
    <row r="2" spans="2:21" s="1" customFormat="1" ht="18">
      <c r="B2" s="47" t="s">
        <v>114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5"/>
      <c r="N2" s="5"/>
    </row>
    <row r="3" spans="2:21" s="2" customFormat="1" ht="24" customHeight="1">
      <c r="B3" s="48" t="s">
        <v>113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6"/>
      <c r="N3" s="6"/>
    </row>
    <row r="4" spans="2:21" s="2" customFormat="1" ht="7.5" customHeigh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21" s="2" customFormat="1" ht="18.75" customHeight="1">
      <c r="B5" s="39" t="s">
        <v>0</v>
      </c>
      <c r="C5" s="39"/>
      <c r="D5" s="8" t="s">
        <v>1</v>
      </c>
      <c r="E5" s="6"/>
      <c r="F5" s="6"/>
      <c r="G5" s="6"/>
      <c r="H5" s="6"/>
      <c r="I5" s="6"/>
      <c r="J5" s="6"/>
      <c r="K5" s="6"/>
      <c r="L5" s="6"/>
      <c r="M5" s="6"/>
      <c r="N5" s="6"/>
    </row>
    <row r="6" spans="2:21" s="2" customFormat="1" ht="18.75" customHeight="1">
      <c r="B6" s="39" t="s">
        <v>2</v>
      </c>
      <c r="C6" s="39"/>
      <c r="D6" s="8" t="s">
        <v>3</v>
      </c>
      <c r="E6" s="6"/>
      <c r="F6" s="6"/>
      <c r="G6" s="6"/>
      <c r="H6" s="6"/>
      <c r="I6" s="6"/>
      <c r="J6" s="6"/>
      <c r="K6" s="6"/>
      <c r="L6" s="6"/>
      <c r="M6" s="6"/>
      <c r="N6" s="6"/>
    </row>
    <row r="7" spans="2:21" s="2" customFormat="1" ht="18.75" customHeight="1">
      <c r="B7" s="39" t="s">
        <v>4</v>
      </c>
      <c r="C7" s="39"/>
      <c r="D7" s="8" t="s">
        <v>3</v>
      </c>
      <c r="E7" s="6"/>
      <c r="F7" s="6"/>
      <c r="G7" s="6"/>
      <c r="H7" s="6"/>
      <c r="I7" s="6"/>
      <c r="J7" s="6"/>
      <c r="K7" s="6"/>
      <c r="L7" s="6"/>
      <c r="M7" s="6"/>
      <c r="N7" s="6"/>
    </row>
    <row r="8" spans="2:21" s="2" customFormat="1" ht="18.75" customHeight="1">
      <c r="B8" s="9"/>
      <c r="C8" s="9"/>
      <c r="D8" s="10"/>
      <c r="E8" s="6"/>
      <c r="F8" s="6"/>
      <c r="G8" s="6"/>
      <c r="H8" s="6"/>
      <c r="I8" s="6"/>
      <c r="J8" s="6"/>
      <c r="K8" s="6"/>
      <c r="L8" s="6"/>
      <c r="M8" s="6"/>
      <c r="N8" s="6"/>
    </row>
    <row r="9" spans="2:21" s="2" customFormat="1" ht="75" customHeight="1">
      <c r="B9" s="40" t="s">
        <v>5</v>
      </c>
      <c r="C9" s="40"/>
      <c r="D9" s="11" t="s">
        <v>6</v>
      </c>
      <c r="E9" s="41" t="s">
        <v>7</v>
      </c>
      <c r="F9" s="42"/>
      <c r="G9" s="42"/>
      <c r="H9" s="42"/>
      <c r="I9" s="42"/>
      <c r="J9" s="42"/>
      <c r="K9" s="42"/>
      <c r="L9" s="43"/>
      <c r="M9" s="29"/>
      <c r="N9" s="29"/>
    </row>
    <row r="10" spans="2:21" s="2" customFormat="1" ht="10.5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2:21" s="2" customFormat="1" ht="21">
      <c r="B11" s="44" t="s">
        <v>8</v>
      </c>
      <c r="C11" s="44"/>
      <c r="D11" s="44"/>
    </row>
    <row r="12" spans="2:21" s="2" customFormat="1" ht="8.25" customHeight="1">
      <c r="B12" s="45"/>
      <c r="C12" s="45"/>
      <c r="D12" s="45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21" ht="15.6">
      <c r="B13" s="35" t="s">
        <v>9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U13" s="3" t="s">
        <v>10</v>
      </c>
    </row>
    <row r="14" spans="2:21" ht="28.8">
      <c r="B14" s="12" t="s">
        <v>11</v>
      </c>
      <c r="C14" s="12" t="s">
        <v>12</v>
      </c>
      <c r="D14" s="12" t="s">
        <v>13</v>
      </c>
      <c r="E14" s="13" t="s">
        <v>14</v>
      </c>
      <c r="F14" s="12" t="s">
        <v>15</v>
      </c>
      <c r="G14" s="12" t="s">
        <v>16</v>
      </c>
      <c r="H14" s="12" t="s">
        <v>17</v>
      </c>
      <c r="I14" s="12" t="s">
        <v>18</v>
      </c>
      <c r="J14" s="12" t="s">
        <v>19</v>
      </c>
      <c r="K14" s="12" t="s">
        <v>20</v>
      </c>
      <c r="L14" s="12" t="s">
        <v>21</v>
      </c>
      <c r="M14" s="12" t="s">
        <v>22</v>
      </c>
      <c r="N14" s="12" t="s">
        <v>23</v>
      </c>
      <c r="U14" s="3" t="s">
        <v>24</v>
      </c>
    </row>
    <row r="15" spans="2:21" ht="15.6">
      <c r="B15" s="14">
        <v>1</v>
      </c>
      <c r="C15" s="15" t="s">
        <v>25</v>
      </c>
      <c r="D15" s="15" t="s">
        <v>26</v>
      </c>
      <c r="E15" s="14" t="s">
        <v>10</v>
      </c>
      <c r="F15" s="16">
        <v>3</v>
      </c>
      <c r="G15" s="16">
        <v>2.2000000000000002</v>
      </c>
      <c r="H15" s="16">
        <v>2</v>
      </c>
      <c r="I15" s="16">
        <v>2.4</v>
      </c>
      <c r="J15" s="16" t="s">
        <v>27</v>
      </c>
      <c r="K15" s="16" t="s">
        <v>28</v>
      </c>
      <c r="L15" s="16" t="s">
        <v>28</v>
      </c>
      <c r="M15" s="16">
        <v>1.5</v>
      </c>
      <c r="N15" s="16" t="s">
        <v>28</v>
      </c>
      <c r="U15" s="3" t="s">
        <v>29</v>
      </c>
    </row>
    <row r="16" spans="2:21" ht="15.6">
      <c r="B16" s="14">
        <v>2</v>
      </c>
      <c r="C16" s="15" t="s">
        <v>30</v>
      </c>
      <c r="D16" s="15" t="s">
        <v>31</v>
      </c>
      <c r="E16" s="14" t="s">
        <v>10</v>
      </c>
      <c r="F16" s="17">
        <v>3</v>
      </c>
      <c r="G16" s="17">
        <v>2.8</v>
      </c>
      <c r="H16" s="17">
        <v>2.2000000000000002</v>
      </c>
      <c r="I16" s="17">
        <v>1.4</v>
      </c>
      <c r="J16" s="17">
        <v>1.8</v>
      </c>
      <c r="K16" s="17" t="s">
        <v>27</v>
      </c>
      <c r="L16" s="17" t="s">
        <v>28</v>
      </c>
      <c r="M16" s="17">
        <v>1.7</v>
      </c>
      <c r="N16" s="17" t="s">
        <v>28</v>
      </c>
      <c r="U16" s="3" t="s">
        <v>32</v>
      </c>
    </row>
    <row r="17" spans="2:21" ht="15.6">
      <c r="B17" s="14">
        <v>3</v>
      </c>
      <c r="C17" s="15" t="s">
        <v>33</v>
      </c>
      <c r="D17" s="15" t="s">
        <v>34</v>
      </c>
      <c r="E17" s="14" t="s">
        <v>10</v>
      </c>
      <c r="F17" s="18">
        <v>3</v>
      </c>
      <c r="G17" s="18">
        <v>3</v>
      </c>
      <c r="H17" s="18">
        <v>2</v>
      </c>
      <c r="I17" s="18">
        <v>3</v>
      </c>
      <c r="J17" s="17" t="s">
        <v>35</v>
      </c>
      <c r="K17" s="18" t="s">
        <v>35</v>
      </c>
      <c r="L17" s="17" t="s">
        <v>35</v>
      </c>
      <c r="M17" s="17">
        <v>1.4</v>
      </c>
      <c r="N17" s="30"/>
      <c r="U17" s="3" t="s">
        <v>36</v>
      </c>
    </row>
    <row r="18" spans="2:21" ht="15.6">
      <c r="B18" s="14">
        <v>4</v>
      </c>
      <c r="C18" s="15" t="s">
        <v>37</v>
      </c>
      <c r="D18" s="15" t="s">
        <v>38</v>
      </c>
      <c r="E18" s="14" t="s">
        <v>10</v>
      </c>
      <c r="F18" s="17">
        <v>3</v>
      </c>
      <c r="G18" s="17">
        <v>2.8</v>
      </c>
      <c r="H18" s="17">
        <v>2.8</v>
      </c>
      <c r="I18" s="17">
        <v>2.8</v>
      </c>
      <c r="J18" s="17">
        <v>1.8</v>
      </c>
      <c r="K18" s="17">
        <v>1.8</v>
      </c>
      <c r="L18" s="17">
        <v>1.3</v>
      </c>
      <c r="M18" s="17">
        <v>2.2000000000000002</v>
      </c>
      <c r="N18" s="17">
        <v>2.4</v>
      </c>
      <c r="U18" s="3" t="s">
        <v>39</v>
      </c>
    </row>
    <row r="19" spans="2:21" ht="15.6">
      <c r="B19" s="14">
        <v>5</v>
      </c>
      <c r="C19" s="15" t="s">
        <v>40</v>
      </c>
      <c r="D19" s="15" t="s">
        <v>41</v>
      </c>
      <c r="E19" s="14" t="s">
        <v>10</v>
      </c>
      <c r="F19" s="17">
        <v>3</v>
      </c>
      <c r="G19" s="17">
        <v>2.8</v>
      </c>
      <c r="H19" s="17">
        <v>2.6</v>
      </c>
      <c r="I19" s="17">
        <v>2.2000000000000002</v>
      </c>
      <c r="J19" s="17">
        <v>1.6</v>
      </c>
      <c r="K19" s="17">
        <v>1.4</v>
      </c>
      <c r="L19" s="17" t="s">
        <v>27</v>
      </c>
      <c r="M19" s="17">
        <v>2</v>
      </c>
      <c r="N19" s="17">
        <v>2</v>
      </c>
      <c r="U19" s="3" t="s">
        <v>42</v>
      </c>
    </row>
    <row r="20" spans="2:21" ht="15.6">
      <c r="B20" s="14">
        <v>6</v>
      </c>
      <c r="C20" s="15" t="s">
        <v>43</v>
      </c>
      <c r="D20" s="15" t="s">
        <v>44</v>
      </c>
      <c r="E20" s="14" t="s">
        <v>29</v>
      </c>
      <c r="F20" s="17">
        <v>3</v>
      </c>
      <c r="G20" s="17">
        <v>2.8</v>
      </c>
      <c r="H20" s="17">
        <v>2.4</v>
      </c>
      <c r="I20" s="17">
        <v>2.4</v>
      </c>
      <c r="J20" s="17">
        <v>1.8</v>
      </c>
      <c r="K20" s="17">
        <v>1.4</v>
      </c>
      <c r="L20" s="17" t="s">
        <v>27</v>
      </c>
      <c r="M20" s="17">
        <v>2</v>
      </c>
      <c r="N20" s="17">
        <v>2.2999999999999998</v>
      </c>
      <c r="U20" s="3" t="s">
        <v>45</v>
      </c>
    </row>
    <row r="21" spans="2:21" ht="15.6">
      <c r="B21" s="14">
        <v>7</v>
      </c>
      <c r="C21" s="15" t="s">
        <v>46</v>
      </c>
      <c r="D21" s="15" t="s">
        <v>47</v>
      </c>
      <c r="E21" s="14" t="s">
        <v>10</v>
      </c>
      <c r="F21" s="17">
        <v>3</v>
      </c>
      <c r="G21" s="17">
        <v>2.2000000000000002</v>
      </c>
      <c r="H21" s="17">
        <v>2</v>
      </c>
      <c r="I21" s="17">
        <v>2.4</v>
      </c>
      <c r="J21" s="17" t="s">
        <v>28</v>
      </c>
      <c r="K21" s="17" t="s">
        <v>35</v>
      </c>
      <c r="L21" s="17" t="s">
        <v>35</v>
      </c>
      <c r="M21" s="17">
        <v>1.5</v>
      </c>
      <c r="N21" s="17" t="s">
        <v>35</v>
      </c>
    </row>
    <row r="22" spans="2:21" ht="15.6">
      <c r="B22" s="14">
        <v>8</v>
      </c>
      <c r="C22" s="15" t="s">
        <v>48</v>
      </c>
      <c r="D22" s="15" t="s">
        <v>49</v>
      </c>
      <c r="E22" s="14" t="s">
        <v>10</v>
      </c>
      <c r="F22" s="17">
        <v>2.6</v>
      </c>
      <c r="G22" s="17">
        <v>2.2000000000000002</v>
      </c>
      <c r="H22" s="17">
        <v>2</v>
      </c>
      <c r="I22" s="17">
        <v>2</v>
      </c>
      <c r="J22" s="17">
        <v>1.4</v>
      </c>
      <c r="K22" s="17" t="s">
        <v>27</v>
      </c>
      <c r="L22" s="17" t="s">
        <v>28</v>
      </c>
      <c r="M22" s="17">
        <v>3</v>
      </c>
      <c r="N22" s="17">
        <v>2</v>
      </c>
    </row>
    <row r="23" spans="2:21" ht="15.6">
      <c r="B23" s="14">
        <v>9</v>
      </c>
      <c r="C23" s="15" t="s">
        <v>50</v>
      </c>
      <c r="D23" s="15" t="s">
        <v>51</v>
      </c>
      <c r="E23" s="14" t="s">
        <v>10</v>
      </c>
      <c r="F23" s="17">
        <v>2.6</v>
      </c>
      <c r="G23" s="17">
        <v>2.2000000000000002</v>
      </c>
      <c r="H23" s="17">
        <v>2</v>
      </c>
      <c r="I23" s="17">
        <v>3</v>
      </c>
      <c r="J23" s="17" t="s">
        <v>28</v>
      </c>
      <c r="K23" s="17" t="s">
        <v>35</v>
      </c>
      <c r="L23" s="17" t="s">
        <v>35</v>
      </c>
      <c r="M23" s="17">
        <v>2</v>
      </c>
      <c r="N23" s="17" t="s">
        <v>35</v>
      </c>
    </row>
    <row r="24" spans="2:21">
      <c r="M24" s="31"/>
      <c r="N24" s="31"/>
    </row>
    <row r="25" spans="2:21" ht="15.6">
      <c r="B25" s="36" t="s">
        <v>52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19"/>
      <c r="N25" s="19"/>
    </row>
    <row r="26" spans="2:21" ht="43.2">
      <c r="B26" s="7" t="s">
        <v>11</v>
      </c>
      <c r="C26" s="7" t="s">
        <v>12</v>
      </c>
      <c r="D26" s="7" t="s">
        <v>53</v>
      </c>
      <c r="E26" s="20" t="s">
        <v>54</v>
      </c>
      <c r="F26" s="7" t="s">
        <v>15</v>
      </c>
      <c r="G26" s="7" t="s">
        <v>16</v>
      </c>
      <c r="H26" s="7" t="s">
        <v>17</v>
      </c>
      <c r="I26" s="7" t="s">
        <v>18</v>
      </c>
      <c r="J26" s="7" t="s">
        <v>19</v>
      </c>
      <c r="K26" s="7" t="s">
        <v>20</v>
      </c>
      <c r="L26" s="7" t="s">
        <v>21</v>
      </c>
      <c r="M26" s="7" t="s">
        <v>22</v>
      </c>
      <c r="N26" s="7" t="s">
        <v>23</v>
      </c>
    </row>
    <row r="27" spans="2:21" ht="15.6">
      <c r="B27" s="14">
        <v>1</v>
      </c>
      <c r="C27" s="21" t="s">
        <v>55</v>
      </c>
      <c r="D27" s="21" t="s">
        <v>56</v>
      </c>
      <c r="E27" s="14" t="s">
        <v>10</v>
      </c>
      <c r="F27" s="17">
        <v>2.6</v>
      </c>
      <c r="G27" s="17">
        <v>2</v>
      </c>
      <c r="H27" s="17">
        <v>2.8</v>
      </c>
      <c r="I27" s="17">
        <v>3</v>
      </c>
      <c r="J27" s="17" t="s">
        <v>27</v>
      </c>
      <c r="K27" s="17" t="s">
        <v>35</v>
      </c>
      <c r="L27" s="17" t="s">
        <v>35</v>
      </c>
      <c r="M27" s="17">
        <v>2</v>
      </c>
      <c r="N27" s="17" t="s">
        <v>35</v>
      </c>
    </row>
    <row r="28" spans="2:21" ht="15.6">
      <c r="B28" s="14">
        <v>2</v>
      </c>
      <c r="C28" s="21" t="s">
        <v>57</v>
      </c>
      <c r="D28" s="22" t="s">
        <v>58</v>
      </c>
      <c r="E28" s="14" t="s">
        <v>10</v>
      </c>
      <c r="F28" s="17">
        <v>3</v>
      </c>
      <c r="G28" s="17">
        <v>2.6</v>
      </c>
      <c r="H28" s="17">
        <v>2.6</v>
      </c>
      <c r="I28" s="17">
        <v>2.4</v>
      </c>
      <c r="J28" s="17">
        <v>2</v>
      </c>
      <c r="K28" s="17" t="s">
        <v>28</v>
      </c>
      <c r="L28" s="17">
        <v>1</v>
      </c>
      <c r="M28" s="17" t="s">
        <v>35</v>
      </c>
      <c r="N28" s="17">
        <v>2.2000000000000002</v>
      </c>
    </row>
    <row r="29" spans="2:21" ht="15.6">
      <c r="B29" s="14">
        <v>3</v>
      </c>
      <c r="C29" s="23" t="s">
        <v>59</v>
      </c>
      <c r="D29" s="22" t="s">
        <v>60</v>
      </c>
      <c r="E29" s="14" t="s">
        <v>10</v>
      </c>
      <c r="F29" s="17">
        <v>3</v>
      </c>
      <c r="G29" s="17">
        <v>2.4</v>
      </c>
      <c r="H29" s="17">
        <v>2.4</v>
      </c>
      <c r="I29" s="17">
        <v>2.4</v>
      </c>
      <c r="J29" s="17">
        <v>2</v>
      </c>
      <c r="K29" s="17" t="s">
        <v>28</v>
      </c>
      <c r="L29" s="17" t="s">
        <v>35</v>
      </c>
      <c r="M29" s="17">
        <v>2</v>
      </c>
      <c r="N29" s="17">
        <v>2</v>
      </c>
    </row>
    <row r="30" spans="2:21" ht="15.6">
      <c r="B30" s="14">
        <v>4</v>
      </c>
      <c r="C30" s="23" t="s">
        <v>61</v>
      </c>
      <c r="D30" s="22" t="s">
        <v>62</v>
      </c>
      <c r="E30" s="37" t="s">
        <v>24</v>
      </c>
      <c r="F30" s="24">
        <v>3</v>
      </c>
      <c r="G30" s="24">
        <v>2.2000000000000002</v>
      </c>
      <c r="H30" s="24">
        <v>2</v>
      </c>
      <c r="I30" s="24" t="s">
        <v>35</v>
      </c>
      <c r="J30" s="32" t="s">
        <v>63</v>
      </c>
      <c r="K30" s="32" t="s">
        <v>35</v>
      </c>
      <c r="L30" s="32" t="s">
        <v>35</v>
      </c>
      <c r="M30" s="32">
        <v>1.5</v>
      </c>
      <c r="N30" s="32" t="s">
        <v>35</v>
      </c>
    </row>
    <row r="31" spans="2:21" ht="15.6">
      <c r="B31" s="14">
        <v>5</v>
      </c>
      <c r="C31" s="22" t="s">
        <v>64</v>
      </c>
      <c r="D31" s="22" t="s">
        <v>65</v>
      </c>
      <c r="E31" s="38"/>
      <c r="F31" s="25">
        <v>3</v>
      </c>
      <c r="G31" s="25">
        <v>3</v>
      </c>
      <c r="H31" s="25">
        <v>3</v>
      </c>
      <c r="I31" s="25">
        <v>3</v>
      </c>
      <c r="J31" s="17" t="s">
        <v>27</v>
      </c>
      <c r="K31" s="17" t="s">
        <v>35</v>
      </c>
      <c r="L31" s="17" t="s">
        <v>35</v>
      </c>
      <c r="M31" s="32">
        <v>3</v>
      </c>
      <c r="N31" s="17" t="s">
        <v>35</v>
      </c>
    </row>
    <row r="32" spans="2:21" ht="31.2">
      <c r="B32" s="14">
        <v>6</v>
      </c>
      <c r="C32" s="22" t="s">
        <v>66</v>
      </c>
      <c r="D32" s="22" t="s">
        <v>67</v>
      </c>
      <c r="E32" s="14" t="s">
        <v>29</v>
      </c>
      <c r="F32" s="17">
        <v>3</v>
      </c>
      <c r="G32" s="17">
        <v>2.6</v>
      </c>
      <c r="H32" s="17">
        <v>2.4</v>
      </c>
      <c r="I32" s="17">
        <v>2.4</v>
      </c>
      <c r="J32" s="17">
        <v>1.6</v>
      </c>
      <c r="K32" s="17">
        <v>1.4</v>
      </c>
      <c r="L32" s="17" t="s">
        <v>27</v>
      </c>
      <c r="M32" s="17">
        <v>2</v>
      </c>
      <c r="N32" s="17">
        <v>2.5</v>
      </c>
    </row>
    <row r="33" spans="2:14" ht="15.6">
      <c r="B33" s="14">
        <v>7</v>
      </c>
      <c r="C33" s="22" t="s">
        <v>68</v>
      </c>
      <c r="D33" s="22" t="s">
        <v>69</v>
      </c>
      <c r="E33" s="14" t="s">
        <v>10</v>
      </c>
      <c r="F33" s="17">
        <v>2.6</v>
      </c>
      <c r="G33" s="17">
        <v>2</v>
      </c>
      <c r="H33" s="17">
        <v>2.8</v>
      </c>
      <c r="I33" s="17">
        <v>3</v>
      </c>
      <c r="J33" s="17" t="s">
        <v>27</v>
      </c>
      <c r="K33" s="17" t="s">
        <v>35</v>
      </c>
      <c r="L33" s="17" t="s">
        <v>35</v>
      </c>
      <c r="M33" s="17">
        <v>1.6</v>
      </c>
      <c r="N33" s="17" t="s">
        <v>35</v>
      </c>
    </row>
    <row r="34" spans="2:14" ht="15.6">
      <c r="B34" s="14">
        <v>8</v>
      </c>
      <c r="C34" s="22" t="s">
        <v>70</v>
      </c>
      <c r="D34" s="22" t="s">
        <v>71</v>
      </c>
      <c r="E34" s="14" t="s">
        <v>10</v>
      </c>
      <c r="F34" s="17">
        <v>3</v>
      </c>
      <c r="G34" s="17">
        <v>2.6</v>
      </c>
      <c r="H34" s="17">
        <v>2.6</v>
      </c>
      <c r="I34" s="17">
        <v>2.4</v>
      </c>
      <c r="J34" s="17">
        <v>2</v>
      </c>
      <c r="K34" s="17" t="s">
        <v>27</v>
      </c>
      <c r="L34" s="17">
        <v>1</v>
      </c>
      <c r="M34" s="17" t="s">
        <v>35</v>
      </c>
      <c r="N34" s="17">
        <v>2.2000000000000002</v>
      </c>
    </row>
    <row r="35" spans="2:14" ht="15.6">
      <c r="B35" s="14">
        <v>9</v>
      </c>
      <c r="C35" s="22" t="s">
        <v>72</v>
      </c>
      <c r="D35" s="22" t="s">
        <v>73</v>
      </c>
      <c r="E35" s="14" t="s">
        <v>10</v>
      </c>
      <c r="F35" s="17">
        <v>3</v>
      </c>
      <c r="G35" s="17">
        <v>2.4</v>
      </c>
      <c r="H35" s="17">
        <v>2.4</v>
      </c>
      <c r="I35" s="17">
        <v>2.4</v>
      </c>
      <c r="J35" s="17">
        <v>2</v>
      </c>
      <c r="K35" s="17" t="s">
        <v>27</v>
      </c>
      <c r="L35" s="17" t="s">
        <v>35</v>
      </c>
      <c r="M35" s="17">
        <v>2</v>
      </c>
      <c r="N35" s="17">
        <v>2</v>
      </c>
    </row>
    <row r="36" spans="2:14" ht="15.6">
      <c r="B36" s="14">
        <v>10</v>
      </c>
      <c r="C36" s="23" t="s">
        <v>74</v>
      </c>
      <c r="D36" s="22" t="s">
        <v>75</v>
      </c>
      <c r="E36" s="37" t="s">
        <v>24</v>
      </c>
      <c r="F36" s="17">
        <v>2.6</v>
      </c>
      <c r="G36" s="17">
        <v>2</v>
      </c>
      <c r="H36" s="17">
        <v>2.8</v>
      </c>
      <c r="I36" s="17">
        <v>3</v>
      </c>
      <c r="J36" s="17" t="s">
        <v>27</v>
      </c>
      <c r="K36" s="17" t="s">
        <v>35</v>
      </c>
      <c r="L36" s="17" t="s">
        <v>35</v>
      </c>
      <c r="M36" s="25" t="s">
        <v>35</v>
      </c>
      <c r="N36" s="17" t="s">
        <v>35</v>
      </c>
    </row>
    <row r="37" spans="2:14" ht="15.6">
      <c r="B37" s="14">
        <v>11</v>
      </c>
      <c r="C37" s="15" t="s">
        <v>76</v>
      </c>
      <c r="D37" s="15" t="s">
        <v>77</v>
      </c>
      <c r="E37" s="38"/>
      <c r="F37" s="25">
        <v>2.6</v>
      </c>
      <c r="G37" s="25">
        <v>2.2000000000000002</v>
      </c>
      <c r="H37" s="17">
        <v>2</v>
      </c>
      <c r="I37" s="17">
        <v>2</v>
      </c>
      <c r="J37" s="25">
        <v>1.4</v>
      </c>
      <c r="K37" s="17"/>
      <c r="L37" s="17"/>
      <c r="M37" s="25">
        <v>3</v>
      </c>
      <c r="N37" s="17">
        <v>2</v>
      </c>
    </row>
    <row r="38" spans="2:14" ht="15.6">
      <c r="B38" s="14">
        <v>12</v>
      </c>
      <c r="C38" s="26" t="s">
        <v>78</v>
      </c>
      <c r="D38" s="15" t="s">
        <v>79</v>
      </c>
      <c r="E38" s="14" t="s">
        <v>10</v>
      </c>
      <c r="F38" s="25">
        <v>3</v>
      </c>
      <c r="G38" s="25">
        <v>3</v>
      </c>
      <c r="H38" s="25">
        <v>3</v>
      </c>
      <c r="I38" s="25">
        <v>3</v>
      </c>
      <c r="J38" s="25" t="s">
        <v>35</v>
      </c>
      <c r="K38" s="25">
        <v>2</v>
      </c>
      <c r="L38" s="25" t="s">
        <v>35</v>
      </c>
      <c r="M38" s="25">
        <v>2.2000000000000002</v>
      </c>
      <c r="N38" s="25" t="s">
        <v>35</v>
      </c>
    </row>
    <row r="39" spans="2:14">
      <c r="M39" s="33"/>
      <c r="N39" s="33"/>
    </row>
    <row r="40" spans="2:14" ht="15.6">
      <c r="B40" s="36" t="s">
        <v>80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19"/>
      <c r="N40" s="19"/>
    </row>
    <row r="41" spans="2:14" ht="43.2">
      <c r="B41" s="7" t="s">
        <v>11</v>
      </c>
      <c r="C41" s="7" t="s">
        <v>12</v>
      </c>
      <c r="D41" s="7" t="s">
        <v>53</v>
      </c>
      <c r="E41" s="20" t="s">
        <v>54</v>
      </c>
      <c r="F41" s="7" t="s">
        <v>15</v>
      </c>
      <c r="G41" s="7" t="s">
        <v>16</v>
      </c>
      <c r="H41" s="7" t="s">
        <v>17</v>
      </c>
      <c r="I41" s="7" t="s">
        <v>18</v>
      </c>
      <c r="J41" s="7" t="s">
        <v>19</v>
      </c>
      <c r="K41" s="7" t="s">
        <v>20</v>
      </c>
      <c r="L41" s="7" t="s">
        <v>21</v>
      </c>
      <c r="M41" s="7" t="s">
        <v>22</v>
      </c>
      <c r="N41" s="7" t="s">
        <v>23</v>
      </c>
    </row>
    <row r="42" spans="2:14" ht="15.6">
      <c r="B42" s="14">
        <v>1</v>
      </c>
      <c r="C42" s="22" t="s">
        <v>81</v>
      </c>
      <c r="D42" s="21" t="s">
        <v>82</v>
      </c>
      <c r="E42" s="14" t="s">
        <v>10</v>
      </c>
      <c r="F42" s="25">
        <v>3</v>
      </c>
      <c r="G42" s="25">
        <v>3</v>
      </c>
      <c r="H42" s="25">
        <v>2.8</v>
      </c>
      <c r="I42" s="25">
        <v>2.8</v>
      </c>
      <c r="J42" s="25" t="s">
        <v>27</v>
      </c>
      <c r="K42" s="25">
        <v>2.8</v>
      </c>
      <c r="L42" s="25" t="s">
        <v>35</v>
      </c>
      <c r="M42" s="32">
        <v>1.2</v>
      </c>
      <c r="N42" s="25">
        <v>3</v>
      </c>
    </row>
    <row r="43" spans="2:14" ht="15.6">
      <c r="B43" s="14">
        <v>2</v>
      </c>
      <c r="C43" s="22" t="s">
        <v>83</v>
      </c>
      <c r="D43" s="21" t="s">
        <v>84</v>
      </c>
      <c r="E43" s="14" t="s">
        <v>10</v>
      </c>
      <c r="F43" s="25">
        <v>3</v>
      </c>
      <c r="G43" s="25">
        <v>2.8</v>
      </c>
      <c r="H43" s="25">
        <v>3</v>
      </c>
      <c r="I43" s="25">
        <v>2.8</v>
      </c>
      <c r="J43" s="25" t="s">
        <v>27</v>
      </c>
      <c r="K43" s="25">
        <v>0.6</v>
      </c>
      <c r="L43" s="25" t="s">
        <v>35</v>
      </c>
      <c r="M43" s="32">
        <v>1.8</v>
      </c>
      <c r="N43" s="25" t="s">
        <v>35</v>
      </c>
    </row>
    <row r="44" spans="2:14" ht="15.6">
      <c r="B44" s="14">
        <v>3</v>
      </c>
      <c r="C44" s="22" t="s">
        <v>85</v>
      </c>
      <c r="D44" s="22" t="s">
        <v>86</v>
      </c>
      <c r="E44" s="14" t="s">
        <v>10</v>
      </c>
      <c r="F44" s="25">
        <v>3</v>
      </c>
      <c r="G44" s="25">
        <v>2.8</v>
      </c>
      <c r="H44" s="25">
        <v>3</v>
      </c>
      <c r="I44" s="25">
        <v>2.8</v>
      </c>
      <c r="J44" s="25" t="s">
        <v>27</v>
      </c>
      <c r="K44" s="25">
        <v>0.6</v>
      </c>
      <c r="L44" s="25" t="s">
        <v>35</v>
      </c>
      <c r="M44" s="32">
        <v>1.8</v>
      </c>
      <c r="N44" s="25" t="s">
        <v>35</v>
      </c>
    </row>
    <row r="45" spans="2:14" ht="15.6">
      <c r="B45" s="14">
        <v>4</v>
      </c>
      <c r="C45" s="23" t="s">
        <v>87</v>
      </c>
      <c r="D45" s="15" t="s">
        <v>88</v>
      </c>
      <c r="E45" s="37" t="s">
        <v>24</v>
      </c>
      <c r="F45" s="25">
        <v>3</v>
      </c>
      <c r="G45" s="25">
        <v>3</v>
      </c>
      <c r="H45" s="25">
        <v>2.8</v>
      </c>
      <c r="I45" s="25">
        <v>2.8</v>
      </c>
      <c r="J45" s="25" t="s">
        <v>27</v>
      </c>
      <c r="K45" s="25">
        <v>2.8</v>
      </c>
      <c r="L45" s="25" t="s">
        <v>35</v>
      </c>
      <c r="M45" s="32">
        <v>1.2</v>
      </c>
      <c r="N45" s="25">
        <v>3</v>
      </c>
    </row>
    <row r="46" spans="2:14" ht="15.6">
      <c r="B46" s="14">
        <v>5</v>
      </c>
      <c r="C46" s="23" t="s">
        <v>89</v>
      </c>
      <c r="D46" s="15" t="s">
        <v>90</v>
      </c>
      <c r="E46" s="38"/>
      <c r="F46" s="25">
        <v>3</v>
      </c>
      <c r="G46" s="25">
        <v>3</v>
      </c>
      <c r="H46" s="25">
        <v>2.8</v>
      </c>
      <c r="I46" s="25">
        <v>2.8</v>
      </c>
      <c r="J46" s="25" t="s">
        <v>27</v>
      </c>
      <c r="K46" s="25">
        <v>2.8</v>
      </c>
      <c r="L46" s="25" t="s">
        <v>35</v>
      </c>
      <c r="M46" s="32">
        <v>1.2</v>
      </c>
      <c r="N46" s="25">
        <v>3</v>
      </c>
    </row>
    <row r="47" spans="2:14" ht="31.2">
      <c r="B47" s="14">
        <v>6</v>
      </c>
      <c r="C47" s="23" t="s">
        <v>91</v>
      </c>
      <c r="D47" s="23" t="s">
        <v>92</v>
      </c>
      <c r="E47" s="14" t="s">
        <v>29</v>
      </c>
      <c r="F47" s="25">
        <v>3</v>
      </c>
      <c r="G47" s="25">
        <v>3</v>
      </c>
      <c r="H47" s="25">
        <v>2.8</v>
      </c>
      <c r="I47" s="25">
        <v>2.8</v>
      </c>
      <c r="J47" s="25" t="s">
        <v>27</v>
      </c>
      <c r="K47" s="25">
        <v>2.8</v>
      </c>
      <c r="L47" s="25" t="s">
        <v>35</v>
      </c>
      <c r="M47" s="32">
        <v>1.2</v>
      </c>
      <c r="N47" s="25">
        <v>3</v>
      </c>
    </row>
    <row r="48" spans="2:14" ht="15.6">
      <c r="B48" s="14">
        <v>7</v>
      </c>
      <c r="C48" s="23" t="s">
        <v>93</v>
      </c>
      <c r="D48" s="15" t="s">
        <v>94</v>
      </c>
      <c r="E48" s="14" t="s">
        <v>10</v>
      </c>
      <c r="F48" s="25">
        <v>3</v>
      </c>
      <c r="G48" s="25">
        <v>3</v>
      </c>
      <c r="H48" s="25">
        <v>2.8</v>
      </c>
      <c r="I48" s="25">
        <v>2.8</v>
      </c>
      <c r="J48" s="25" t="s">
        <v>27</v>
      </c>
      <c r="K48" s="25">
        <v>2.8</v>
      </c>
      <c r="L48" s="25" t="s">
        <v>35</v>
      </c>
      <c r="M48" s="32">
        <v>1.2</v>
      </c>
      <c r="N48" s="25">
        <v>3</v>
      </c>
    </row>
    <row r="49" spans="2:14" ht="46.8">
      <c r="B49" s="14">
        <v>8</v>
      </c>
      <c r="C49" s="23" t="s">
        <v>95</v>
      </c>
      <c r="D49" s="23" t="s">
        <v>96</v>
      </c>
      <c r="E49" s="14" t="s">
        <v>10</v>
      </c>
      <c r="F49" s="25">
        <v>3</v>
      </c>
      <c r="G49" s="25">
        <v>3</v>
      </c>
      <c r="H49" s="25">
        <v>2.8</v>
      </c>
      <c r="I49" s="25">
        <v>2.8</v>
      </c>
      <c r="J49" s="25" t="s">
        <v>27</v>
      </c>
      <c r="K49" s="25">
        <v>2.8</v>
      </c>
      <c r="L49" s="25" t="s">
        <v>35</v>
      </c>
      <c r="M49" s="32">
        <v>1.2</v>
      </c>
      <c r="N49" s="25">
        <v>3</v>
      </c>
    </row>
    <row r="50" spans="2:14" ht="31.2">
      <c r="B50" s="14">
        <v>9</v>
      </c>
      <c r="C50" s="23" t="s">
        <v>97</v>
      </c>
      <c r="D50" s="23" t="s">
        <v>98</v>
      </c>
      <c r="E50" s="14" t="s">
        <v>10</v>
      </c>
      <c r="F50" s="25">
        <v>3</v>
      </c>
      <c r="G50" s="25">
        <v>3</v>
      </c>
      <c r="H50" s="25">
        <v>2.8</v>
      </c>
      <c r="I50" s="25">
        <v>2.8</v>
      </c>
      <c r="J50" s="25" t="s">
        <v>27</v>
      </c>
      <c r="K50" s="25">
        <v>2.8</v>
      </c>
      <c r="L50" s="25" t="s">
        <v>35</v>
      </c>
      <c r="M50" s="32">
        <v>1.2</v>
      </c>
      <c r="N50" s="25">
        <v>3</v>
      </c>
    </row>
    <row r="51" spans="2:14">
      <c r="M51" s="31"/>
      <c r="N51" s="31"/>
    </row>
    <row r="52" spans="2:14" ht="15.6">
      <c r="B52" s="36" t="s">
        <v>99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19"/>
      <c r="N52" s="19"/>
    </row>
    <row r="53" spans="2:14" ht="43.2">
      <c r="B53" s="7" t="s">
        <v>11</v>
      </c>
      <c r="C53" s="7" t="s">
        <v>12</v>
      </c>
      <c r="D53" s="7" t="s">
        <v>53</v>
      </c>
      <c r="E53" s="20" t="s">
        <v>54</v>
      </c>
      <c r="F53" s="7" t="s">
        <v>15</v>
      </c>
      <c r="G53" s="7" t="s">
        <v>16</v>
      </c>
      <c r="H53" s="7" t="s">
        <v>17</v>
      </c>
      <c r="I53" s="7" t="s">
        <v>18</v>
      </c>
      <c r="J53" s="7" t="s">
        <v>19</v>
      </c>
      <c r="K53" s="7" t="s">
        <v>20</v>
      </c>
      <c r="L53" s="7" t="s">
        <v>21</v>
      </c>
      <c r="M53" s="7" t="s">
        <v>22</v>
      </c>
      <c r="N53" s="7" t="s">
        <v>23</v>
      </c>
    </row>
    <row r="54" spans="2:14" ht="31.2">
      <c r="B54" s="14">
        <v>1</v>
      </c>
      <c r="C54" s="23" t="s">
        <v>100</v>
      </c>
      <c r="D54" s="23" t="s">
        <v>101</v>
      </c>
      <c r="E54" s="34" t="s">
        <v>24</v>
      </c>
      <c r="F54" s="25" t="s">
        <v>35</v>
      </c>
      <c r="G54" s="25">
        <v>2</v>
      </c>
      <c r="H54" s="25">
        <v>2</v>
      </c>
      <c r="I54" s="25" t="s">
        <v>35</v>
      </c>
      <c r="J54" s="32">
        <v>2</v>
      </c>
      <c r="K54" s="32">
        <v>2</v>
      </c>
      <c r="L54" s="32">
        <v>3</v>
      </c>
      <c r="M54" s="32">
        <v>2</v>
      </c>
      <c r="N54" s="32">
        <v>2</v>
      </c>
    </row>
    <row r="55" spans="2:14" ht="15.6">
      <c r="B55" s="14">
        <v>2</v>
      </c>
      <c r="C55" s="23" t="s">
        <v>102</v>
      </c>
      <c r="D55" s="23" t="s">
        <v>103</v>
      </c>
      <c r="E55" s="34"/>
      <c r="F55" s="25">
        <v>2</v>
      </c>
      <c r="G55" s="25">
        <v>2.8</v>
      </c>
      <c r="H55" s="25">
        <v>1.2</v>
      </c>
      <c r="I55" s="25" t="s">
        <v>35</v>
      </c>
      <c r="J55" s="32" t="s">
        <v>63</v>
      </c>
      <c r="K55" s="32" t="s">
        <v>35</v>
      </c>
      <c r="L55" s="32">
        <v>2</v>
      </c>
      <c r="M55" s="32">
        <v>1.6</v>
      </c>
      <c r="N55" s="32" t="s">
        <v>35</v>
      </c>
    </row>
    <row r="56" spans="2:14" ht="15.6">
      <c r="B56" s="14">
        <v>3</v>
      </c>
      <c r="C56" s="23" t="s">
        <v>104</v>
      </c>
      <c r="D56" s="23" t="s">
        <v>105</v>
      </c>
      <c r="E56" s="34" t="s">
        <v>24</v>
      </c>
      <c r="F56" s="25">
        <v>3</v>
      </c>
      <c r="G56" s="25">
        <v>0.6</v>
      </c>
      <c r="H56" s="25">
        <v>3</v>
      </c>
      <c r="I56" s="25" t="s">
        <v>35</v>
      </c>
      <c r="J56" s="32" t="s">
        <v>63</v>
      </c>
      <c r="K56" s="32" t="s">
        <v>35</v>
      </c>
      <c r="L56" s="32">
        <v>0.6</v>
      </c>
      <c r="M56" s="32">
        <v>3</v>
      </c>
      <c r="N56" s="32">
        <v>2.4</v>
      </c>
    </row>
    <row r="57" spans="2:14" ht="15.6">
      <c r="B57" s="14">
        <v>4</v>
      </c>
      <c r="C57" s="23" t="s">
        <v>106</v>
      </c>
      <c r="D57" s="23" t="s">
        <v>107</v>
      </c>
      <c r="E57" s="34"/>
      <c r="F57" s="25">
        <v>3</v>
      </c>
      <c r="G57" s="25">
        <v>2.8</v>
      </c>
      <c r="H57" s="25">
        <v>2</v>
      </c>
      <c r="I57" s="25">
        <v>2.8</v>
      </c>
      <c r="J57" s="32">
        <v>0.8</v>
      </c>
      <c r="K57" s="32">
        <v>0.4</v>
      </c>
      <c r="L57" s="32">
        <v>2.2000000000000002</v>
      </c>
      <c r="M57" s="32">
        <v>2.2000000000000002</v>
      </c>
      <c r="N57" s="32">
        <v>0.4</v>
      </c>
    </row>
    <row r="58" spans="2:14" ht="15.6">
      <c r="B58" s="14">
        <v>5</v>
      </c>
      <c r="C58" s="23" t="s">
        <v>108</v>
      </c>
      <c r="D58" s="23" t="s">
        <v>109</v>
      </c>
      <c r="E58" s="34" t="s">
        <v>24</v>
      </c>
      <c r="F58" s="25">
        <v>3</v>
      </c>
      <c r="G58" s="25">
        <v>2.4</v>
      </c>
      <c r="H58" s="25">
        <v>2</v>
      </c>
      <c r="I58" s="25">
        <v>2.4</v>
      </c>
      <c r="J58" s="32" t="s">
        <v>63</v>
      </c>
      <c r="K58" s="32" t="s">
        <v>35</v>
      </c>
      <c r="L58" s="32">
        <v>0.6</v>
      </c>
      <c r="M58" s="32">
        <v>0.6</v>
      </c>
      <c r="N58" s="32" t="s">
        <v>35</v>
      </c>
    </row>
    <row r="59" spans="2:14" ht="15.6">
      <c r="B59" s="14">
        <v>6</v>
      </c>
      <c r="C59" s="15" t="s">
        <v>110</v>
      </c>
      <c r="D59" s="15" t="s">
        <v>111</v>
      </c>
      <c r="E59" s="34"/>
      <c r="F59" s="25">
        <v>3</v>
      </c>
      <c r="G59" s="25">
        <v>3</v>
      </c>
      <c r="H59" s="25">
        <v>2.8</v>
      </c>
      <c r="I59" s="25">
        <v>2.8</v>
      </c>
      <c r="J59" s="32">
        <v>2</v>
      </c>
      <c r="K59" s="32">
        <v>2.8</v>
      </c>
      <c r="L59" s="32">
        <v>2</v>
      </c>
      <c r="M59" s="32">
        <v>1.6</v>
      </c>
      <c r="N59" s="32">
        <v>2.8</v>
      </c>
    </row>
    <row r="63" spans="2:14">
      <c r="E63" s="27" t="s">
        <v>112</v>
      </c>
      <c r="F63" s="28">
        <v>2.9</v>
      </c>
      <c r="G63" s="28">
        <v>2.56</v>
      </c>
      <c r="H63" s="28">
        <v>2.48</v>
      </c>
      <c r="I63" s="28">
        <v>2.61</v>
      </c>
      <c r="J63" s="28">
        <v>1.72</v>
      </c>
      <c r="K63" s="28">
        <v>2</v>
      </c>
      <c r="L63" s="28">
        <v>1.52</v>
      </c>
      <c r="M63" s="28">
        <v>1.8</v>
      </c>
      <c r="N63" s="28">
        <v>2.39</v>
      </c>
    </row>
  </sheetData>
  <mergeCells count="20">
    <mergeCell ref="B1:L1"/>
    <mergeCell ref="B2:L2"/>
    <mergeCell ref="B3:L3"/>
    <mergeCell ref="B5:C5"/>
    <mergeCell ref="B6:C6"/>
    <mergeCell ref="B7:C7"/>
    <mergeCell ref="B9:C9"/>
    <mergeCell ref="E9:L9"/>
    <mergeCell ref="B11:D11"/>
    <mergeCell ref="B12:D12"/>
    <mergeCell ref="E54:E55"/>
    <mergeCell ref="E56:E57"/>
    <mergeCell ref="E58:E59"/>
    <mergeCell ref="B13:N13"/>
    <mergeCell ref="B25:L25"/>
    <mergeCell ref="B40:L40"/>
    <mergeCell ref="B52:L52"/>
    <mergeCell ref="E30:E31"/>
    <mergeCell ref="E36:E37"/>
    <mergeCell ref="E45:E46"/>
  </mergeCells>
  <dataValidations count="1">
    <dataValidation type="list" allowBlank="1" showInputMessage="1" showErrorMessage="1" sqref="E54 E59 E15:E23 E27:E38 E42:E49" xr:uid="{00000000-0002-0000-0000-000000000000}">
      <formula1>$U$13:$U$20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</dc:creator>
  <cp:lastModifiedBy>Murugan R</cp:lastModifiedBy>
  <dcterms:created xsi:type="dcterms:W3CDTF">2025-09-30T04:30:00Z</dcterms:created>
  <dcterms:modified xsi:type="dcterms:W3CDTF">2025-12-17T07:35:15Z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BC83E0D293634405BE4158928DE11793_13</vt:lpwstr>
  </property>
  <property fmtid="{D5CDD505-2E9C-101B-9397-08002B2CF9AE}" pid="3" name="KSOProductBuildVer">
    <vt:lpwstr>1033-12.2.0.23155</vt:lpwstr>
  </property>
</Properties>
</file>