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7"/>
  <workbookPr defaultThemeVersion="166925"/>
  <mc:AlternateContent xmlns:mc="http://schemas.openxmlformats.org/markup-compatibility/2006">
    <mc:Choice Requires="x15">
      <x15ac:absPath xmlns:x15ac="http://schemas.microsoft.com/office/spreadsheetml/2010/11/ac" url="/Users/ollie/Desktop/AllTheDocks/"/>
    </mc:Choice>
  </mc:AlternateContent>
  <xr:revisionPtr revIDLastSave="0" documentId="8_{F5DBF2E7-F542-744D-AE62-4CABED1D408A}" xr6:coauthVersionLast="47" xr6:coauthVersionMax="47" xr10:uidLastSave="{00000000-0000-0000-0000-000000000000}"/>
  <bookViews>
    <workbookView xWindow="740" yWindow="500" windowWidth="28060" windowHeight="17500" xr2:uid="{211AF0F6-F836-F343-9553-311F059F951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1" l="1"/>
  <c r="D14" i="1"/>
  <c r="G2" i="1"/>
  <c r="G3" i="1" s="1"/>
  <c r="G4" i="1" s="1"/>
  <c r="G5" i="1" s="1"/>
  <c r="G6" i="1" s="1"/>
  <c r="G7" i="1" s="1"/>
  <c r="G8" i="1" s="1"/>
  <c r="G9" i="1" s="1"/>
  <c r="G10" i="1" s="1"/>
  <c r="G11" i="1" s="1"/>
  <c r="G12" i="1" s="1"/>
  <c r="G13" i="1" s="1"/>
  <c r="D29" i="1" l="1"/>
  <c r="C29" i="1"/>
  <c r="D44" i="1"/>
  <c r="C44" i="1"/>
  <c r="K4" i="1" s="1"/>
  <c r="K1" i="1" l="1"/>
  <c r="G14" i="1" l="1"/>
  <c r="G32" i="1"/>
  <c r="G33" i="1" s="1"/>
  <c r="G34" i="1" s="1"/>
  <c r="G35" i="1" s="1"/>
  <c r="G36" i="1" s="1"/>
  <c r="G37" i="1" s="1"/>
  <c r="G38" i="1" s="1"/>
  <c r="G39" i="1" s="1"/>
  <c r="G40" i="1" s="1"/>
  <c r="G41" i="1" s="1"/>
  <c r="G42" i="1" s="1"/>
  <c r="G43" i="1" s="1"/>
  <c r="G44" i="1" s="1"/>
  <c r="G17" i="1"/>
  <c r="G18" i="1" s="1"/>
  <c r="G19" i="1" s="1"/>
  <c r="G20" i="1" s="1"/>
  <c r="G21" i="1" s="1"/>
  <c r="G22" i="1" s="1"/>
  <c r="G23" i="1" s="1"/>
  <c r="G24" i="1" s="1"/>
  <c r="G25" i="1" s="1"/>
  <c r="G26" i="1" s="1"/>
  <c r="G27" i="1" s="1"/>
  <c r="G28" i="1" s="1"/>
  <c r="G29" i="1" s="1"/>
</calcChain>
</file>

<file path=xl/sharedStrings.xml><?xml version="1.0" encoding="utf-8"?>
<sst xmlns="http://schemas.openxmlformats.org/spreadsheetml/2006/main" count="153" uniqueCount="101">
  <si>
    <t>wkt_geom</t>
  </si>
  <si>
    <t>name</t>
  </si>
  <si>
    <t>Walk bike through Holland Park</t>
  </si>
  <si>
    <t>Start time</t>
  </si>
  <si>
    <t>W</t>
  </si>
  <si>
    <t>S</t>
  </si>
  <si>
    <t>timepoint_end</t>
  </si>
  <si>
    <t>Team</t>
  </si>
  <si>
    <t>Total docks</t>
  </si>
  <si>
    <t>Speed kph</t>
  </si>
  <si>
    <t>Docking secs</t>
  </si>
  <si>
    <t>Walk bikes on A12 bridge pavement.</t>
  </si>
  <si>
    <t>Walk bikes atn A12 underpass and East India lifts/bridge.</t>
  </si>
  <si>
    <t>Walk across South Quay footbridge</t>
  </si>
  <si>
    <t>E</t>
  </si>
  <si>
    <t>Walk bikes through Little Turnstile (70m)</t>
  </si>
  <si>
    <t>desc</t>
  </si>
  <si>
    <t>cmt</t>
  </si>
  <si>
    <t>number</t>
  </si>
  <si>
    <t>src</t>
  </si>
  <si>
    <t>S01 Bermondsey</t>
  </si>
  <si>
    <t>S02 Southwark</t>
  </si>
  <si>
    <t>S03 Waterloo</t>
  </si>
  <si>
    <t>Belvedere Road 1 and 2 face each other.</t>
  </si>
  <si>
    <t>S04 Brixton</t>
  </si>
  <si>
    <t>S05 Clapham</t>
  </si>
  <si>
    <t>S06 Battersea</t>
  </si>
  <si>
    <t>S07 Wandsworth</t>
  </si>
  <si>
    <t>S08 Fulham</t>
  </si>
  <si>
    <t>S09 Chelsea</t>
  </si>
  <si>
    <t>S10 Battersea Power Station</t>
  </si>
  <si>
    <t>S11 Westminster</t>
  </si>
  <si>
    <t>S12 Embankment</t>
  </si>
  <si>
    <t>Walk in alleyways off Queenstown Road (30m) and Kathleen Road (50m)</t>
  </si>
  <si>
    <t>Walk to and from Mexfield Road and lights (60m and 30m)</t>
  </si>
  <si>
    <t>Walk through Tachbrook Street Market and from Howick Place to Ashley Place.</t>
  </si>
  <si>
    <t>MultiLineString ((532425.86516154767014086 177642.33997085387818515, 532411.25822669372428209 177649.51064796402351931, 532407.54009782173670828 177671.5538405618572142, 532404.75150116789154708 177727.19298332382459193, 532429.18491946905851364 177794.11930301843676716, 532358.00930963514838368 177800.49323822744190693, 532344.59748763276729733 177875.45337209175340831, 532340.61377812712453306 177908.3853706716618035, 532327.99869802594184875 177961.36870709658251144, 532247.2621853785822168 177940.65341766728670336, 532213.93181584810372442 177940.5206273504300043, 532181.53097853565122932 177966.54752945387735963, 532131.07065813092049211 178059.50075125196599402, 531992.96872860239818692 177958.58011044265003875, 531978.40126691607292742 177969.69867078488459811, 531975.51999578601680696 177976.24701426242245361, 531956.66076657059602439 177991.70110486945486628, 531930.72932639950886369 178011.6080690412200056, 531893.66570231656078249 178019.07318060554098338, 531849.13696666923351586 178060.9825788619054947, 531859.09044875507242978 178130.13308598485309631, 531859.16702702990733087 178134.34492127480916679, 531819.8686971872812137 178155.9232769338414073, 531807.15032861998770386 178147.34909587725996971, 531804.22081675904337317 178166.85535778096527793, 531594.50186685402877629 178293.37287628170452081, 531621.63150816119741648 178357.4752960842452012, 531633.50392294430639595 178379.59179671431775205, 531588.61539335269480944 178402.98467423874535598, 531470.04583553783595562 178481.04854062185040675, 531567.95477312488947064 178566.74453142564743757, 531600.88228947878815234 178584.2162747971015051, 531772.37417057063430548 178639.05066937819356099, 531797.10340734256897122 178657.86639300896786153, 531837.96040722646284848 178713.77597179752774537, 531857.31372296100016683 178741.19316908807377331, 531868.06556503567844629 178749.79464274787460454, 531880.13844949356280267 178747.46484413990401663, 531893.87027424620464444 178732.70546787517378107, 531882.84744893456809223 178737.65639788802945986, 531874.82179012312553823 178745.74090769540634938, 531873.81108064437285066 178750.26503583858720958, 531928.47747769311536103 178812.55852085907827131, 531938.12053605390246958 178829.1566770619538147, 531932.74461501650512218 178852.9451276523177512, 531965.13453926669899374 178839.37092703295638785, 531981.7662949759978801 178846.35962438152637333, 532009.72108437039423734 178845.01564412217703648, 531981.39670040470082313 178850.0555700947297737, 531960.96820046263746917 178846.83001747232628986, 531933.5510031720623374 178860.26982006573234685, 531935.16377948329318315 178924.24328041044645943, 531930.32545054971706122 179009.45162885275203735, 531910.43454271147493273 179022.35383934245328419, 531885.70530593954026699 179057.83491818906622939, 531876.11210935655981302 179066.35873417466063984, 531831.93818780174478889 179086.51181359370821156, 531779.46893305156845599 179106.20686848048353568, 531672.18940927542280406 179157.81096578075084835, 531589.70353428379166871 179198.03799872964737006, 531556.67969205614645034 179124.41894058702746406, 531620.5699304185109213 179098.98690395732410252, 531635.7671230387641117 179139.9262799954158254, 531648.27035036904271692 179178.57474457612261176, 531695.00515957863535732 179157.60464692092500627, 531797.07743173581548035 179112.31386224390007555, 531810.86905931774526834 179106.1050852510088589, 531847.91815481544472277 179173.68914956544176675, 531891.07424407650250942 179215.21670715624350123, 531905.47685013443697244 179238.60377113270806149, 531919.96244928787928075 179292.40742513118311763, 531957.96748593868687749 179272.83832924981834367, 531967.94273236184380949 179364.63301262669847347, 531985.87575963942799717 179480.30103856680216268, 531979.93544435373041779 179495.99243743464467116, 531952.58757775544654578 179485.23262106810580008, 531939.54275271145161241 179490.46462862013140693, 531766.64450117154046893 179467.29959379057982005, 531761.71291867026593536 179464.16131401702295989, 531729.43346957070752978 179458.33308015181683004, 531718.67365320411045104 179473.57615333772264421, 531714.63872206665109843 179523.78862971480702981, 531716.09578053292352706 179527.48731659070472233, 531741.86680176388472319 179544.99216120038181543, 531751.2878118836088106 179549.55071448421222158, 531794.563677724217996 179583.10166665274300613, 531736.03185356059111655 179657.43647553340997547, 531711.23332369688432664 179690.98742770194076002, 531710.01770948793273419 179697.49096372016356327, 531768.36719152017030865 179689.71103278253576718, 531817.90347053715959191 179690.92664699154556729, 531827.62838420912157744 179689.71103278253576718, 531830.54585831076838076 179679.74299626867286861, 531848.91713031963445246 179689.19716539108776487, 531944.69973392877727747 179685.07748351542977616, 532042.54217847576364875 179713.40029641060391441, 532046.66186035145074129 179723.69950109976343811, 531964.78318307269364595 179783.43488829687703401, 531949.33437603886704892 179795.79393392385100015, 531887.02418766950722784 179851.66711936253705062, 531879.29978415265213698 179893.89385858806781471, 531869.00057946355082095 179984.52685985263087787, 531866.29703823267482221 180017.74179497518343851, 532058.37720568536315113 180022.37643708530231379, 532075.37089342251420021 180021.86147685084142722, 532105.01448292518034577 180034.50729168066754937, 532262.32514954556245357 180048.1606702930002939, 532325.92739683925174177 180055.68131635268218815, 532405.1537294692825526 180033.52798163625993766, 532464.76121906656771898 180011.84399723159731366, 532540.23274920228868723 179984.43393902308889665, 532591.95515356154646724 180078.2101313185703475, 532591.20419306261464953 180094.73126229355693795, 532607.72532403760123998 180147.29849721392383799, 532534.50667539855930954 180136.78505022986792028, 532536.55852291593328118 180144.94319960565189831, 532612.86246818082872778 180163.34207012850674801, 532665.91098826692905277 180179.77963973267469555, 532720.82741398992948234 180243.84880307616549544, 532752.20822868880350143 180305.86327021915349178, 532785.08336789719760418 180312.58773051179014146, 532914.34243796626105905 180285.68988934133085422, 532886.6974345410708338 180313.33489276652107947, 532846.35067278542555869 180329.77246237068902701, 532662.54875812062527984 180367.13057510743965395, 532637.89240371435880661 180305.86327021915349178, 532548.96951092616654932 180316.77607292827451602, 532545.8441308259498328 180272.49985484205535613, 532572.40986167767550796 180230.30722348930430599, 532516.1530198740074411 180204.2623893209383823, 532468.75142168754246086 180244.89233062358107418, 532463.02155817055609077 180284.4804785595042631, 532459.3752813870087266 180373.55381141533143818, 532372.69448957266286016 180390.68838654135470279, 532277.44368469482287765 180400.13795320072676986, 532203.73706475202925503 180422.18694207252701744, 532202.47712253080680966 180432.26647984248120338, 532156.80421701062005013 180436.991263172152685, 532083.72756817832123488 180361.39472989740897901, 532038.73218060249928385 180353.29513465752825141, 531941.74603957985527813 180343.19241163434344344, 531920.30576653964817524 180317.62579917337279767, 531909.74514889775309712 180270.76305838747066446, 531907.76503308990504593 180261.52251795082702301, 531948.6874264522921294 180252.28197751415427774, 531995.60517045494634658 180231.05073579659801908, 532076.78991857706569135 180211.68960345312370919, 532106.05162995983846486 180200.24893434107070789, 532099.67125680122990161 180191.66843250702368096, 531974.81395447254180908 180230.50070362773840316, 531904.40983685990795493 180254.70211905709584244, 531741.12336655741091818 180332.22967136604711413, 531739.7332929449621588 180345.2238377439789474, 531706.95472862606402487 180347.60832770192064345, 531644.49292385333683342 180395.90728139248676598, 531648.12442413077224046 180495.13802647482953034, 531518.84301425225567073 180495.13802647482953034, 531488.34336362790782005 180484.8074996504583396))</t>
  </si>
  <si>
    <t>MultiLineString ((531488.34336362790782005 180484.8074996504583396, 531473.81241081142798066 180479.88572530940291472, 531430.96070753701496869 180458.09672364447033033, 531451.29710909095592797 180386.19301815022481605, 531525.37971475173253566 180400.71901926017017104, 531538.45311575068626553 180381.83521781724994071, 531549.34761658310890198 180218.41770533029921353, 531569.5024431231431663 180215.87565513607114553, 531626.15384745202027261 180269.62185924287769012, 531643.585048783919774 180270.34815929835895076, 531647.21654906147159636 180203.52855419259867631, 531643.83931215479969978 180060.99850968600367196, 531625.11130755802150816 180053.36858188730548136, 531633.66547321295365691 180050.08258383703650907, 531634.2177775400923565 180047.32106220131390728, 531614.51892320532351732 180053.39640979986870661, 531602.36822800827212632 180051.73949681845260784, 531601.26361935399472713 180045.84825066229677759, 531592.78442665631882846 180051.56285102886613458, 531593.45052950282115489 180089.86376470435061492, 531513.85123934247530997 180096.19174174638465047, 531519.18006211472675204 180125.33374128208379261, 531513.35166220751125365 180149.81302089206292294, 531336.20963958697393537 180096.6219828424800653, 531238.11603961104992777 180067.39065219060285017, 531199.89045337401330471 180177.0081421350769233, 531177.40481441095471382 180218.60657421653741039, 531061.32270326465368271 180145.94985331749194302, 531060.76056229067035019 180124.58849630266195163, 531057.63696220016572624 180100.43033974233549088, 531037.72401162306778133 180082.46963922184659168, 530999.45991051418241113 180089.88818943683872931, 530975.4472348183626309 180111.55816506480914541, 530987.4871511091478169 180150.16886052410700358, 531011.03398508415557444 180159.51833872005227022, 531014.84303175657987595 180179.2561260225775186, 530958.39988561067730188 180262.36259887542109936, 530929.3741334832739085 180271.64266970381140709, 530943.43033389060292393 180263.83366947752074338, 530923.9078333250945434 180242.84698136936640367, 530866.90213167306501418 180188.57442979663028382, 530842.303780960268341 180151.09122871042927727, 530840.0206066551618278 180145.71054415201069787, 530822.22424072585999966 180117.54081000993028283, 530812.51550312107428908 180086.5150615772290621, 530820.11364559445064515 180120.49564319400815293, 530836.57628762000240386 180149.4107964952418115, 530859.76145922881551087 180140.51328725425992161, 530887.37670600018464029 180127.04054134621401317, 530942.97500607429537922 180058.23076402678270824, 531005.72952298959717155 180026.85350556910270825, 531037.65725966589525342 180016.94489763511228375, 531078.94312605750747025 180004.28389860835159197, 531103.36682528315577656 179997.4820276228711009, 531123.39294299448374659 179985.6610553627833724, 531156.49166532268282026 179963.68795398517977446, 531181.76768542011268437 179933.82261524567729793, 531212.01546737970784307 179888.97245578825823031, 531103.54066311055794358 179763.39200930739752948, 531108.54719253838993609 179756.71663673696457408, 531135.1701887323288247 179781.81394092956907116, 531167.34841385786421597 179808.82066558845690452, 531194.06783293525222689 179811.40641582175157964, 531236.87636457534972578 179792.73155302571831271, 531253.82739388255868107 179784.97430232583428733, 531249.51781016041059047 179751.07224371147458442, 531230.84294736431911588 179747.62457673373864964, 531216.47766829049214721 179768.31057860012515448, 531178.84063711692579091 179737.85618696350138634, 531127.12563245091587305 179702.51760044175898656, 531045.96180568356066942 179636.29366391123039648, 531013.78358055802527815 179596.07088250436936505, 530972.86260063934605569 179563.04264083271846175, 530945.78228133858647197 179595.62788598841871135, 530882.00223331130109727 179643.29507977730827406, 530842.39146664168220013 179630.53907017182791606, 530826.94998132972978055 179588.91419672238407657, 530809.49438923806883395 179516.40635264918091707, 530801.43796211876906455 179441.21303286953479983, 530771.22636042162775993 179379.44709162198705599, 530816.2080785040743649 179456.65451818142901175, 530938.3972231459338218 179398.91679049350204878, 530945.11091241205576807 179382.80393625498982146, 531051.18720281543210149 179331.77989783309749328, 531117.65272654918953776 179413.01553795216022991, 531106.23945479700341821 179449.94082891539437696, 531128.01335033809300512 179490.33879105054074898, 531145.9327949439175427 179489.53642785921692848, 531118.11753764539025724 179461.98862495779758319, 531170.3957165403990075 179433.66088251979090273, 531266.22342408250551671 179404.70195991088985465, 531313.87248040549457073 179407.3990763065230567, 531433.52216941397637129 179415.3352683637640439, 531469.58935155137442052 179427.35766240957309492, 531466.38337980583310127 179436.3744579438935034, 531357.78108692553360015 179511.91516719831270166, 531327.52472857688553631 179431.76587355969240889, 531318.50793304259423167 179389.48712116529350169, 531315.08669927902519703 179378.57198898226488382, 531298.67588855815120041 179338.66640459033078514, 531270.20679607603233308 179239.75740465606213547, 531274.79732766340021044 179226.52587243364541791, 531198.10844702739268541 179192.5019324331660755, 531219.62179134623147547 179127.21737543260678649, 531235.3105901419185102 179110.29808261376456358, 531240.33914468786679208 179077.35684370002127253, 531245.46363338397350162 178841.6303636806551367, 531233.0184465505881235 178844.00959057526779361, 531233.75051636435091496 178886.46963977129780687, 531226.42981822707224637 179085.22659419756382704, 531181.16885312169324607 179183.82010049920063466, 530988.59653849294409156 179108.14471807319205254, 530973.83061021461617202 179097.68551887612557039, 530832.78523280692752451 179038.00655875154188834, 530746.65065118379425257 179009.70519621824496426, 530660.53985221788752824 178980.90664574180846103, 530629.06085022771731019 178958.21248151632607915, 530637.84568799240514636 178901.11103604579693638, 530747.65616005111951381 178890.12998883993714117, 530829.64797918824478984 178865.23961517328280024, 530854.35533540148753673 178855.90572504830197431, 530871.92501093086320907 178861.03021374437958002, 530891.65204298356547952 178844.1667831186496187, 530965.44759355159476399 178788.4324741373420693, 530886.32739482226315886 178835.18531884101685137, 530876.4373699810821563 178823.49710766511270776, 530792.12940123490989208 178700.15787217835895717, 530743.08072371536400169 178626.95089080586330965, 530828.00082210742402822 178569.11737552162958309, 530830.19703154859598726 178562.52874719808460213, 530868.26466186228208244 178541.84777496033348143, 530837.15169477893505245 178458.75785110259312205, 530903.77004782785661519 178437.16179159769671969, 530958.67528385727200657 178408.9771037692844402, 530969.51906797324772924 178398.22482838027644902, 531033.78183673555031419 178376.20990525075467303, 531215.27667861443478614 178352.53666500566760078, 531252.47748471389058977 178318.71775036983308382, 531315.60612536745611578 178272.49856703419936821, 531294.18747943139169365 178255.58910971626755781, 531295.31477658601943403 178201.47884629893815145, 531322.36990829464048147 178189.07857759913895279, 531270.5142391863046214 178118.05885686387773603, 531219.78586723259650171 178146.24128572706831619, 531171.31208958791103214 178190.20587475365027785, 531094.65588307997677475 178130.45912556367693469, 530872.93878867325838655 178114.04592761132516898, 530864.83308461052365601 178128.09106711560161784, 530878.95511248987168074 178084.87972859182627872, 530943.32097328128293157 177890.14320068835513666, 530878.53382568154484034 177871.54188188168336637, 530847.7604888214264065 177818.14109144799294882, 530864.0522553944028914 177757.49951587078976445, 530876.72362939559388906 177733.06186601129593328, 530833.27891853428445756 177695.04774400766473264, 530829.65852596261538565 177662.46421086171176285, 530830.56362410553265363 177651.60303314638440497, 530804.31577796011697501 177646.17244428873527795, 530835.99421296315267682 177652.50813128933077678, 530839.61460553493816406 177696.85794029355747625, 530881.2149192038923502 177736.88257737495587207, 530903.80695161537732929 177711.30042302669608034, 530946.30642832547891885 177686.18709587972261943, 531019.71461537026334554 177674.59632950421655551, 531093.94195289048366249 177671.7781124759640079, 531118.76178659219294786 177709.00786302858614363, 531122.30747712100856006 177752.44257200666470453, 531115.21609606337733567 177786.12663203047122806, 531278.31786038912832737 177901.36157421718235128, 531294.66580769827123731 177906.02167873742291704, 531318.86828601313754916 177883.92376375428284518, 531341.04136397247202694 177863.066037877346389, 531340.89103802025783807 177853.74582883683615364, 531236.94064202811568975 177673.88082695021876134, 531241.75107250059954822 177597.21459129443974234, 531264.60061724507249892 177546.70507133298087865, 531288.65276960772462189 177480.86230424034874886, 531271.81626295391470194 177391.86934049872797914, 531241.75107250059954822 177314.90245293837506324))</t>
  </si>
  <si>
    <t>MultiLineString ((531236.84324939036741853 177318.54342519459896721, 531202.52396391110960394 177191.43496045682695694, 531023.30102863081265241 177159.65784427238395438, 530944.49378049338702112 177143.13374385648057796, 530915.25883360370062292 177148.21808244596468285, 530890.0134778693318367 177105.24807653366588056, 530798.05788532528094947 176955.03413150229607709, 530778.53778894036076963 176970.21642869058996439, 530846.85812628781422973 177061.31021182052791119, 530925.4432389655848965 177024.38350523461122066, 531189.53587636584416032 177001.13818751723738387, 531180.75431189488153905 176810.13916027281084098, 531181.01259320287499577 176679.19053713156608865, 531207.87384923174977303 176244.24481450865278021, 531207.48642726987600327 176156.30002914459328167, 531185.2742347844177857 176156.30002914459328167, 531209.55267773370724171 176148.55158990548807196, 531188.94265151466242969 175949.80426446883939207, 531154.94696310814470053 175823.53456467346404679, 531066.20655180979520082 175503.10660128630115651, 530998.72868066909722984 175231.84770217089680955, 531029.01404346199706197 175153.91027290970669128, 531021.65302618476562202 175139.83394162519834936, 531029.40146542387083173 175082.75377256359206513, 531032.75912242755293846 175056.73193078552139923, 531026.30208972818218172 175037.10255137970671058, 530966.8973888949258253 175050.27489808623795398, 530928.21976302622351795 175062.67240086884703487, 531062.91346513316966593 175558.95993413514224812, 530985.17079143389128149 175576.00650046131340787, 530873.33498508238699287 175582.33439250665833242, 530875.38815978192724288 175595.23469414943247102, 530797.41443990776315331 175600.27078763680765405, 530684.78446298860944808 175838.26282582237035967, 530601.53621917893178761 175966.56306039975606836, 530646.58820994652342051 176020.4295711001905147, 530665.19664091581944376 176035.12043765484122559, 530699.47532954334747046 176074.2960818005958572, 530719.25994543684646487 176118.95408105937531218, 530745.12009748979471624 176148.40592089734855108, 530716.86548691359348595 176127.43046423231135122, 530670.8918832641793415 176208.65049734638887458, 530598.10034415242262185 176165.74180060689104721, 530560.55523450532928109 176215.54653789382427931, 530483.93256175622809678 176177.23520151924458332, 530387.97902395331766456 176303.5319877928995993, 530379.94736301514785737 176309.76833628604072146, 530341.93712524976581335 176251.15764247826882638, 530303.51330139499623328 176202.36548520234646276, 530182.75271213706582785 176293.85078009468270466, 530305.95290925877634436 176211.51401469158008695, 530417.23728811659384519 176386.02025389933260158, 530494.13386454083956778 176495.22892708366271108, 530475.49227025615982711 176509.52081603524857201, 530501.92500291229225695 176509.08523381545091979, 530512.77645926724653691 176528.58107065639342181, 530498.98223508731462061 176613.64545309916138649, 530462.28959876869339496 176757.56519204287906177, 530434.33330443082377315 176909.11773503280710429, 530402.8200269922381267 177194.41969347806298174, 530347.79517984646372497 177352.39425463852239773, 530312.29527846199925989 177448.2439883763436228, 530321.17025380814447999 177524.56877635276759975, 530299.1076171655440703 177512.2877638345817104, 530112.49448222981300205 177489.69982631949824281, 530086.75473947997670621 177355.87942906434182078, 530025.81983827648218721 177182.92411681212252006, 530186.56190524436533451 177134.07113567480701022, 530174.47998517821542919 177096.77477373127476312, 530096.4836231010267511 176769.19463073462247849, 529884.42970881413202733 176831.87007454806007445, 529743.07660154439508915 176608.87987858781707473, 529771.98973712243605405 176569.9510816659021657, 529802.22569589677732438 176526.86484041254152544, 529830.94985673227347434 176534.42383010612684302, 529799.95799898868426681 176524.5971435044775717, 529740.99787937884684652 176599.43114147079177201, 529698.59198002424091101 176544.13718110171612352, 529597.32066152559127659 176436.11156106233829632, 529515.85195648483932018 176518.75130591302877292, 529470.99966809689067304 176555.56964268209412694, 529518.67451752966735512 176525.99916645159828477, 529605.23845730861648917 176434.94747649942291901, 529505.5353504242375493 176347.90575941736460663, 529255.71074105193838477 176177.45054182736203074, 529165.48091607249807566 176110.54161229194141924))</t>
  </si>
  <si>
    <t>MultiLineString ((529164.61925642273854464 176109.67995264215278439, 529001.12134455901104957 175987.36767307508853264, 528997.60493395722005516 175985.00944533024448901, 528925.98516327538527548 176086.5956472598190885, 528836.08586953231133521 176038.64935726355179213, 528804.92078103474341333 175988.30575276748277247, 528764.76576316286809742 175973.92186576858512126, 528736.1864626327296719 176029.69451619402389042, 528753.60289678350090981 176038.27722640830324963, 528557.00358154252171516 175913.29103869749815203, 528554.72205805755220354 175880.40056722576264292, 528529.4405931425280869 175873.17729153577238321, 528524.62507601594552398 175887.02190327495918609, 528445.1690434260526672 175861.74043835999327712, 528400.62551000446546823 175832.84733560003223829, 528350.06258017453365028 175846.09000769836711697, 528240.50956554315052927 176160.30250021276879124, 528416.27594066609162837 176261.42835987257421948, 528433.8382980921305716 176249.8060543195460923, 528444.64069186616688967 176225.97724452381953597, 528425.57764402963221073 176249.48833685560384765, 528405.06003338482696563 176243.23115157571737655, 528298.35011839854996651 176189.29952098953071982, 528242.99004875461105257 176148.69032720808172598, 528155.720433603040874 176103.8961748254369013, 528011.98040374473202974 176080.87730883390759118, 528002.26132699276786298 176073.71588385876384564, 528007.81933374144136906 176031.80425242587807588, 528024.69687239604536444 176034.07766336353961378, 528007.59572685486637056 176028.48092482279753312, 528028.97791927156504244 175838.52871152572333813, 528071.95822007348760962 175635.10030053602531552, 528066.13247264770325273 175627.8668870801338926, 527986.25385233573615551 175601.30841606299509294, 527783.6197062972933054 175545.97057698419666849, 527730.72324247192591429 175535.3912842191348318, 527705.49569818598683923 175645.25317062556860037, 527652.00888393050990999 175633.26453688892070204, 527667.81058392324484885 175521.98211052999249659, 527493.51585617032833397 175475.42110760780633427, 527372.37483971798792481 175449.05027409436297603, 527388.85661066381726414 175307.30704395961947739, 527363.30986569775268435 175304.0106897704245057, 527347.65218329906929284 175302.36251267584157176, 527392.9859605492092669 175304.87285213259747252, 527397.12063730170484632 175242.85270084580406547, 527416.99002535012550652 175173.88838360883528367, 527443.43270875024609268 175068.11765000826562755, 527450.48409099027048796 175080.4575689283083193, 527439.50107401434797794 175130.92109447572147474, 527503.88389773119706661 175132.10243069072021171, 527497.49056007748004049 175161.73309173848247156, 527475.35977589245885611 175220.01082342577865347, 527552.57162293803412467 175256.15777092802454717, 527519.86724186455830932 175235.87121875837328844, 527544.948797274264507 175170.46245661145076156, 527552.32572533597704023 175142.92192518117371947, 527701.83146738610230386 175159.64296212099725381, 527840.27181734365876764 175177.83938467313419096, 527917.36071558820549399 175188.16708395950263366, 527968.50741681596264243 175201.44555447052698582, 528779.72360599890816957 175221.85505544117768295, 529261.51673463499173522 175222.65933442555251531, 529351.25411826185882092 175215.8378031077736523, 529372.18678662180900574 175227.73136467591393739, 529365.05064968089573085 175241.05215363221941516, 529360.76896751637104899 175246.28532072220696136, 529382.68670980352908373 175224.25992501174914651, 529468.12816032278351486 175328.11548124635010026, 529698.30448176467325538 175447.99130945329670794, 529895.33541291893925518 175576.70590840361546725, 529955.73367966525256634 175634.15791823549079709, 529931.4270601209718734 175659.2011020083737094, 529925.47286403307225555 175678.95786343273357488, 529921.73475975845940411 175812.78199646400753409, 529619.1352187282172963 176067.34689756546868011, 529430.02734231401700526 175986.28361064163618721, 529289.88080719718709588 175972.14038232708116993, 529264.1658466252265498 175952.85416189813986421, 529130.44805165135767311 175948.99691781235742383, 529054.58891796413809061 175905.28148484011762775, 529001.12134455901104957 175987.36767307508853264, 528831.19019799574743956 176248.25477146793855354, 528752.75956825143657625 176391.9371136634144932, 528675.49066539527848363 176408.16534021744155325, 528705.96678335568867624 176534.67820903472602367, 528716.35159020742867142 176527.29953048215247691, 528719.63100289751309901 176506.25663238778361119, 528747.77929515356663615 176407.32768290513195097, 528744.77316685440018773 176389.5641975007893052, 528668.2535374202998355 176407.60096729596261866, 528714.38658874668180943 176593.66351471430971287, 528668.75400357856415212 176604.88464221468893811, 528606.66376474313437939 176705.1267145512974821, 528552.80235274136066437 176674.4556327169702854, 528522.08681564137805253 176737.87589794580708258, 528508.67160317418165505 176757.9432818841887638, 528487.60639351513236761 176746.19111228492693044, 528469.86726959166117013 176755.72589139378396794, 528197.11153506592381746 176662.46467340260278434, 528176.00199985504150391 176658.75310677211382426, 528137.95844189240597188 176788.65793883957667276, 527957.94746031321119517 176731.12865606683772057, 527939.38962716073729098 176738.55178932784474455))</t>
  </si>
  <si>
    <t>MultiLineString ((527940.77566473442129791 176739.55987936040037312, 527892.90263102832250297 176721.44575849862303585, 527636.93444367230404168 176695.61776634884881787, 527711.9710393245331943 176478.3039893300156109, 527834.02353440679144114 176550.01674702038872056, 527855.60682320327032357 176496.67211271909764037, 527890.17659236572217196 176414.29315516981296241, 527929.95724563486874104 176377.71143682854017243, 528044.29808945208787918 176288.20219040603842586, 528076.05943495687097311 176244.31378570853848942, 528028.70615620422177017 176220.05966732307570055, 527961.14111213048454374 176203.89025506612961181, 527797.13707352406345308 176203.89025506612961181, 527683.08496921148616821 176217.74975128637743182, 527584.33605864213313907 176217.1722722772101406, 527518.79219110053963959 176395.61328611301723868, 527483.2068727093283087 176504.61552287041558884, 527473.46186028700321913 176591.34613342949887738, 527389.6547534546116367 176724.85280361596960574, 527365.42176395864225924 176779.05610696220537648, 527516.26628560293465853 176817.18143791682086885, 527480.72110768430866301 176938.649287985637784, 527537.79039941774681211 176962.5634430730715394, 527483.56923695211298764 176947.51469569859909825, 527472.50587809423450381 177038.787406276416732, 527388.83922673121560365 177163.25019342801533639, 527190.55077449802774936 177069.79876631233491935, 527159.65929454017896205 177000.74722287710756063, 527099.77578929206356406 176863.97566198912682012, 526993.89284357777796686 176974.11520853615365922, 526965.6928630608599633 177009.76424051032518037, 526918.33817879669368267 176978.37180936889490113, 526881.62499661440961063 176915.05487198193441145, 526809.33459098706953228 176814.57045149418991059, 526803.78523573139682412 176782.81458185013616458, 526837.9906987837748602 176724.64684572990518063, 526829.14218303072266281 176698.07787916850065812, 526713.59169160143937916 176585.58887918625259772, 526702.01159683079458773 176498.87495989364106208, 526728.35331819928251207 176459.47930909239221364, 526759.08459305611904711 176456.02855037362314761, 526877.73335154261440039 176444.22870948346098885, 526952.37421362893655896 176459.79166246333625168, 526957.30744241294451058 176431.45683538325829431, 527038.82798124512191862 176435.9939717588131316, 527098.5913686784915626 176454.87681948934914544, 527051.24293423152994365 176594.92815045249881223, 527174.99744662863668054 176650.61612686808803119, 527153.14015064027626067 176640.28990523278480396, 527205.55905537132639438 176487.71942607063101605, 527102.71056710940320045 176449.37945362422033213, 527080.02346470882184803 176442.65865531019517221, 527118.21201132400892675 176315.62328595775761642, 527136.13724749034736305 176310.16777929847012274, 527123.4023648789152503 176243.66339232763857581, 527158.08696234272792935 176237.9932378021767363, 527169.22996887960471213 176208.6499966005794704, 527150.43826302816160023 176186.18838753091404215, 527118.65549396350979805 176157.02174997527617961, 527093.6976608419790864 176147.4813768335734494, 527018.22708262107335031 176131.11693114246008918, 526849.86647974920924753 176114.85084184003062546, 526845.07710992521606386 176097.65762165782507509, 526857.65365130186546594 176044.64240146498195827, 526893.8380195926874876 176044.15844629961065948, 526858.37810308812186122 176039.0902959554514382, 526874.83542804175522178 175886.27227852959185839, 527054.69047931989189237 175862.7618143102445174, 527176.94489326048642397 175856.8841982554004062, 527195.27535622008144855 175822.70450227480614558, 527223.9658216992393136 175795.75699128504493274, 527224.12844125344417989 175773.97201046324335039, 527243.25712752784602344 175756.61424477020045742, 527267.78618826356250793 175718.31265972839901224, 527222.48707379773259163 175682.39379150536842644, 527195.04935412993654609 175648.09664192068157718, 527009.0825874931178987 175569.97535675560357049, 526824.66230209683999419 175469.42516340431757271, 526795.48152648622635752 175473.6317607709497679, 526758.33231608534697443 175456.72367672127438709, 526790.20567167596891522 175381.68114836351014674, 526851.47655176091939211 175305.71711282295291312, 526851.47655176091939211 175278.90286315878620371, 526865.43143400084227324 175215.89678796651423909, 526877.77642672799993306 175178.34743508807150647, 526907.09578445507213473 175139.25495811874861829, 526889.09267006127629429 175116.10809675537166186, 526973.96449506049975753 174912.93009145429823548, 526885.95633615972474217 174859.8365453231963329, 526909.64957838621921837 174789.88203135458752513, 526922.28532687691040337 174784.41939029871718958, 526957.33885194035246968 174894.75840272463392466, 526938.1368365534581244 174894.58398754562949762, 526918.67389838397502899 174882.02661713416455314, 526881.00047726207412779 174863.13230195376672782, 526645.98297396756242961 174831.60109246335923672, 526609.50912189844530076 174827.05741743353428319, 526567.45242367009632289 174822.48189269431168213, 526532.3543359829345718 174820.95671778128598817, 526511.19253406394273043 174818.36392042905208655, 526475.19840611529070884 174928.17651417059823871, 526482.59550444374326617 174953.18938274509855546, 526621.9569095199694857 175008.21030497280298732, 526587.08526148088276386 175075.49314598224009387, 526608.94237426621839404 175084.53746851411415264, 526524.52869730209931731 175245.07419345498783514, 526473.27779452677350491 175229.8263443021569401, 526498.70052055746782571 175244.55399248545290902, 526476.25838999240659177 175289.43825361545896158, 526525.35055060335434973 175313.2830173407564871, 526502.38243260327726603 175360.27122821123339236, 526655.2694470772985369 175450.74106705139274709, 526548.66932689363602549 175611.34256390717928298, 526523.42193000798579305 175630.27811157138785347, 526498.17453312233556062 175591.70569966279435903, 526496.73523488116916269 175590.17850534588797018))</t>
  </si>
  <si>
    <t>MultiLineString ((526496.73523488116916269 175590.17850534588797018, 526406.30206112191081047 175494.22269502107519656, 526346.69015180855058134 175449.33843389106914401, 526380.35334765608422458 175404.45417276109219529, 526342.83291061769705266 175434.61078570786048658, 526304.6144535921048373 175412.13552230672212318, 526220.48104146879632026 175317.48543366795638576, 526212.83254945755470544 175223.7914065305958502, 526176.50221240427345037 175198.93380749414791353, 526071.33544725005049258 175206.58229950536042452, 526034.04904869536403567 175148.26254791987594217, 526009.19144965894520283 175110.97614936518948525, 526011.10357266175560653 175093.76704233995405957, 526011.20072534133214504 175093.52450637135189027, 526028.17182268667966127 175051.15715683341841213, 526084.52183982264250517 174972.04738347270176746, 526120.93744978227186948 174927.4696540392760653, 526209.46505330502986908 174784.94649092113832012, 526119.83870293013751507 174923.07466663033119403, 526053.28603645204566419 175005.32371671171858907, 526010.59187305101659149 175067.48139578086556867, 525994.89548944763373584 175089.45633282553171739, 525949.06204932602122426 175022.90366634743986651, 525855.51160305016674101 174953.83957849282887764, 525828.51382325252052397 174995.27803120561293326, 525855.66856688621919602 174947.56102505151648074, 525805.44013935560360551 174918.05182387726381421, 525814.23011417349334806 174839.56990586066967808, 525702.0009714097250253 174820.10639019258087501, 525698.8616946890251711 174722.78881185199134052, 525659.9346633527893573 174636.77262970581068657, 525565.36717306601349264 174664.02053710119798779, 525538.06676878000143915 174653.24728339188732207, 525493.99436724185943604 174553.83953325595939532, 525459.71583271224517375 174532.29302583733806387, 525496.93252734444104135 174407.42122147939517163, 525457.92714756459463388 174534.53035107266623527, 525490.77226448152214289 174556.32890400406904519, 525543.79577161197084934 174666.49996881955303252, 525536.72597066126763821 174676.51552016640198417, 525515.04797329346183687 174692.30743877869099379, 525500.11743205995298922 174748.58409419711097144, 525507.00845109077636153 174843.90985745683428831, 525596.59169849148020148 174873.7709399237355683, 525710.00638670718763024 174878.36495261095114984, 525777.76807384355925024 174928.89909217032254674, 525768.58004846912808716 175008.14581102479132824, 525713.45189622254110873 175119.55061868979828432, 525685.88782009924761951 175159.74822970293462276, 525595.15606952679809183 175150.56020432850345969, 525492.93928723619319499 175144.81768846948398277, 525471.69197855785023421 175159.74822970293462276, 525369.47519626724533737 175139.07517261046450585, 525386.70274384436197579 175104.62007745634764433, 525230.50631247903220356 175056.3829442405840382, 525197.19972049666102976 175054.0859378969471436, 525166.19013485801406205 175226.36141366756055504, 525089.24042234709486365 175214.8763819495216012, 525097.279944549780339 175086.24402670745621435, 525104.45808937354013324 175049.49192520976066589, 525199.78385263320524246 174985.17574758871342055, 525214.81787929905112833 174966.87071981595363468, 525190.62146005278918892 174953.39830346533562988, 525127.28929241502191871 174934.86312413716223091, 525064.65251295559573919 174957.45343804056756198, 525099.16753414331469685 174650.99683751305565238, 525102.00163976603653282 174620.04028388037113473, 524979.1647777232574299 174597.37606225861236453, 524937.07801401300821453 174585.3315757944365032, 524940.61593483120668679 174596.39404977264348418, 524962.98638330516405404 174622.83447105140658095, 524944.37760573695413768 174606.91934299230342731, 524890.5032964691054076 174612.08132202102569863, 524777.03524737863335758 174619.39787700184388086, 524680.01865243853535503 174723.03394835483049974, 524522.6853424928849563 174831.17963737441459671, 524475.66009829880204052 174858.21915278598316945, 524323.54649589885957539 174929.67139882530318573, 524302.64638736820779741 174931.76140967838000506, 524251.52485175657784566 174949.68193757452536374, 524272.59287336631678045 175049.00829122628783807, 524272.14576235634740442 175067.33352094312431291, 524042.01348253048490733 175122.84527774224989116, 524018.31376306770835072 175131.4362350333831273, 523987.54343810823047534 175136.79924140661023557, 523960.12279363907873631 175046.48958203330403194, 524000.25377948675304651 175034.22337187058292329, 523966.59409888373920694 175032.38559600326698273, 523951.98165977036114782 175045.27283976325998083, 524036.35662941134069115 175313.19315103691769764, 524059.98113962868228555 175307.65666737424908206, 524327.96859593223780394 175207.23306857905117795, 524341.93538261542562395 175220.81630157568724826, 524471.09094912011642009 175168.31033058575121686, 524509.24167378677520901 175273.27074366103624925, 524654.88253770291339606 175213.55327629734529182, 524711.1153041081270203 175194.90256357757607475, 524706.84647323249373585 175187.00979776872554794, 524628.75152248388621956 175210.13245730067137629, 524518.74834085872862488 175260.84737031435361132, 524477.97536607540678233 175285.99682499363552779, 524380.67268556274939328 175322.80957126850262284, 524218.49263602652354166 175448.51886382378870621, 524123.84486623620614409 175480.16830401346669532, 524107.50576417194679379 175492.16410046571400017, 524128.81952411436941475 175549.43083725060569122, 524093.59998840204207227 175564.60831672887434252, 524054.6833743552560918 175482.29967801991733722, 524045.09912176639772952 175488.11071598145645112))</t>
  </si>
  <si>
    <t>MultiLineString ((527656.7183093624189496 178369.34070502704707906, 527783.66874267382081598 178260.44675826572347432, 527701.29201637103687972 178172.63382336677750573, 527726.60529186681378633 178158.51739612722303718, 527707.29683605546597391 178172.78455480805132538, 527838.83275414002127945 178317.72066099435323849, 527870.91154732566792518 178356.61619773207348771, 527746.60622373130172491 178482.5254609857511241, 527869.90908503858372569 178585.97956900941790082, 527839.18433681316673756 178655.71945479151327163, 527835.94589031487703323 178664.7629006463685073, 527776.6708300617756322 178800.04388493386795744, 527853.03527260560076684 178816.77474871501908638, 527868.81008702784311026 178834.93968653454794548, 527956.28860336926300079 178854.53869839245453477, 527945.29403574171010405 178902.34116633859230205, 527960.59082548448350281 178906.64338845372549258, 528074.04253716359380633 178926.48126136808423325, 528075.63601999881211668 178916.12362293904880062, 528060.09956235531717539 178881.8637419814185705, 528072.05068361957091838 178818.12442857190035284, 528067.92073296045418829 178806.12665641392231919, 528040.501292280619964 178800.6427682779612951, 528050.44083952705841511 178741.0054847993014846, 528058.38286198873538524 178718.14782906166510656, 528102.34081977850291878 178746.40651621224242263, 528250.96058182965498418 178905.49245868952129968, 528307.84153715777210891 178965.57330830910359509, 528456.10630761610809714 179120.06087270937860012, 528453.06503982131835073 179134.64540692919399589, 528421.32784037000965327 179147.83876678114756942, 528276.90514995099510998 178992.9140435898443684, 528343.29222077992744744 178930.61010330502176657, 528508.60514012665953487 178773.42616898694541305, 528627.19860546640120447 178713.62781604222254828, 528688.83252045430708677 178852.26219280663644895, 528695.22035057423636317 178849.19359146716305986, 528631.00734287954401225 178710.50025443226331845, 528694.29413869057316333 178684.68859138496918604, 528704.07457833737134933 178673.90502972310059704, 528675.54235468478873372 178676.5972451399138663, 528566.76733427762519568 178496.98558549524750561, 528583.98656073305755854 178472.45039081721915863, 528590.69624376785941422 178461.60069059068337083, 528559.28921679628547281 178483.15733183023985475, 528530.16633724083658308 178495.29186497832415625, 528481.12854740128386766 178503.28638093473273329, 528322.66582040826324373 178458.74550632052705623, 528317.48233069677371532 178476.88772031053667888, 528318.63421729940455407 178485.81484148022718728, 528306.97136544866953045 178503.66908381960820407, 528286.37375599541701376 178488.37048086652066559, 528274.68490427918732166 178477.86123803912778385, 528230.34233377804048359 178459.68453743468853645, 528242.35289700934663415 178427.08443723549135029, 528172.00531236897222698 178397.91592653095722198, 528134.25782792770769447 178356.73685259514604695, 528536.36687937250826508 177976.28225404073600657, 528565.26066673942841589 177951.17037601495394483, 528618.5099502638913691 177941.48868810140993446, 528799.1956435035681352 177949.62260939209954813, 529089.81677403079811484 177901.90869243987253867, 529255.79840785474516451 177863.14847174196620472, 529358.25357655365951359 177883.68841009688912891, 529427.69813003926537931 177906.1845330570358783, 529433.56668385502416641 177888.57887160996324383, 529378.79351490852423012 177854.34564101841533557, 529295.6556691862642765 177852.38945641319151036, 529234.28037719719577581 177853.36754871581797488, 528956.5021632545394823 177913.03117917533381842, 528790.22647180990315974 177935.52730213548056781, 528692.90628769970498979 177932.5930252276302781, 528557.92954993876628578 177932.5930252276302781, 528554.01718072837684304 177894.44742542563471943, 528627.54724844382144511 177420.27802047552540898, 528632.27978818584233522 177383.89662120884167962, 528696.16907470289152116 177392.77013322510174476, 528706.22572165471501648 177407.55931991888792254, 528704.45101925148628652 177685.8918134956038557, 528709.77512646117247641 177687.66651589883258566, 528709.18355899350717664 177399.27737537038046867, 528698.53534457390196621 177388.62916095086256973, 528633.46292312140576541 177378.57251399909728207, 528658.30875676684081554 177201.69384114164859056, 528671.9148085251217708 177111.77558604351361282, 528696.37895216140896082 177096.46537706872913986, 528698.52647522534243762 177087.85737352253636345, 528707.54613430006429553 177045.9768067144905217, 528686.48968786001205444 177029.56326320749940351, 528651.63210264872759581 177034.21630194777389988, 528601.67845188046339899 177025.25386094400892034, 528636.23278523643966764 177061.25791369623038918, 528648.99903309403453022 177090.69567049364559352, 528683.61924763000570238 177095.42086361086694524, 528707.09237683820538223 177083.02097844227682799, 528717.31761167501099408 177070.66164703483809717, 528900.55563481082208455 177088.40867106735822745, 529012.84455444279592484 177200.88158813735935837, 529132.22997563553508371 177273.7439153409213759, 529136.69044820708222687 177251.27508732164278626, 529135.47952493233606219 177274.99521491886116564, 529192.11810795951168984 177297.59016217343742028, 529279.07078784692566842 177338.04844474766287021, 529379.56394133775029331 177459.42329247039742768, 529514.28841154393739998 177579.99861740384949371, 529522.47303623706102371 177587.32366964058019221, 530009.96149630157742649 177853.79645061693736352, 530094.68275518657173961 177878.00252458406612277, 530200.58432879275642335 177862.87372835460701026, 530315.37161932047456503 177998.80604608487919904))</t>
  </si>
  <si>
    <t>02 Shepherd's Bush</t>
  </si>
  <si>
    <t>03 Notting Hill</t>
  </si>
  <si>
    <t>04 Kensington</t>
  </si>
  <si>
    <t>05 South Kensington</t>
  </si>
  <si>
    <t>07 Edgware Road</t>
  </si>
  <si>
    <t>08 Knightsbridge</t>
  </si>
  <si>
    <t>09 Mayfair</t>
  </si>
  <si>
    <t>10 Camden</t>
  </si>
  <si>
    <t>11 Fitzrovia</t>
  </si>
  <si>
    <t>12 Soho</t>
  </si>
  <si>
    <t>MultiLineString ((522501.94230883487034589 178726.41802728205220774, 522509.3171643289970234 178692.11021129344590008, 522504.37178637820761651 178610.51147510507144034, 522674.06006731535308063 178577.74834618097520433, 522695.07792360632447526 178757.01829689781880006, 522871.25624804722610861 178766.46876867543323897, 523096.53894994757138193 178769.45924701925832778, 523146.56457700586179271 178764.79577539447927848, 523228.15499849966727197 178681.39223342304467224, 523341.47502835217164829 178625.18549861619248986, 523349.17238342546625063 178622.56512242107419297, 523338.6908786449348554 178607.66173281130613759, 523330.33842952299164608 178605.53267715277615935, 523318.05541610840009525 178608.31682686010026373, 523049.53108943597180769 178557.41122244377038442, 523044.84592751995660365 178556.49860799589077942, 523038.88646519993199036 178504.87752603454282507, 523045.46353330073179677 178491.7233898330014199, 523052.69884405157063156 178411.49882859381614253, 523054.4322625290369615 178375.4288675059506204, 523103.10630509618204087 178343.670138604065869, 523108.87300237617455423 178325.90583238122053444, 523119.7353025998454541 178318.10387213190551847, 523126.32058558438438922 178326.65065053338184953, 523136.96704334113746881 178320.71276599433622323, 523197.00493266043486074 178288.80073473454103805, 523242.30379059282131493 178263.10884516095393337, 523127.63683081179624423 178184.14008984004613012, 523181.18413750198669732 178115.4480903485964518, 523221.2093970482237637 178062.44166554414550774, 523237.43585362087469548 178040.26550822801073082, 523471.72365575307048857 178194.08150103568914346, 523504.52584943413967267 178070.048206178820692, 523533.22776890522800386 178030.07053262993576936, 523398.27638210507575423 177944.08385379810351878, 523374.85150622186483815 177922.22063630708726123, 523440.44115869491361082 177805.09625689091626555, 523462.30437618592986837 177764.4931386933021713, 523365.48155586858047172 177712.95841175017994829, 523424.82457477279240265 177581.77910680408240296, 523434.19452512607676908 177552.10759735197643749, 523498.16975758440094069 177350.68934009084478021, 523543.47255923581542447 177377.19986846460960805, 523720.65685013914480805 177494.3160001412325073, 523740.79142865084577352 177501.02752631180919707, 523763.52510854077991098 177520.51030919776530936, 523791.01839464512886479 177472.12212565407389775, 523850.40389263059478253 177270.87127137003699318, 523905.39046483935089782 177009.13518765641492791, 523950.85999103111680597 176923.03958886690088548, 524024.87041156162740663 176766.3116395082033705, 524158.7422016387572512 176861.0014422457315959, 524150.03509334108093753 176879.50404737834469415, 524347.03341857658233494 176991.60806671128375456, 524324.17725929513107985 177034.05521966257947497, 524476.55165450496133417 177106.97725165582960472, 524501.58459086087532341 177071.06042992777656764, 524552.73885210976004601 177093.91658920928603038, 524496.59686273266561329 177229.15389398331171833, 524449.34194107458461076 177318.12462787510594353, 524399.1698832738911733 177302.76348325112485327, 524404.66854049474932253 177329.1570379113254603, 524169.69941686512902379 177380.1700359427195508, 524119.83809645345900208 177460.02507976815104485, 523954.87837982719065621 177548.00359530214336701, 524125.23060610314132646 177470.69582927966257557, 524276.1069283313699998 177516.75281185458879918, 524264.62413314066361636 177545.0041890301508829, 524284.58432462147902697 177528.76640343241160735, 524401.59080314182210714 177544.16933234094176441, 524598.18210187566000968 177647.93601894256426021, 524702.78518042073119432 177684.64508786791702732, 524730.84316259669139981 177694.39206814055796713, 524743.63401176454499364 177685.64633391896495596, 524749.76929571013897657 177691.34065775718772784, 524785.28179647319484502 177706.26515992148779333, 524805.12269188673235476 177677.06875034020049497, 524890.26466468954458833 177733.9889697001199238, 524900.02326978160999715 177732.91675252851564437, 524914.16278953978326172 177714.11232543102232739, 524914.433173893019557 177703.10024843754945323, 524895.1238769325427711 177675.34173217235365883, 524920.4659545662580058 177628.80580489605199546, 524910.18844398378860205 177623.75821537460433319, 524917.57360786944627762 177620.23991505563026294, 524938.32413323107175529 177584.05164737423183396, 524950.20932233543135226 177593.41349562600953504, 524943.99898932594805956 177602.68904486036626622, 524939.81656498205848038 177602.46701134811155498, 524944.64205134124495089 177603.30154497240437195, 524951.62820201518479735 177594.10471880476688966, 524978.48803550400771201 177611.26339810941135511, 524991.338410071330145 177614.20456636406015605, 524996.90309547598008066 177616.60875923844287172, 525046.99662963894661516 177531.42582527716876939, 525239.41112284129485488 177643.52029113803291693, 525247.45787289727013558 177648.27282234595622867, 525259.52019177761394531 177658.21438176609808579, 525180.47252021881286055 177798.30595981661463156, 524957.03894217207562178 177697.24630155507475138, 524904.35931604239158332 177802.04137613053899258, 524828.42314845940563828 178030.7590969885350205, 524705.97326419106684625 178005.83836105518275872, 524533.05028670514002442 177972.15814960357965901, 524412.19303111883345991 177923.3538982339669019, 524347.32041661813855171 177918.60612411511829123, 524215.25543399516027421 177874.27527343999827281, 524153.58899412449682131 177868.02728649199707434, 524107.64839021116495132 177866.90650818648282439, 524077.78060873120557517 177856.69226100511150435, 524086.80756595288403332 177870.61416968662524596, 524045.25677349988836795 177910.08328927803086117, 523833.18216259987093508 177995.34252377698430791, 523819.950420176028274 177988.69269825710216537, 523786.25443879171507433 178026.36677837959723547, 523723.08611731143901125 178130.99483389721717685, 523834.20989532244857401 178190.30815001711016521, 523794.47597305721137673 178252.39056805544532835, 523924.27272151375655085 178295.13950059562921524, 524017.76622407609829679 178319.41152608778793365))</t>
  </si>
  <si>
    <t>Walk down/up the Richmond Way link. Use lift up on second visit to Westfield.</t>
  </si>
  <si>
    <t>06 St Johns Wood</t>
  </si>
  <si>
    <t>Walk bikes on path from Knightsbridge up to South Carriage Drive (80m).</t>
  </si>
  <si>
    <t>Walk along Curzon Street (W to E).</t>
  </si>
  <si>
    <t>Walk outside Morning Crescent (80m)</t>
  </si>
  <si>
    <t>01 Hammersmith</t>
  </si>
  <si>
    <t>MultiLineString ((524019.5942947514122352 178316.91922095965128392, 524147.7133394600241445 178306.75905061210505664, 524166.91197717498289421 178284.19988717755768448, 524354.64446763973683119 178269.30031749303452671, 524399.84070607554167509 178273.06237215833971277, 524414.83044529519975185 178259.25790301198139787, 524410.00335248897317797 178275.08226800878765061, 524460.50269656255841255 178279.86024319374701008, 524545.15821839333511889 178304.07423270272556692, 524543.03650101134553552 178318.19322945724707097, 524606.41363690642174333 178341.00155929423635826, 524585.96807908453047276 178393.16329537253477611, 524641.53035025740973651 178409.4543690562422853, 524644.76698741316795349 178405.13885284864227287, 524586.18761726538650692 178398.75567615206819028, 524557.75235208170488477 178462.92715298544499092, 524533.38262645772192627 178466.85974151274422184, 524527.65925442636944354 178452.12205853176419623, 524496.18070825340691954 178442.39232607831945643, 524427.78641247749328613 178419.42729580210288987, 524292.65770760283339769 178428.95569482402061112, 524285.72796285967342556 178500.85179653487284668, 524141.93575943791074678 178524.23968504322692752, 524134.57290564820868894 178602.63242245087167248, 524072.20520295930327848 178751.62193443000433035, 523910.22241958661470562 178665.86634323271573521, 523905.02511102921562269 178451.91047428591991775, 523915.41972814401378855 178413.79687819821992889, 523895.92982105386909097 178448.44560191431082785, 523726.1510748450527899 178452.77669237882946618, 523708.82671298703644425 178632.95005570244393311, 523695.29205528547754511 178640.31290949208778329, 523686.62987435649847612 178648.54198137467028573, 523680.02150594454724342 178649.19214336172444746, 523900.87884802120970562 178671.65342459944076836, 523999.36567001842195168 178726.5068444459757302, 523959.47227376641239971 178773.2569181787839625, 523927.20931058085989207 178820.58665569889126346, 523850.2099083709763363 178872.39582184806931764, 523892.85029150103218853 178940.42065121117047966, 523998.51854862732579932 179080.1726343011832796, 524045.92328174656722695 179069.92708279716316611, 524108.31766754906857386 179070.02411880018189549, 524108.13091779133537784 179068.4773711011512205, 524042.70696497993776575 179065.09797074663219973, 523999.53327132220147178 179074.33729632402537391, 523939.45133300090674311 179101.74353711132425815, 523931.0548391982447356 179077.84969023033045232, 523832.73847269039833918 178950.01551744830794632, 523808.87133779458235949 178919.72486848966218531, 523809.41094240511301905 178912.73769014445133507, 523799.16029718943173066 178891.93745666136965156, 523586.12709654704667628 178975.25572723767254502, 523546.82854762935312465 178989.41042456653667614, 523455.77026956726331264 179026.61562438475084491, 523425.37385861721122637 179017.71911386278225109, 523394.55668384418822825 178968.1703076938574668, 523386.43806897010654211 178974.87698954631923698, 523390.32088477944489568 179020.23533786431653425, 523400.29266174440272152 179082.18389918576576747, 523455.35804958565859124 179075.1242340778990183, 523472.30124584451550618 179109.01062659561284818, 523504.09316043963190168 179333.90299656018032692, 523501.12058276316383854 179549.91030771631631069, 523489.23027205729158595 179569.72749222605489194, 523506.07487889059120789 179573.69092912800260819, 523514.99261191993718967 179520.18453095172299072, 523513.01089346897788346 179360.65619564833468758, 523525.6670606259140186 179357.86960204786737449, 523623.99278196529485285 179332.54146969801513478, 523808.35468181630130857 179496.79414100397843868, 523821.31694713741308078 179494.6065657127473969, 523820.82524603558704257 179440.88822034336044453, 523821.60161350667476654 179423.82347127312095836, 523978.71472944790730253 179559.94275737437419593, 523963.60412625916069373 179581.12237331917276606, 523932.02048844669479877 179605.1507095372362528, 523999.59877721423981711 179655.89870352283469401, 523910.11968204472213984 179798.0550079453678336, 523930.4073799456236884 179829.45350444715586491, 523864.14663150085834786 179860.29696010009502061, 523810.64023332454962656 179872.18727080593816936, 523789.8321895893313922 179869.21469312947010621, 523791.3184784275945276 179862.27867855108343065, 523810.64023332454962656 179862.77410816380870529, 523818.07167751574888825 179851.379227070719935, 523809.64937409909907728 179859.80153048736974597, 523790.32761920208577067 179859.80153048736974597, 523777.1597479346091859 179869.18618441122816876, 523706.58830350730568171 179852.08963036345085129, 523700.07543018303113058 179892.55552700196858495, 523753.57804833719274029 179905.68178868596442044, 523757.7367767600226216 180009.66353510232875124, 523767.00669973070034757 180023.23681901925010607, 523706.96914328029379249 180170.29134639311814681, 523632.6539854159927927 180440.35106004029512405, 523620.79229790804674849 180462.13728423725115135, 523548.03862911934265867 180463.75793557113502175, 523535.22499171097297221 180459.7186919086962007, 523506.46992536378093064 180432.00136401766212657, 523471.37248534307582304 180400.94759161036927253, 523441.88097540393937379 180396.77844605082646012, 523405.13739714992698282 180400.94492353178793564, 523354.80208993284031749 180427.03869174927240238, 523338.7929603232187219 180408.12326784816104919, 523328.15338179533137009 180424.15373995114350691, 523305.84850782883586362 180426.90513797110179439, 523301.15577980724629015 180523.14838607650017366, 523292.50651331816334277 180618.96054938790621236, 523284.62079987034667283 180674.33723709877813235, 523248.287612549145706 180823.73672169324709103, 523180.15017024852568284 181046.19415628933347762, 523195.18096548621542752 181051.93683565245009959, 523202.13110555708408356 181048.79546767444116995, 523198.1975192311219871 181025.29501264891587198, 523215.94951775739900768 180948.18024191819131374, 523266.44380770833231509 180772.14566253469092771, 523290.08581532444804907 180672.17699802399147302, 523301.87572635652031749 180592.6180390000808984, 523321.93386030138935894 180594.37743679818231612, 523345.83390644547762349 180595.59365976107073948, 523343.46150832128478214 180548.75618748448323458, 523354.87576299742795527 180537.93592937797075137, 523380.31128285668091848 180514.1939573377603665, 523406.97587942460086197 180529.63057361770188436, 523484.37468678108416498 180575.0080605911789462, 523509.171474092931021 180541.68172154412604868, 523535.32422105281148106 180470.54419238591799513, 523633.30356490309350193 180465.74028088501654565, 523653.83785533590707928 180470.43274004379054531, 523657.69995753932744265 180447.81861192517681047, 523665.83561170572647825 180442.37385650910437107, 523675.93876430939417332 180435.46308627870166674, 523682.85951727599604055 180423.24514195055235177, 523686.44381641852669418 180412.04702033923240378, 523712.49482848419575021 180418.87395834788912907, 523706.73923687369097024 180445.57087515294551849, 523721.2475296090124175 180427.75734292989363894, 523719.41961515875300393 180446.1546540999552235, 523728.11535413248930126 180423.38281483261380345, 523734.61995970364660025 180436.75314993946813047, 523743.92085290589602664 180445.78751291986554861, 523769.65134543011663482 180443.11091388569911942, 523795.20135089615359902 180453.50444708927534521, 523818.04303102707490325 180456.12513331841910258, 523822.22505310841370374 180471.36572253954363987, 523842.84258654178120196 180463.33524113963358104, 523866.60769404500024393 180445.05963141279062256, 523881.3551514504943043 180423.12364392634481192, 523912.52049187803640962 180435.65034075808944181))</t>
  </si>
  <si>
    <t>MultiLineString ((523912.23182315297890455 180434.71100018959259614, 523933.4534212714061141 180352.53366981475846842, 524001.52344168594572693 180143.68549420178169385, 523913.53053296857979149 180113.67887586844153702, 523902.62098808796145022 180137.80206676595844328, 523916.00450257491320372 180117.34166811924660578, 523997.87116536882240325 180145.33954628632636741, 523923.79085326276253909 180363.22947150381514803, 523872.72131736180745065 180542.85840179145452566, 523835.97818674857262522 180523.79079492119490169, 523763.34026239992817864 180654.77233878360129893, 523744.63108860928332433 180677.45673540118150413, 523650.93208653811598197 180844.88014607870718464, 523635.86034783296054229 180877.92901890238863416, 523672.90413934946991503 180906.25662417968851514, 523670.72509278968209401 180920.78360124499886297, 523773.86662995326332748 180929.49978748415014707, 523780.94853127264650539 181260.35169014619896188, 523974.53005634632427245 181333.20707353367470205, 524028.53397912753280252 181282.74034599942388013, 524026.59334985166788101 181290.30040013694087975, 524233.11923408636357635 181385.62614455129369162, 524217.87981449643848464 181424.35966934243333526, 524259.1864618023391813 181439.65405084792291746, 524180.57548385200789198 181646.75296914129285142, 524246.61444996122736484 181674.13497947927680798, 524310.64003295754082501 181756.68368711578659713, 524324.73458955099340528 181770.25499738051439635, 524357.15467388625256717 181768.32267447313643061, 524362.52223751798737794 181772.61672537846607156, 524428.21140558586921543 181747.88693608297035098, 524470.84714648721273988 181712.35715199852711521, 524536.93254488427191973 181586.58171633951133117, 524554.69743692653719336 181598.66184292820980772, 524669.10334167850669473 181744.33395767453475855, 524692.55299917422235012 181756.41408426326233894, 524751.53244075446855277 181674.69558086898177862, 524688.64472292503342032 181633.30338241058052517, 524641.74540793348569423 181580.71930196558241732, 524662.35268270247615874 181547.32130492618307471, 524660.22089565743226558 181540.92594379096408375, 524672.30102224613074213 181535.95177401913679205, 524799.49764926848001778 181620.51266014017164707, 524921.00951083737891167 181697.25699376262491569, 524922.43070220074150711 181707.20533330627949908, 524928.82606333598960191 181697.96758944430621341, 524901.8234274317510426 181673.80733626688015647, 525026.17767172737512738 181464.89220585022121668, 524920.29891515569761395 181419.41408222209429368, 524786.99264362745452672 181364.56044746178667992, 524835.49713539250660688 181262.62477866216795519, 524810.03188311751000583 181242.69948545226361603, 524652.8294552881270647 181191.18254679589881562, 524402.65496118809096515 181094.42998001689556986, 524304.52021488372702152 181022.55664469531620853, 524231.26470003672875464 180918.89318028924753889, 524209.14982763008447364 180870.5168968997313641, 524198.09239142679143697 180881.5743331030535046, 524164.92008281679591164 180965.88728415334480815, 524142.45342317444738001 180993.90335134317865595, 524123.2956079263240099 180993.85086294135544449, 524084.75367034279042855 180953.44766842460376211, 524118.6821531155728735 180877.17565803986508399, 524106.36578986316453665 180874.40456134342821315, 524049.16254756337730214 180876.73670476407278329, 524019.75422611943213269 180856.76255305705126375, 523997.69997150875860825 180847.04886512237135321, 523980.05357129260664806 180839.417857577878749, 523960.7030579368583858 180839.417857577878749, 523944.11690363183151931 180782.74849703587824479, 523930.29510837770067155 180767.54452225632849149, 523993.87536654679570347 180622.41567208780907094, 523990.55990376364206895 180643.74445799872046337, 524173.57321334740845487 180692.2783743524341844, 524192.01128995302133262 180618.89747461018851027, 524220.32912637857953086 180551.10990497015882283, 524220.5789011872257106 180534.90904957352904603, 524231.74438736715819687 180521.31105254049180076, 524218.06263667164603248 180517.35405082762008533, 524270.64104605483589694 180417.25284834808553569, 524303.3120032858569175 180383.15005364664830267, 524374.44817258138209581 180271.11154306019307114, 524456.19647553935647011 180149.77631248842226341, 524431.26476303639356047 180136.00103032620972954, 524459.56523167877458036 180144.27347500628093258, 524525.75418626563623548 180172.10854396742070094, 524641.63642226834781468 180229.18827888066880405, 524630.52720418258104473 180253.81709120800951496, 524616.84224711218848825 180281.94728074161685072, 524603.91244324017316103 180308.93155401269905269, 524598.58000010333489627 180313.8827607449493371, 524587.42772607307415456 180310.60648767265956849, 524592.46009993064217269 180317.89068621123442426, 524603.82116770057473332 180322.09606592508498579, 524614.00544641900341958 180322.34570301411440596, 524754.85509058670140803 180388.94884889174136333, 524708.14623816998209804 180493.35138344980077818, 524691.32313322799745947 180486.98523136778385378, 524705.02864181320182979 180499.13329579585115425, 524601.37547879898920655 180711.38724282311159186, 524596.0233205872355029 180713.76597980610677041, 524663.75182977877557278 180627.27976981503888965, 524868.74748395150527358 180735.9867015402414836, 524880.61112230643630028 180756.5456591853289865, 524875.5653715591179207 180764.13213197357254103, 524891.28976369893644005 180780.379913758370094, 524899.00831162196118385 180777.91579997690860182, 524896.38319139555096626 180788.82128840731456876, 524908.52099283307325095 180806.57090083844377659, 524918.36612558737397194 180815.52170617721276358, 524987.54607934912201017 180862.98865713539998978, 524898.15788384573534131 180986.02517464658012614, 524884.03555789380334318 181013.55537098314380273, 524928.2247080490924418 181024.21138646424515173, 524940.22894107585307211 181020.27645458056940697, 525054.89033654436934739 181049.24941641179611906, 524998.89522997406311333 181305.53165977715980262, 525260.98247081786394119 181375.88277569483034313, 525445.8561063768574968 181437.37408240092918277, 525452.05563839036040008 181443.14992468082346022, 525454.73027244885452092 181463.24714800907531753, 525525.30599382147192955 181466.04417678515892476, 525646.34203849150799215 181437.3191127959289588, 525749.25431174924597144 181463.62342599901603535, 525755.4399772712495178 181450.57309592515230179, 525777.37221961934119463 181420.22921704116743058, 525815.13287177938036621 181442.1180841151799541, 525815.54239428753498942 181442.27739287109579891))</t>
  </si>
  <si>
    <t>MultiLineString ((525815.54239428753498942 181442.27739287109579891, 525938.4894992244662717 181490.10516775862197392, 525950.2033640209119767 181472.33594733368954621, 525943.13234854943584651 181373.34173073348938487, 525962.06789837975520641 181288.70267443344346248, 526084.9407700706506148 181347.92177145567256957, 526141.85119377286173403 181374.63645114144310355, 526247.90762806567363441 181264.37710280925966799, 526196.01242155989166349 181214.6880689833778888, 526166.16735107859130949 181192.64317541586933658, 526182.74869802431203425 181210.14127948944224045, 526289.24206442979630083 181085.57761354133253917, 526304.73383384314365685 181090.14411224401555955, 526312.97320597257930785 181086.63195823784917593, 526405.64829471055418253 180975.33631497254827991, 526406.50096082710660994 180959.79253581800730899, 526425.68278948625084013 180965.84515120310243219, 526594.1189202640671283 181126.22767907357774675, 526481.37747424189001322 181247.68218424991937354, 526436.7998225896153599 181292.98168183141387999, 526364.50886605237610638 181370.49790682113962248, 526315.65099693823140115 181327.24125062092207372, 526174.19306422164663672 181474.26841948175569996, 526118.98830004595220089 181451.55415104021085426, 526093.47386830300092697 181427.99858194089028984, 526147.53385363647248596 181372.97566176933469251, 526117.64916966739110649 181356.75464216282125562, 525896.63604345871135592 181252.18492163851624355, 525804.47871884633786976 181202.92109834335860796, 525674.52415049879346043 181177.43981043208623305, 525417.28142454475164413 181124.71832773357164115, 525450.65898510219994932 180968.90288878511637449, 525448.5728875674540177 180995.38028057347401045, 525580.7993774680653587 181023.62283181439852342, 525598.13003391132224351 180945.3139397373306565, 525607.75236547156237066 180908.16104843508219346, 525612.56353125174064189 180883.21426290841191076, 525623.07681943802163005 180835.94901390164159238, 525631.27362039673607796 180829.35593486961442977, 525630.06616769870743155 180815.88719046339974739, 525532.28454484208486974 180779.59350092764361762, 525501.02729750447906554 180764.22108420424046926, 525485.39867383567616343 180754.48522027939907275, 525448.1205632813507691 180741.67487300987704657, 525428.64883543166797608 180743.98073551838751882, 525274.54035777947865427 180702.73141731056966819, 525225.9229351548710838 180690.87681836728006601, 525208.01717880030628294 180709.67786253962549381, 525200.18341039516963065 180722.65953589673154056, 525163.92425377701874822 180720.42131635241094045, 525171.53420022781938314 180675.88074742027674802, 525177.80121495190542191 180667.82315706068766303, 525205.21940436994191259 180529.83692215289920568, 525202.53354091674555093 180499.39713635004591197, 525217.75343381811399013 180446.57515510389930569, 525265.20368815783876926 180455.52803328121080995, 525259.78516155341640115 180477.87945552368182689, 525268.52280582929961383 180452.9590315387758892, 525421.26921318552922457 180497.63403710661805235, 525446.30735667480621487 180398.85467028760467656, 525445.17935181641951203 180398.21167875776882283, 525420.12320177466608584 180383.9290343812899664, 525372.9962905184365809 180352.34950992788071744, 525364.52507656568195671 180327.99476981372572482, 525324.28681029006838799 180312.46421090036164969, 525076.87950780324172229 180213.18165121536003426, 525092.47997789632063359 180166.629184607823845, 525087.99899180571082979 180164.96956012982991524, 525131.2729772892780602 180055.01999166997848079, 525400.28327040141448379 180165.03473592712543905, 525457.11612049920950085 180186.51174571155570447, 525519.24511377036105841 180025.31955409917281941, 525538.98347847280092537 179972.22863600350683555, 525571.77124779403675348 179895.67673749651294202, 525617.60380089143291116 179797.21516905541648157, 525673.47756801324430853 179662.45056660982663743, 525613.02575635176617652 179620.2152606945601292, 525630.83745085913687944 179599.70482459513004869, 525606.00902821240015328 179617.51651910252985545, 525492.79681842681020498 179534.3952780679683201, 525517.08549275505356491 179489.05641932183061726, 525484.7005936506902799 179530.0772915207198821, 525429.82762361585628241 179495.93095825402997434, 525313.85690457350574434 179430.39389928575837985, 525309.06791018566582352 179437.57739086757646874, 525356.47895462566521019 179468.7058543887687847, 525353.60555799293797463 179482.35448839422315359, 525368.93034003407228738 179476.12879568999051116, 525425.4404738110024482 179506.29946033359738067, 525375.64614801947027445 179589.0921119402628392, 525370.77017299830913544 179596.45324670110130683, 525434.41614770900923759 179634.6992497275932692, 525421.80133750266395509 179659.47227550984825939, 525427.39915714180096984 179662.39022623706841841, 525471.61650676012504846 179597.89238431974081323, 525184.72663602349348366 179419.83259478391846642, 525208.6187529000453651 179388.72964811127167195, 525215.80224448186345398 179373.88376550885732286, 525148.79085531854070723 179337.39614326649461873, 525140.3769248811295256 179332.81476808225852437, 524984.62089585815556347 179676.87027474676142447, 524980.50617997418157756 179688.6684670404647477, 524951.26898805412929505 179685.32707367819966748, 524820.95464692520909011 179634.37082490339525975, 524810.93046683829743415 179609.31037468629074283, 524843.03832464327570051 179508.38986770567134954, 524807.60560298000928015 179485.20549427167861722, 524703.27592252695467323 179431.83769127260893583, 524617.75620542606338859 179575.09962145454483107, 524498.60092300793621689 179796.83555421329219826, 524464.29486135952174664 179922.3455358539649751, 524391.49907200783491135 180100.98807638921425678, 524197.37696707027498633 180024.84535419387975708, 524130.02899053593864664 180004.79501412331592292, 524164.57578076719073579 179943.56385594073799439, 524201.82267002947628498 179912.52478155549033545, 524273.21254111552843824 179881.48570717024267651, 524284.59353505680337548 179876.31252810603473336, 524445.73806290689390153 179568.50837378573487513, 524454.16972204064950347 179535.7185882649209816, 524373.44439292512834072 179453.58798262715572491, 524353.45823794102761894 179411.11740328592713922, 524346.40296634018886834 179381.5818728904123418, 524337.00973276444710791 179379.3654919343534857, 524274.6872111193370074 179445.0653559887141455, 524249.97718396421987563 179422.31644209986552596))</t>
  </si>
  <si>
    <t>MultiLineString ((524249.97718396421987563 179422.31644209986552596, 524248.09063964674714953 179420.57962352185859345, 524231.20392760063987225 179398.62689786194823682, 524232.82265402289340273 179395.01589276641607285, 524385.38761930819600821 179221.87442430757801048, 524385.38761930819600821 179212.90917027732939459, 524438.18300415284465998 179156.12922808589064516, 524570.28329039399977773 179006.69620745387510397, 524700.98101851902902126 179091.39982051457627676, 524711.83193899260368198 179097.007949031481985, 524716.87237500911578536 179099.99616585933836177, 524718.76718895498197526 179092.8934059570892714, 524696.23571698309388012 179080.07131011568708345, 524678.74982980021741241 179058.15524498705053702, 524674.25436888239346445 179080.97733096149750054, 524709.50849799939896911 179105.50707113670068793, 525019.12328359950333834 179286.75246481280191801, 525126.9951293395133689 179333.83938160410616547, 525163.80853701278101653 179265.3493208167492412, 525215.17608260328415781 179142.92333715932909399, 525235.29503795958589762 179146.66888735865359195, 525236.12335093319416046 179146.99713273279485293, 525405.392016846453771 179214.0752280225569848, 525471.53291914879810065 179049.24790006288094446, 525514.57699842483270913 179075.49428986536804587, 525574.28753522550687194 179077.06907325351494364, 525574.28753522550687194 179051.87253904313547537, 525588.45396603550761938 179007.86059112328803167, 525591.26759051892440766 178988.16521973989438266, 525607.21146259119268507 178989.57203198154456913, 525588.32020733586978167 178982.91982687110430561, 525478.29455103096552193 178974.53093041834654287, 525357.75664400029927492 178938.75233156332978979, 525307.44793495535850525 178907.14925625239266083, 525106.8280279291793704 178791.05139943258836865, 525141.39902080979663879 178737.10666269203647971, 525174.15424077014904469 178734.65491616009967402, 525128.42563297669403255 178713.73651046739541925, 525133.77685303764883429 178695.25047752965474501, 525158.10058058728463948 178705.95291765150614083, 525190.20790095289703459 178651.46776794025208801, 525228.10579012299422175 178583.51367086486425251, 525201.60606543626636267 178566.21796919498592615, 525295.95426285627763718 178496.51634551520692185, 525326.84208016830962151 178536.51844553701812401, 525376.93699422583449632 178484.23081163188908249, 525324.76084575697313994 178418.86686161754187196, 525360.27136073401197791 178473.38879090908449143, 525431.60036567493807524 178549.65587991260690615, 525344.89456077455542982 178653.32112459669588134, 525439.16125242365524173 178700.23684167736792006, 525483.30881792632862926 178634.92763320647645742, 525530.49711275601293892 178590.84330049104755744, 525577.51932919700630009 178544.81350922945421189, 525597.16444525693077594 178525.40052273799665272, 525588.47622809757012874 178508.78139137243852019, 525604.47783662029542029 178512.66683010943233967, 525628.09064453258179128 178492.11954176213475876, 525659.47355236567091197 178452.53428301808889955, 525713.59123718016780913 178344.12060141284018755, 525732.49230667052324861 178352.32295232376782224, 525715.0922296498902142 178341.20492456736974418, 525745.51348978653550148 178292.14412009407533333, 525752.42284710763487965 178243.77861884664162062, 525830.72889674629550427 178141.28981858419138007, 525896.00242686306592077 178181.89303810551064089, 525949.38357987010385841 178108.33855643015704118, 526063.55754208331927657 177998.47304562115459703, 526240.20404965861234814 178164.34842468574061058, 526283.28856370132416487 178114.80123353656381369, 526385.55490465881302953 178199.05475307532469742, 526458.76830784429330379 178251.35004106492851861, 526375.67690581630449742 178464.30807493376778439, 526315.2467952505685389 178444.552077248779824, 526238.25651015469338745 178432.64037276225280948, 526149.93557932786643505 178441.93731284930254333, 526090.66758627293165773 178434.96460778400069103, 526034.88594575074966997 178408.235905033769086, 525976.78007020673248917 178517.4749510565015953, 525940.18563409615308046 178593.45575471699703485, 525837.99324970017187297 178546.41155678656650707, 525802.4071329872822389 178609.5827689859434031, 525711.1127249967539683 178737.73127572966041043, 525805.68154822511132807 178613.01432153128553182, 526021.35517114016693085 178721.26253662595991045, 526270.76997553906403482 178813.45403372519649565, 526143.33955579355824739 178767.74135057261446491, 526097.32672476547304541 178890.71894277923274785, 526093.0574930205475539 178933.8856193107785657, 526074.55748879280872643 178941.00100555224344134, 526093.58066659071482718 178941.13121456975932233, 526088.69760579953435808 178993.13581199539476074, 526211.31028287101071328 179003.57347023714100942, 526199.34856594784650952 179056.81849040847737342, 526206.62047603982500732 179066.37049779869266786, 526188.0618779466021806 179102.36209072399651632, 526167.3646381531143561 179197.54278659154078923, 526167.3646381531143561 179228.3240159587294329, 526167.7310813597869128 179308.57507823742344044, 526167.11127823567949235 179411.66888013994321227, 526089.31039173016324639 179406.55787299721851014, 526074.16666686290409416 179647.34309838674380444, 526071.96742292866110802 179673.52631873372592963, 526121.07215822767466307 179661.16662345439544879, 526116.72956258896738291 179684.54983073959010653, 526120.07002077263314277 179690.89670128843863495, 525859.68130536109674722 180557.24453120492398739, 525846.31947262666653842 180594.65766286122379825, 525879.7240544626256451 180598.66621268156450242, 525882.55008484877180308 180599.07834211288718507))</t>
  </si>
  <si>
    <t>MultiLineString ((525882.55008484877180308 180599.07834211288718507, 526144.10206235200166702 180628.87880492309341207, 526211.97706139634829015 180640.08887598145520315, 526394.68412689818069339 180685.65199389134068042, 526375.25024652888532728 180751.41157924372237176, 526543.08072616113349795 180799.48524305276805535, 526566.20990454801358283 180735.24582871556049213, 526773.2086006454192102 180792.2867543384199962, 526781.81037810200359672 180804.0292009754339233, 526876.82089265179820359 180898.32528518006438389, 526893.50918447971343994 180930.32612565089948475, 526924.34248529304750264 180944.76673002715688199, 526972.18770328722894192 180987.68083861388731748, 526822.07183925563003868 181156.94281222127028741, 526922.36106670461595058 181052.43190333811799064, 527056.51731256174389273 181181.75928882521111518, 527072.0604500574991107 181194.33582109218696132, 527105.36620856204535812 181208.59860649338224903, 527134.84456199198029935 181207.65720116312149912, 527141.67895267263520509 181237.20603345840936527, 527126.8461934340884909 181257.45282692171167582, 527004.39505052170716226 181384.53058732440695167, 526985.91159781138412654 181369.18001979179098271, 526928.28958167461678386 181432.30053406039951369, 526997.63798668433446437 181498.45083301386330277, 526991.12956032424699515 181511.24325723896618001, 526678.53803907369729131 181414.39224837144138291, 526667.31783640081994236 181399.6772284725739155, 526656.64944697415921837 181395.44666025164769962, 526645.98105754749849439 181403.90779669350013137, 526619.08016179490368813 181431.82035006419755518, 526630.85217771399766207 181442.85661498832632788, 526625.70192074938677251 181459.04313687709509395, 526679.9176372914807871 181475.29189143585972488, 526705.68373186374083161 181482.08222587691852823, 526706.45631411974318326 181479.08550615585409105, 526686.25770194770302624 181472.89795374975074083, 526671.31848243589047343 181522.68559793970780447, 526666.90397646627388895 181521.94984694477170706, 526673.52573542075697333 181504.29182306613074616, 526671.31848243589047343 181502.8203210762294475, 526664.32884798396844417 181521.58197144727455452, 526672.42210892832372338 181534.0897383613337297, 526664.69672348140738904 181552.11563773744273931, 526615.76928231760393828 181537.7684933360433206, 526607.67602137324865907 181540.71149731581681408, 526667.6397274611517787 181562.3241827923047822, 526633.05943069886416197 181671.21533004395314492, 526634.16305719129741192 181721.7062420719594229, 526742.32487509062048048 181719.08851347386371344, 526749.72303723508957773 181718.96316810802090913, 526747.44774530804716051 181725.1558509673923254, 526745.80791060253977776 181720.21680638659745455, 526614.1888072743313387 181722.68839901124010794, 526608.25850433309096843 181744.71523850716766901, 526605.99934130790643394 181752.33991371729644015, 526446.30086804460734129 181920.76268879341660067, 526376.42578245303593576 181996.86867373716086149, 526253.96636714844498783 181892.34601317506167106, 526219.61745367909315974 181921.09456031789886765, 526171.9210004648193717 181960.76382179747452028, 526080.54168990370817482 182039.16895036882488057, 526092.26835894433315843 182054.09146642521955073, 526106.13131886860355735 182090.02748875319957733, 526381.77541522704996169 182309.68137803877471015, 526390.42294119927100837 182322.36665932871983387, 526288.06584389437921345 182450.834574355132645, 526191.83267548796720803 182572.23641757547738962, 526248.36124993639532477 182619.61274663705262356, 526103.13665034133009613 182779.77704090779297985, 526036.37909575458616018 182871.56867846462409943, 526166.79859251785092056 182977.49245963362045586, 526362.76431727269664407 182717.9993845462158788, 526568.42065479012671858 182878.4328625048219692, 526567.34392003866378218 182903.1977617870143149, 526584.30249237327370793 182884.75867916931747459, 526641.10025050956755877 182928.09725291316863149, 526696.1483146749669686 183016.25491068401606753, 526738.14096997957676649 183080.85899576800875366, 526799.24566712148953229 183168.34369431925006211, 526821.85709690093062818 183181.26451133604859933, 526845.63949992938432842 183154.3195547133218497, 526846.27791611000429839 183154.20463980082422495, 526851.96460711781401187 183153.18103541940217838, 527089.65806536294985563 182846.11161946220090613, 527159.99787061079405248 182839.75561296389787458, 527206.71119945566169918 182882.25472003052709624, 527209.41581725038122386 182908.01976323217968456, 527213.6862663998035714 182915.9912683111615479, 527203.90023362345527858 182922.97789460717467591, 527163.95716502459254116 182973.89433370024198666, 527185.46497119322884828 183029.63905581075232476, 527126.6477053442504257 183105.13584481080761179, 527112.16285629197955132 183116.54815012478502467, 527123.57516160595696419 183143.7621089503809344, 527053.78452526277396828 183235.06055146208382212, 527149.31445503246504813 183306.12010162867954932, 527157.71220760734286159 183299.49029696427169256, 527157.7350565199740231 183299.47225834906566888, 527372.2451753921341151 183478.31646749860374257, 527603.46507797553204 183601.90996593536692671, 527662.58712028060108423 183506.32227007864275947, 527655.90415950608439744 183492.21379733242793009))</t>
  </si>
  <si>
    <t>MultiLineString ((527655.90415950608439744 183492.21379733242793009, 527654.68629352480638772 183489.6427469274494797, 527558.99850281549151987 183445.7492649506602902, 527464.80590493814088404 183378.65690534905297682, 527529.78861410322133452 183281.50301839754683897, 527962.42357370757963508 183483.62205357951461338, 527973.56080347381066531 183488.82516092201694846, 528248.28510450641624629 183588.52026548737194389, 528303.09698454267345369 183598.97112996794749051, 528344.76732492458540946 183589.8908444368862547, 528360.00343477982096374 183621.74180270021315664, 528384.43865157361142337 183633.31768803694285452, 528392.23448110034223646 183625.76139408763265237, 528384.47060682089067996 183632.05436160630779341, 528361.53645626234356314 183620.09746778081171215, 528348.20271571911871433 183580.91116915637394413, 528292.58456641039811075 183591.77239997015567496, 528257.98622214375063777 183557.36140638464712538, 528521.85076717485208064 182678.38405832633725367, 528341.94312283548060805 182630.40868650248739868, 528329.949279879569076 182503.61663239658810198, 528247.70578532433137298 182419.65973170485813171, 528153.46844781318213791 182414.51951329517760314, 528153.46844781318213791 182339.12964328628731892, 528192.87678895425051451 182330.56261260344763286, 528194.59019509085919708 182289.44086532585788518, 528239.13875464152079076 182184.92309099534759298, 528055.80429802893195301 182126.66728235210757703, 527857.0491861873306334 182243.17889963858760893, 527835.18695252947509289 182239.66741698305122554, 527838.772610142827034 182227.64257323095807806, 527823.08229359821416438 182224.95575459097744897, 527811.03382629505358636 182221.05085970158688724, 527781.70427009277045727 182243.19124876931891777, 527668.77023004030343145 182337.87599429336842149, 527639.32060709642246366 182349.04721267713466659, 527584.9030367435188964 182332.47174584548338316, 527408.28049158933572471 182270.47011755546554923, 527357.30311246565543115 182249.0471085372264497, 527366.05996286729350686 182222.77655733237043023, 527350.84845480835065246 182220.83466268656775355, 527361.52887536038178951 182227.30764483928214759, 527348.90656016254797578 182272.61851990822469816, 527335.63694674952421337 182287.83002796708024107, 527307.47947438526898623 182274.23676544640329666, 527292.26796632644254714 182256.1124154188146349, 527242.83056513511110097 182307.89627264047157951, 527172.35597194754518569 182242.92371428263140842, 526900.49072153388988227 182418.98882883627084084, 526755.78376343683339655 182547.31084604043280706, 526721.96971074212342501 182518.14893207367276773, 526721.42847167002037168 182510.27474968624301255, 526639.36008041724562645 182453.71151223586639389, 526728.61123994365334511 182341.94567091023782268, 526635.31149883137550205 182260.91681474831420928, 526629.98235425702296197 182258.85755792172858492, 526577.14322044944856316 182220.11298631975660101, 526583.50453914981335402 182213.9761393434018828, 526612.02737233357038349 182233.3108826142270118, 526628.28531093138735741 182249.45831946312682703, 526730.51656499120872468 182139.8360750732535962, 526693.837565878755413 182097.80319830903317779, 526684.65127594629302621 182088.79316362290410325, 526699.03030984883662313 182072.19530309486435726, 526716.57443575479555875 182074.75238155253464356, 526722.84627124748658389 182066.73337691847700626, 526798.51334596984088421 181991.13818491756683215, 526866.75974808703176677 182069.62223492347402498, 526882.31688596680760384 182087.82361979689449072, 526934.9228784617735073 182045.90755342398188077, 526939.83839354338124394 182039.90649309137370437, 526939.83839354338124394 182025.22802654595579952, 526953.29365454334765673 182027.91907874596654437, 527063.01316396985203028 181911.23626593552762643, 527121.54787396104075015 181813.50358696334296837, 527023.0907087258528918 181748.39970547880511731, 527054.7895969923119992 181712.22981796885142103, 527075.97658408165443689 181714.24235780647723004, 527080.78246395441237837 181701.94142769221798517, 527079.6564745232462883 181686.00343252817401662, 527105.82488133199512959 181658.69750754616688937, 527442.20734915044158697 181314.52695137952105142, 527459.12822526623494923 181326.29444383695954457, 527468.89448804350104183 181332.78180451109074056, 527419.56431302148848772 181385.23810306136147119, 527473.52474095020443201 181423.3884920031123329, 527541.4968345935922116 181469.99792764431913383, 527513.48277443449478596 181503.55932644888525829, 527548.78461593028623611 181469.69239985276362859, 527597.29704240849241614 181303.15504638879792765, 527520.45864899968728423 181278.72603273176355287, 527493.44284569495357573 181267.15421134524513036, 527387.01661669730674475 181170.06974426365923136, 527429.41461164352949709 181120.02025737526128069, 527508.38860920432489365 181143.15408535901224241, 527552.0115922475233674 181044.38326500484254211, 527617.38904907600954175 181065.27134975808439776, 527665.90049312810879201 181080.65138910515815951, 527891.34266930283047259 181143.2742158203618601, 527899.13187455991283059 181119.94490523042622954, 527904.33462368953041732 181097.01015329896472394, 527820.96005753811914474 181078.33706724832882173, 527844.18837801553308964 181002.66209630461526103, 527853.80389859748538584 180991.36529486137442291, 527884.2926319494144991 180989.82570853206561878, 527897.81294143584091216 180972.85507457796484232, 527908.1319633579114452 180946.21514748636400327, 527918.58895030023995787 180920.68108835321618244, 527941.45521559938788414 180855.90905671450309455, 527959.02194552542641759 180867.80684457015013322, 527979.60677813622169197 180868.6474805666366592, 528095.75816618301905692 180907.32333309669047594, 528218.68883095902856439 180948.86776828416623175, 528232.99101356463506818 180949.5488245987216942, 528249.33636511373333633 180901.53435442302725278, 528274.28005263407249004 180832.49227053558570333, 528413.89659711671993136 180874.71776203761692159, 528440.4577933840919286 180872.67459309397963807, 528441.88889231265056878 180868.47956919606076553, 528480.12932370661292225 180756.38422738478402607, 528315.31369558570440859 180703.26183484998182394, 528079.46642620186321437 180632.41520988091360778))</t>
  </si>
  <si>
    <t>MultiLineString ((528079.47067953646183014 180632.24651449063094333, 528074.47738231881521642 180628.91345400654245168, 528024.52704086224548519 180609.87107211141847074, 528002.13440979458391666 180610.44380836229538545, 527990.64072253345511854 180618.42097470845328644, 527972.56485775776673108 180621.4870105440786574, 527925.40382085286546499 180703.35145196394296363, 527902.95878737303428352 180701.55584928556345403, 527887.69616460683755577 180736.57010151402209885, 527757.73942075879313052 180828.59473878113203682, 527713.74715513840783387 180842.06175886897835881, 527632.04723327199462801 180837.57275217302958481, 527614.09120648819953203 180851.93757360009476542, 527504.55944310687482357 180858.22218297442304902, 527341.38404970872215927 180835.77714949465007521, 527227.36327963136136532 180809.74091065808897838, 527043.76290576683823019 180770.23765173368155956, 526939.61795042059384286 180763.05524102016352117, 526905.50149953132495284 180726.24538611332536675, 526911.78610890568234026 180702.90255129433353432, 526979.12120934505946934 180662.5014910307363607, 527036.5804950533201918 180622.10043076713918708, 527055.43432317627593875 180555.66313166698091663, 527077.87935665610712022 180308.3188627198105678, 527073.39034996007103473 180283.85377622683881782, 527108.40460218861699104 180190.48243695095879957, 527076.98155531683005393 180196.76704632528708316, 527017.72666693024802953 180212.92747043073177338, 526981.81461336265783757 180219.21207980506005697, 526955.77837452606763691 180225.49668917941744439, 526942.31135443819221109 180205.74505971721373498, 526901.91029417456593364 180116.8627271372533869, 526897.6457378133200109 180099.3556010230386164, 526888.66772442148067057 180050.87432870670454577, 526893.15673111740034074 180035.61170594047871418, 526880.58751236868556589 180035.61170594047871418, 526824.02602799970190972 179903.63490907935192809, 526802.70324619382154197 179852.90913341505802236, 526794.6230341411428526 179796.34764904601615854, 526794.26693146175239235 179743.8655021067825146, 526793.01302744331769645 179731.11747791964444332, 526790.71420340961776674 179729.23662189205060713, 526799.15176595037337393 179665.74589264905080199, 526692.80084780836477876 179647.72075017780298367, 526544.65379679470788687 179640.67684462433680892, 526514.23908054397907108 179631.71659103041747585, 526459.01828505133744329 179636.29050092305988073, 526411.9174515149788931 179628.55661391041940078, 526397.78921595867723227 179626.15454808797221631, 526395.30093265138566494 179643.52499421581160277, 526402.44541665085125715 179662.16024893836583942, 526431.23864846909418702 179657.35777275226428173, 526403.68164814496412873 179659.45682299701729789, 526399.58064635645132512 179645.06697337637888268, 526397.66759617673233151 179639.57072356637218036, 526399.69519630237482488 179630.99646285979542881, 526407.86559560417663306 179609.58792857639491558, 526407.1355080088833347 179595.46081518297432922, 526405.31812318519223481 179578.4985568281263113, 526414.70794477441813797 179560.47615732613485307, 526438.29747225344181061 179421.98284034681273624, 526447.2566591496579349 179400.3794134950148873, 526443.27324291132390499 179425.80230685905553401, 526661.83190965442918241 179456.92559352092212066, 526673.60955778870265931 179451.2058947991754394, 526704.50509979214984924 179464.53338350655394606, 526797.19172580249141902 179477.86087221393245272, 526803.85547015618067235 179464.53338350655394606, 526815.97136898105964065 179467.18373637451441027, 526825.3611905702855438 179410.5419093681848608, 526856.86252751504071057 179206.38901416890439577, 526873.82478586991783231 179087.65320568502647802, 526866.85814404557459056 179082.8068461550574284, 526876.24796563480049372 179074.02281950702308677, 526883.21460745914373547 179027.98240397247718647, 526875.03637575230095536 179024.65053179563255981, 526886.56871603394392878 178986.79712720314273611, 526902.37576597684528679 178869.52358519978588447, 526856.64449148019775748 178854.26221120113041252, 526815.01278510922566056 178840.01978533738292754, 526811.13741514587309211 178827.26046769024105743, 526810.19336951395962387 178822.06821671460056677, 526763.22709932515863329 178814.75186306712566875, 526748.59439203015062958 178818.29203418685938232, 526534.17802787688560784 178780.17619179750909097, 526556.36310022731777281 178626.76877660810714588, 526549.1273886983981356 178624.33518190018367022, 526544.750046381726861 178654.78625888586975634, 526525.05200595653150231 178786.96296492687542923, 526529.61966750444844365 178803.71105726901441813, 526515.91668286081403494 178835.68468810399645008, 526497.6460366693791002 178969.6694268410501536, 526535.70988290151581168 178952.9213344989111647, 526864.20087588473688811 179005.0688038369116839, 526904.39858746575191617 179011.78256420639809221, 526922.56527758203446865 179021.44788825331488624, 526976.82480131415650249 179026.93843529763398692, 527126.68443828821182251 179083.05505582402111031, 527206.78183046414051205 179136.0226861338596791, 527205.48993704188615084 179152.81730062235146761, 527216.03914421703666449 179145.72578124998835847, 527240.65396095986943692 179168.27212599763879552, 527356.07469829195179045 179281.62439133448060602, 527415.23299735458567739 179328.3718584259331692, 527437.15880050358828157 179344.91963438750826754, 527437.57249490264803171 179363.53588234429480508, 527448.74728261982090771 179356.647314573492622, 527504.23852299549616873 179398.66757797525497153, 527585.06438483926467597 179335.59891305171186104, 527665.89024668303318322 179312.33086191487382166, 527724.67269166023470461 179303.14610488718608394, 527769.37184252834413201 179306.82000769826117903, 527780.39355096162762493 179281.10268802070640959, 527792.02757653000298887 179222.32024304344668053, 527763.24867117661051452 179195.99060623071272857, 527770.03632687916979194 179164.03159300866536796, 527739.41564339946489781 179158.49662950204219669, 527737.28947808116208762 179153.9753308377112262, 527736.19962250639218837 179161.69230536534450948, 527771.59785052062943578 179169.64108689734712243, 527886.39517858054023236 179195.27266738505568355, 527822.45171340426895767 179520.46795567701337859, 527858.1322810254059732 179530.35083859681617469, 527891.88773283653426915 179539.25118037080392241, 527870.7807220573304221 179648.64833412505686283, 527868.61700371222104877 179658.18725142459152266, 527860.88046702521387488 179707.83289611263899133, 527871.11952563317026943 179673.40761047863634303, 527874.78819991135969758 179657.57498131820466369, 527913.67431851325090975 179664.11720327276270837, 527912.70541233289986849 179757.62383855623193085, 527908.07293678901623935 179798.69010824267752469, 527909.8863292447058484 179817.68885372436488979, 527912.46024989418219775 179831.26684675173601136, 527920.7886318500386551 179757.18808093448751606, 528047.62872848019469529 179774.55966792465187609, 528127.87066305975895375 179815.19500658992910758, 528096.22333193966187537 179801.94153121206909418, 528121.1935451285680756 179822.46549322339706123, 528115.72619099263101816 179848.85401823552092537, 528228.20267733931541443 179870.84723329346161336, 528232.45957181649282575 179854.12167384184431285, 528255.63412408879958093 179859.83663536846870556, 528233.04146977188065648 179858.24069136375328526, 528229.61167071235831827 179870.97432596748694777, 528256.6169783161021769 179876.28377280529821292, 528294.42466580052860081 179904.86705374554730952, 528301.72961289319209754 179899.58161686407402158, 528306.33070521731860936 179893.07007217648788355, 528319.42971817124634981 179870.80175015470013022, 528331.87378047755919397 179834.77946453119511716, 528282.42500657623168081 179806.61658668008749373, 528307.96808183658868074 179740.1390959385316819, 528324.99679867678787559 179729.00493492765235715, 528282.03859719191677868 179662.78071852284483612, 528265.95217516226693988 179622.08936450752662495, 528267.10970970639027655 179566.52770638960646465, 528306.18395167891867459 179499.6337649634515401, 528343.33046841598115861 179469.3338732514239382, 528348.40521787817124277 179448.48920341735356487, 528386.22882526856847107 179444.91777596104657277, 528521.88698721944820136 179589.55984161066589877, 528355.56430925149470568 179756.63511088167433627, 528333.7391614638036117 179823.61573685068287887, 528366.82284218922723085 179832.14097995104384609, 528377.07891597924754024 179802.95061608715332113, 528464.50208342960104346 179798.41427575697889552, 528500.39834169461391866 179812.81222550064558163, 528527.81361586402636021 179811.23436799447517842, 528529.98316993506159633 179822.87106710238731466, 528536.09736777131911367 179823.8572280437219888, 528543.93099439248908311 179824.1739670438983012))</t>
  </si>
  <si>
    <t>MultiLineString ((528533.86825586541090161 179825.01659448479767889, 528599.09828376933000982 179804.26158560626208782, 529067.56848417001310736 179787.9540786303114146, 529126.86850953719113022 179829.46409638732438907, 529184.68603427021298558 179833.91159828985109925, 529236.57355646649375558 179804.26158560626208782, 529461.54302770318463445 179967.33665536600165069, 529365.1804864815203473 180130.41172512577031739, 529332.56547252961900085 180117.06921941813197918, 529176.88434407091699541 180335.52529085575952195, 528968.42684971622657031 180655.33458768369746394, 528933.41540621093008667 180638.92297354058246128, 528917.00379206787329167 180629.07600505475420505, 528956.39166601130273193 180565.6177637014479842, 528889.09824919363018125 180520.36887541532632895, 529037.60859426553361118 180322.19037864034180529, 528980.81174594059120864 180277.24678561804466881, 528985.75060231669340283 180264.89964467784739099, 528967.47683372523169965 180262.43021648982539773, 528869.68747747887391597 180180.56867205633898266, 528753.13046700344420969 180299.10122508218046278, 528749.46897789079230279 180304.32965189014794305, 528768.29435105295851827 180318.41158448159694672, 528778.68045006087049842 180329.09107490163296461, 528777.89595665864180773 180339.10883718938566744, 528786.29993801447562873 180331.19731133786262944, 528766.49707728379871696 180311.67933983076363802, 528735.71864135982468724 180290.81664662051480263, 528713.38623358681797981 180285.77175626676762477, 528668.77996420615818352 180275.46013541670981795, 528678.81986454653088003 180236.4348891912959516, 528685.54394682915881276 180209.20438540610484779, 528648.68728152720723301 180200.38155767129501328, 528657.51626427297014743 180164.64456824841909111, 528561.08355491538532078 180139.08601459197234362, 528473.16496016969904304 180096.57592482483596541, 528471.71575256390497088 180078.58159705405705608, 528455.77446890133433044 180078.09852785218390636, 528452.87605368986260146 180092.59060390916420147, 528456.2575381031492725 180107.5657491680176463, 528445.63001566135790199 180136.06683208007598296, 528434.51942401775158942 180130.75307085920940153, 528435.00249321956653148 180119.15941001361352392, 528434.03635481582023203 180138.48217808958725072, 528458.18981491075828671 180158.28801536746323109, 528508.42901190835982561 180176.64464503963245079, 528492.97079744748771191 180232.19760325804236345, 528463.50357613165397197 180225.43463443146902137, 528442.73160045000258833 180280.1422215465863701, 528368.29083982005249709 180530.61085074103903025, 528399.42485451779793948 180540.37256290816003457, 528373.18561336421407759 180528.66321234643692151, 528398.20391442335676402 180451.73774791724281386, 528402.87839129334315658 180453.56406502836034633, 528495.6276780579937622 180483.51435554612544365, 528631.8531929935561493 180596.55254879055428319, 528664.70189872267656028 180554.04245902341790497, 528713.73342271556612104 180597.76022179532446899, 528701.17362346616573632 180617.08298987129819579, 528701.17362346616573632 180635.4396195434674155, 528716.6318379269214347 180666.35604846503701992, 528751.41282046365085989 180679.88198611821280792, 528786.19380300038028508 180647.03328038906329311, 528882.80764338024891913 180721.42593748154467903, 528908.89338028279598802 180749.44395119170076214, 528941.25901681010145694 180770.21592687338124961, 528984.08419391023926437 180821.70737133437069133, 528974.05492355371825397 180859.35868258221307769, 528989.1841545554343611 180829.86192138504702598, 529040.11857240251265466 180898.90430847753304988, 529064.22407606989145279 180876.05281915218802169, 529116.11744003393687308 180788.13860499695874751, 529191.0602760020410642 180677.82465982373105362, 529192.20589897234458476 180667.51405309184337966, 529243.27595739718526602 180675.42673247310449369, 529253.40125929773785174 180655.48501190464594401, 529245.96676619641948491 180680.13564787179348059, 529287.00160038517788053 180692.91698966833064333, 529105.37200643471442163 181014.1322900807717815, 529080.35383750754408538 181057.74321855726884678, 529150.25737489317543805 181094.96458261978114024, 529105.31938657385762781 181161.35024718247586861, 529063.5588317719521001 181143.64740329908090644, 529046.76382603647653013 181133.20726459860452451, 529038.72230120946187526 181129.90637958364095539, 529016.40501055552158505 181225.42438358269282617, 528860.85349469736684114 181191.94844760172418319, 528730.96686309122014791 181161.59693231229903176, 528681.95751262735575438 181150.4457873418868985, 528719.83069236215669662 181094.50466865097405389, 528670.49132059747353196 181063.23323584237368777, 528656.24544565135147423 181091.03006500555784442, 528636.09274450805969536 181115.69975088789942674, 528619.76210737472865731 181137.24229348936933093, 528607.94845498027279973 181141.41181786387460306, 528598.91448550228960812 181161.91197937171091326, 528542.97336681128945202 181222.54381298396037892, 528630.5333786754636094 181247.56095923084649257, 528643.38941216340754181 181213.50984350591897964, 528660.41497002588585019 181220.80651116126682609, 528688.33952496037818491 181230.55820254873833619, 528679.86120436212513596 181260.31371245899936184, 528667.46310047351289541 181267.8903315020725131, 528633.75722163496538997 181366.41482741927029565, 528463.70207082328852266 181314.08507524349261075, 528428.78978234506212175 181348.55440134933451191, 528409.40016961458604783 181407.56676936079747975, 528378.71507131354883313 181399.79127068642992526, 528367.57113712374120951 181397.15591765905264765, 528327.16320699045900255 181385.98296514025423676, 528308.22175984270870686 181356.13857025865581818, 528284.80718849156983197 181340.66114173838286661, 528256.63033144187647849 181343.0422845876601059, 528236.78747436462435871 181362.88514166491222568, 528124.47690330736804754 181327.56485606741625816, 528100.04183234507218003 181315.23161206592340022, 528077.21998848498333246 181309.38646938232704997, 528120.39353655825834721 181328.79462172722560354, 528099.23992964578792453 181396.49718135065631941, 528083.2094619075069204 181447.06752287576091476, 527892.05577444343362004 181391.53930473059881479, 527886.54702264338266104 181381.62355149036739022, 527894.36945019953418523 181395.8361311347107403, 528096.21011615579482168 181454.44925028792931698, 528174.43439171742647886 181477.365657776419539, 528210.57180352613795549 181486.17966065660584718, 528186.33329560561105609 181562.09026046219514683, 528058.53025384293869138 181521.54584721333230846, 528025.91844318632502109 181610.126576159207616, 528008.71294296334963292 181668.53094684361713007, 528092.33064007223583758 181691.78074555195053108, 528060.10723484493792057 181786.81939641226199456, 528111.16470766742713749 181801.12569479394005612, 528229.73017954116221517 181814.84780309765483253, 528238.68286890105810016 181821.33241880481364205, 528233.97450602473691106 181880.77550011838320643, 528312.01526012923568487 181886.28911337567842565, 528336.83830706239677966 181958.7224278392677661, 528346.83872474473901093 181961.95785708940820768))</t>
  </si>
  <si>
    <t>MultiLineString ((528346.83872474473901093 181961.95785708940820768, 528351.42447949468623847 181963.4414836261421442, 528343.88806465221568942 181967.13308218619204126, 528356.90300176513846964 182021.63313134637428448, 528360.15673604339826852 182079.38691478478722274, 528255.16213896812405437 182063.02837978929164819, 528103.70979977981187403 182011.23638814975856803, 527993.06327218632213771 181982.20148374579730444, 528054.27198957849759609 181792.29751440085237846, 528047.20944526395760477 181784.45024294030736201, 527955.99687798251397908 181751.91292813932523131, 527952.44751808664295822 181758.68897884970647283, 527941.10340294241905212 181748.7705221853684634, 527752.98447521112393588 181691.77686399561935104, 527549.82001883175689727 181624.62000102378078736, 527503.58740099950227886 181751.36114301218185574, 527479.05319745594169945 181810.98149478450068273, 527449.22437855799216777 181845.582924706133781, 527393.44448721886146814 181959.82730108534451574, 527344.62620919058099389 181935.31162831617984921, 527346.5051257333252579 181939.60629469942068681, 527396.22930995177011937 181966.38085543247871101, 527419.84997505962383002 181915.38169213145738468, 527486.41730399988591671 181949.20218989948625676, 527482.96182583621703088 181958.41679833593661897, 527528.6399562283186242 181968.15795582588179968, 527569.11841471691150218 181981.09131695271935314, 527585.04652358556631953 181978.72184621190535836, 527591.99038922868203372 181992.01720981305697933, 527591.46384017518721521 181998.99398477206705138, 527600.46228416555095464 181983.46020101421163417, 527671.37066017126198858 182008.93864325288450345, 527672.00585366494487971 182009.53293042359291576, 527672.91207058762665838 182009.79258584204944782, 527742.12486925080884248 182029.11416199523955584, 527811.41948285070247948 182045.82072442839853466, 527815.11899438232649118 182051.27116669819224626, 527820.06026732875034213 182037.87445605464745313, 527847.26226369361393154 181951.43140346015570685, 527927.21323233155999333 181975.30975012294948101, 528269.95467810390982777 182084.54117023901198991, 528507.92312907101586461 182120.20857272588182241, 528831.99491885420866311 182222.19505171180935577, 528823.07806823251303285 182344.80174776044441387, 528847.59940744226332754 182369.32308697016560473, 528823.07806823251303285 182398.30285149076371454, 528816.39043026615399867 182670.266795453208033, 528800.78594167821574956 182841.91616992131457664, 528606.84444065578281879 183463.86650078624370508, 528658.11633173062000424 183599.84847276745131239, 528633.59499252098612487 183633.28666259889723733, 528604.24853495263960212 183671.01782232944970019, 528627.80092093267012388 183660.77765451229061, 528647.1594083410454914 183636.01462974661262706, 528664.55382729053962976 183620.91758688475238159, 528702.78872932109516114 183664.2395359665970318, 528761.45386870275251567 183741.77597892552148551, 528769.94595531257800758 183759.78576646986766718, 528818.92929546756204218 183815.98943147188401781, 528876.9750076774507761 183846.2940231827669777, 528923.7981087981024757 183868.95036243469803594, 528962.26051460986491293 183871.43938000165508129, 528970.91118134488351643 183879.29152365346089937, 528993.43618665123358369 183886.51150319766020402, 529035.75791006267536432 183811.45033337359200232, 528956.97029918350744992 183772.32270229508867487, 528928.22346818703226745 183829.55018992690020241, 528922.63380660430993885 183889.97176989167928696, 528941.92318019969388843 184098.53460018764599226, 528863.38120412628632039 184095.51375495406682603, 528708.33693763334304094 184000.71587241004453972, 528724.42232338106259704 183964.10698729282012209, 528701.76598412916064262 184001.86755271273432299, 528789.37049590330570936 184060.77403476776089519, 528689.63087926781736314 184162.2935707290598657, 528691.49826807086355984 184184.03894319324172102, 528710.63466808956582099 184213.17846140338224359, 528791.45426438504364341 184306.83684223380987532, 528956.13032546907197684 184285.44605525681981817, 529003.7386343190446496 184310.71759315161034465, 529085.40256406948901713 184166.4398523555137217, 529106.88706586312036961 184179.02949331066338345, 529160.12714608758687973 184168.68103781942045316, 529164.48439050489105284 184164.86844895425019786, 529180.99500393983907998 184154.38365939242066815, 529137.3034288139315322 184069.37328925836482085, 529098.63988687307573855 184040.28537339897593483, 529197.46968787396326661 183851.66075099032605067, 529231.8759383208816871 183807.63561239538830705, 529366.40293027937877923 183902.40006897028069943, 529470.80148133041802794 183700.60958103262237273, 529532.41350877098739147 183585.44640055124182254, 529538.36414308042731136 183573.78315730480244383, 529529.43819161620922387 183570.68882746392046101, 529518.60803717316593975 183578.90070281090447679, 529450.281529710162431 183705.0832505801517982, 529321.97175762639380991 183640.23852705396711826, 529418.54900543135590851 183463.64013106780475937, 529410.27095561951864511 183361.54418338829418644, 529378.53843134071212262 183277.38401030114619061, 529300.0293472099583596 183204.18649908609222621, 529248.55052252893801779 183171.68790031166281551, 529171.72482365590985864 183152.15465962985763326, 529162.35992088436614722 183162.69077780697261915, 529164.55778478819411248 183210.37992642441531643, 529162.58233259071130306 183288.01632287859683856, 529163.35543786408379674 183347.00887900387169793, 529165.64832443615887314 183368.61479538556886837, 529209.96307325642555952 183366.53984011086868122, 529238.56352939270436764 183320.99361840856727213, 529307.53664107876829803 183228.71848092431901023, 529332.4133849231293425 183210.28397338639479131, 529655.02802976139355451 182747.87247683008899912))</t>
  </si>
  <si>
    <t>MultiLineString ((529655.02802976139355451 182747.87247683008899912, 529725.18133759195916355 182647.32001716547529213, 529758.11947344534564763 182602.45964416163042188, 529772.86156971787568182 182573.57162642496405169, 529786.14614357193931937 182535.41119721299037337, 529721.72104365052655339 182498.97087032342096791, 529662.05603224551305175 182458.96742579058627598, 529465.69317875348497182 182347.95250755702727474, 529447.2254714909940958 182321.03347663194290362, 529485.62160862435121089 182274.29035316518275067, 529327.0288682907121256 182182.47350349830230698, 529281.95514209056273103 182262.60457229847088456, 529271.27928321424406022 182255.78608057467499748, 529184.98289716511499137 182225.79025960189756006, 529254.93800170661415905 182123.0347249869373627, 529194.03950407542288303 182072.44127056252909824, 529292.80413319286890328 181924.86280826764414087, 529215.98652011051308364 181870.62796054553473368, 529193.31721052876673639 181845.4344820223050192, 529136.51610650331713259 181827.80988931999308988, 529055.08064286154694855 181793.40041071106679738, 529048.18442968558520079 181784.34046519559342414, 529038.80868799472227693 181788.7224668295821175, 529002.77593848691321909 181776.43501262343488634, 529014.08187095657922328 181735.5730537639465183, 529044.40527507243677974 181648.47109775303397328, 529115.73285259760450572 181668.03016941447276622, 529137.29936532687861472 181681.75431387854041532, 529179.25603554560802877 181720.57403679116396233, 529160.24231672799214721 181743.47910360060632229, 529140.96079503151122481 181821.17043695540633053, 528996.20386221027001739 181782.66523825988406315, 528957.45751267555169761 181764.97831311973277479, 528992.17077459231950343 181659.57102250630850904, 529022.32355210115201771 181563.27666852626134641, 528964.93600781005807221 181545.76860416625277139, 528936.72857078560627997 181511.7251456884550862, 528878.36835625220555812 181539.93258271290687844, 528856.96961092331912369 181541.87792319734580815, 528842.37955728999804705 181597.32012700402992778, 528805.67882148048374802 181719.06924707361031324, 528596.42409515334293246 181654.20028191219898872, 528551.78308687021490186 181642.34251408698037267, 528507.37306858669035137 181777.43956236285157502, 528766.16571141825988889 181854.68164780738879927, 528777.9935695423046127 181857.12154139997437596, 528783.85590929095633328 181838.53742159798275679, 528772.98604363994672894 181835.13982246746309102, 528765.42155704949982464 181856.89868191126151942, 528912.88206116098444909 181899.58461731197894551, 528933.9016505628824234 181842.99341507619828917, 528977.55772085906937718 181853.66489892636309378, 528886.68841898324899375 182145.02874586603138596, 528881.19098790897987783 182154.40671652223682031, 528855.96748062665574253 182141.14820628412417136, 528840.44532229914329946 182149.23266374639933929, 528839.79856570216361433 182207.44075747462920845, 528841.09207889623939991 182274.70344356057466939, 528907.70800838526338339 182267.58912099379813299, 528901.34845087071880698 182218.96412019734270871, 528914.49795431364327669 182199.37284149171318859, 528944.79199275141581893 182201.06235859365551732, 529116.82618026225827634 182275.25592555687762797, 529236.03349617577623576 182330.91525820962851867, 529228.61333048343658447 182366.16104524824186228, 529249.75958250637631863 182377.47901842225110158, 529260.6965834874426946 182345.48021171212894842, 529391.5315474170492962 182398.66071800183271989, 529324.89775743579957634 182506.92984195848111995, 529307.95238226593937725 182527.55765377206262201, 529395.9228944230126217 182579.30535354110179469, 529313.15534203872084618 182528.16323932801606134, 529338.0299911656184122 182494.00108638301026076, 529401.06366170477122068 182399.72070142376469448, 529437.38091082300525159 182410.7247426172834821, 529515.77390267443843186 182460.22066143920528702, 529694.98193959216587245 182559.66469046362908557, 529753.83678528945893049 182587.3854519649175927, 529779.14153369213454425 182575.72735903057036921, 529858.90584623115137219 182464.89736771275056526, 529886.78703951300121844 182424.94217844444210641, 529760.35582555131986737 182335.00857195170829073, 529745.32829435018356889 182335.50571294111432508, 529754.22227583988569677 182333.09009388764388859, 529844.24740195064805448 182214.70289386285003275, 529902.10613867023494095 182253.63458346226252615, 529904.80511579709127545 182251.14619939160184003, 529941.11181005125399679 182198.01181227143388242, 529940.89537670253776014 182188.48874492605682462, 529972.6108493892243132 182165.00088953139493242, 530056.9588389479322359 182048.7881039172061719, 529981.98284822911955416 181992.5561108780966606, 529951.05525205750018358 182016.92330786169623025, 529819.2849761457182467 181928.86637559026712552, 529799.05698917480185628 181958.56732936628395692, 529803.05725013604387641 181964.66939977870788425, 529801.62453686981461942 181960.81469362112693489, 529828.71775786660145968 181919.54642597923520952, 529924.09649344824720174 181787.99958944245008752, 529857.85091200319584459 181729.57684998650802299, 529698.32181283622048795 181616.30609073047526181, 529685.48704050190281123 181617.03950629243627191, 529635.51744967524427921 181690.38779020583024248, 529688.40668625489342958 181726.48536033323034644, 529692.63985970325302333 181722.80896518367808312, 529644.80728511966299266 181691.31286854337668046, 529645.71116362931206822 181681.09080057707615197, 529586.96591395325958729 181646.48816596489632502, 529515.04247384704649448 181599.24059515440603718, 529543.51227790850680321 181551.4553936262964271, 529539.00726222933735698 181538.53999719221610576, 529525.71878347580786794 181533.37225545474211685, 529491.7593377724988386 181561.79483501086360775, 529437.12892511917743832 181617.90174530341755599, 529480.68560547789093107 181649.27732013809145428, 529452.0052509990055114 181692.96711596235400066, 529415.66898023779504001 181743.18504027591552585, 529422.12033342942595482 181756.496664849226363, 529410.79081194649916142 181745.6821476363693364, 529411.79279640805907547 181742.27344958332832903, 529417.83336036605760455 181734.97711012425133958, 529445.56671970279421657 181695.34609987842850387, 529414.95451968535780907 181675.21360844530863687, 529316.29792853817343712 181612.14346808032132685, 529210.36666346830315888 181540.84275432795402594, 529292.45281272125430405 181467.24829591458546929, 529338.54938403982669115 181401.53055816600681283, 529381.24053801142144948 181306.35028045883518644, 529665.55224183772224933 181363.5063766969833523, 529664.71503826801199466 181384.86775368836242706, 529672.3439009505091235 181401.4207107936963439, 529766.81024347490165383 181438.92780598934041336, 529794.06817890249658376 181452.26089733641128987, 529984.75397409894503653 181524.94074914953671396, 529992.18142025219276547 181529.49952054413734004, 529997.79784449038561434 181531.55623927924898453))</t>
  </si>
  <si>
    <t>MultiLineString ((535514.30680333590134978 179524.80755477515049279, 535499.36235546763055027 179481.84226715381373651, 535492.82415952521841973 179444.48114748310763389, 535463.86929178040008992 179400.58183186998940073, 535399.42136034846771508 179366.95682416635099798, 535321.89703703171107918 179295.27017579812672921, 535279.8657774020684883 179283.12781190514215268, 535101.46643097442574799 179497.95425001182593405, 535066.20687428512610495 179530.64522972371196374, 535040.98811850743368268 179543.72162160844891332, 535039.12006252387072891 179587.62093722156714648, 535044.7242304744431749 179592.29107718038721941, 535036.31797854858450592 179582.95079726271796972, 535038.18603453214745969 179547.4577335755166132, 535007.3631108037661761 179563.33620943559799343, 534947.1183053347049281 179556.79801349321496673, 534869.5939820179482922 179546.52370558376424015, 534718.28144735156092793 179513.83272587187821046, 534612.26927028584759682 179486.74591411059373058, 534612.26927028584759682 179455.92299038224155083, 534527.27272303495556116 179439.11048653040779755, 534514.19633115013130009 179463.39521431637695059, 534497.3838272982975468 179460.5931303410907276, 534488.97757537243887782 179473.66952222582767718, 534374.0921323848888278 179452.18687841517385095, 534301.70496302295941859 179452.18687841517385095, 534232.58689163206145167 179457.79104636577540077, 534155.99659630702808499 179483.0098021435260307, 534136.38200847990810871 179501.69036197889363393, 534117.70144864462781698 179504.49244595417985693, 534038.3090693443082273 179541.85356562491506338, 533971.05905393697321415 179587.62093722156714648, 533905.91060151113197207 179646.46470070295617916, 533868.78298883838579059 179677.05411743334843777, 533814.60936531575862318 179702.27287321106996387, 533764.17185376037377864 179719.08537706290371716, 533735.21698601555544883 179744.30413284065434709, 533662.8298166535096243 179797.89398886833805591, 533678.24127851764205843 179824.51378663373179734, 533699.25690833246335387 179872.14921421391773038, 533728.21177607728168368 179852.41787288780324161, 533759.03469980566296726 179897.71823048856458627, 533730.91986712557263672 179854.01778862628270872, 533658.8310093138134107 179905.21964279739768244, 533619.01806616468820721 179928.97897983799339272, 533566.71249862562399358 179955.36527060542721301, 533544.2958268232177943 179960.03541056427638978, 533484.63478884904179722 179977.43168191093718633, 533469.22332698479294777 179969.49244398091104813, 533411.78060549113433808 180001.71640969690633938, 533390.76497567631304264 180012.4577316022478044, 533382.82573774631600827 180031.60530543350614607, 533351.06878602621145546 180030.67127744172466919, 533300.6312744707101956 180049.35183727709227242, 533240.85348299751058221 179885.89693871766212396, 533173.60346759017556906 179908.31361052009742707, 533147.45068382075987756 179897.1052746188652236, 533121.29790005122777075 179875.62263080821139738, 533109.15553615824319422 179875.62263080821139738, 533085.33782236813567579 179864.88130890289903618, 533063.38816456159111112 179863.01325291936518624, 533056.84996861917898059 179775.6816356890485622, 533052.97625329520087689 179769.77504887530812994, 533049.84475868125446141 179753.95276029917295091, 533085.77453898952808231 179746.86569354109815322, 533111.65057343174703419 179737.6360252050217241, 533122.52839682786725461 179734.66934609701274894, 533143.9132087315665558 179736.4823166630230844, 533227.63518259371630847 179755.64490078343078494, 533235.51463751657865942 179725.05407578885206021, 533246.17507652984932065 179690.29177465863176621, 533261.35461469017900527 179692.60926140064839274, 533329.02522755693644285 179684.26630912939435802, 533382.2115482862573117 179671.75188072252785787, 533410.02138919045682997 179667.11690723849460483, 533450.22978416446130723 179668.97089663209044375, 533452.54727090639062226 179679.63133564536110498, 533461.3537205260945484 179717.17462086598970927, 533453.93776295159477741 179668.97089663209044375, 533451.94869960669893771 179660.89830636882106774, 533430.31913536891806871 179658.49502145350561477, 533401.47971638524904847 179663.3015912841365207, 533327.77897898247465491 179679.32349071951466613, 533262.89028626913204789 179686.53334546543192118, 533246.06729186198208481 179683.32896557834465057, 533293.98835750482976437 179526.55448060017079115, 533297.79979026620276272 179471.92394435431924649, 533277.47214887232985348 179409.67054258575080894, 533267.30832817545160651 179398.23624430174822919, 533261.0353450890397653 179395.85409882574458607, 533255.47700564551632851 179411.57625896626268514, 533142.40450039238203317 179443.3381986441090703, 533048.38915894599631429 179483.99348143170936964, 532974.70145889348350465 179533.54210732915089466, 532794.61126092006452382 179654.87271689844783396, 532708.53640439314767718 179706.00943977979477495, 532693.2906733478885144 179712.36182771535823122, 532685.9464436424896121 179717.96226352726807818, 532658.78351692855358124 179728.82743421287159435, 532607.27455960412044078 179737.47932938844314776, 532548.11974142713006586 179741.40286324714543298, 532534.03526090865489095 179738.18355341436108574, 532548.52215515612624586 179713.23390221039880998, 532555.76560227992013097 179695.93011185922659934, 532523.17009022308047861 179679.43114896627957933, 532492.98906054079998285 179664.94425471880822442, 532479.7094074806664139 179651.26218792953295633, 532484.41954601428005844 179673.02428334188880399, 532449.79857150348834693 179748.49007901950972155, 532378.32551233028061688 179682.61488870403263718, 532357.40633448015432805 179686.00104389677289873, 532361.9146399162709713 179664.21872470591915771, 532197.54445065301842988 179511.6966937497491017, 532242.98194478405639529 179474.83317379461368546, 532244.69978968834038824 179458.70721855689771473, 532258.3818564775865525 179462.12773525423835963, 532327.39026551635470241 179384.03927239449694753, 532343.62657718255650252 179360.62614285058225505, 532356.44643774325959384 179329.55894946909393184, 532412.07767790672369301 179270.75782656238880008, 532414.88226228312123567 179257.70878397024353035, 532428.03560322884004563 179250.60044720803853124, 532448.61292798642534763 179227.50345003115944564, 532496.48670395300723612 179169.1310389841964934, 532506.14544822706375271 179101.51982906644116156, 532494.38697693694848567 178997.79331447216100059, 532483.8883418565383181 178999.47309608501382172, 532498.58643096906598657 179109.07884632432251237, 532488.92768669512588531 179168.71109358099056408, 532445.25697034073527902 179214.06497424640110694, 532606.87226027122233063 179362.21232334937667474, 532626.11217573913745582 179400.69215428520692512, 532679.98393904929980636 179385.30022191087482497, 532719.58761149924248457 179333.93767049448797479, 532820.3977558920159936 179207.26369896886171773, 532909.74552235088776797 179116.74030400396441109, 532941.48410618293564767 179098.9765160133538302, 532963.40215328731574118 179080.1896184952929616, 532976.27465714234858751 179080.88542951448471285, 532985.58112952392548323 179071.40500437797163613, 533037.41905045346356928 179058.18459501341567375, 533056.55385348107665777 179066.18642173407715745, 533060.32914265117142349 179065.0439605139545165, 533066.32706405699718744 179059.61726971823372878, 533052.61752941517625004 179038.19612184033030644, 533040.33607129845768213 178975.07513942685909569, 533032.33884275739546865 178967.93475680088158697, 533022.34230708109680563 178935.44601585279451683, 533014.34507853991817683 178938.30216890317387879, 533009.7752336593111977 178929.16247914195992053, 533004.63415816868655384 178922.59332712605828419, 533008.63277243915945292 178907.74133126405649818, 532948.08232777111697942 178850.76107790888636373, 532929.23171763855498284 178851.90353912903810851, 532820.69790172390639782 178835.33785143680870533, 532628.47880143311340362 178740.51357016403926536, 532649.04310339584480971 178706.81096416953369044, 532649.61433400597888976 178688.53158464707667008, 532680.4607869500759989 178677.10697244553011842, 532646.72988178418017924 178686.93224038934567943, 532644.91513582807965577 178705.68461526944884099, 532577.46707779157441109 178826.97013667138526216, 532558.10978759278077632 178818.50132220939849503, 532477.21695213438943028 178782.04142910346854478, 532465.16113808494992554 178762.56665256191627122, 532448.46847247786354274 178772.14947911410126835, 532425.90246156463399529 178760.71191193890990689, 532423.12035063013900071 178744.32836976903490722, 532352.79476867453195155 178710.47935339916148223, 532245.37437425879761577 178647.41817221697419882, 532184.94074229244142771 178616.19670506301918067, 532251.30818086618091911 178452.11467546166386455, 532511.10399071127176285 178585.03346189408330247, 532598.70955449633765966 178413.85017633717507124, 532702.58256901206914335 178176.74428570797317661, 532815.09900265594478697 177890.48924129054648802, 532856.91221495741046965 177792.91708755856961943, 532858.8989350259071216 177769.61827948209247552, 532770.30928106070496142 177726.3168125337397214, 532588.16317295876797289 177673.66873071744339541, 532472.21096532221417874 177646.21587158855982125, 532427.41945832245983183 177643.32609694340499118))</t>
  </si>
  <si>
    <t>MultiLineString ((524044.91210958641022444 175488.04344289214350283, 524085.52461603935807943 175461.19657479849411175, 524103.28008306899573654 175495.27063632552744821, 524138.79455675766803324 175591.48109126661438495, 524129.17100038880016655 175633.29742638493189588, 523976.51973626675317064 175725.69477560109226033, 524005.3036557876621373 175719.74511276691919193, 524151.31351847440237179 175627.49342679663095623, 524325.26564783230423927 175881.45175875423592515, 524265.40427828562678769 175894.51242120077949949, 524182.68674945743987337 175922.81052316830027848, 523924.7386661380296573 176107.83657449448946863, 523885.55667879834072664 176168.78633257842739113, 524033.5775198593037203 176344.0168870696797967, 524088.59564563841558993 176404.0004238125984557, 524217.18918832298368216 176480.86513136423309334, 524234.28227358422009274 176458.37422970472835004, 524314.94964086962863803 176518.34996746337856166, 524328.14430317643564194 176505.15530515648424625, 524406.35059385467320681 176563.87137158666155301, 524530.42688709695357829 176645.50051187761710025, 524556.54821199004072696 176598.69980477745411918, 524615.32119299960322678 176566.04814866106607951, 524656.19633344910107553 176622.45522326184436679, 524673.86358512495644391 176669.64518129741190933, 524687.07387990888673812 176707.38888068028609268, 524697.76792806736193597 176718.08292883876129054, 524791.82018601219169796 176798.60282085544895381, 524894.62324445182457566 176690.62037168533424847, 524947.35885916277766228 176642.90719647065270692, 524977.49349614046514034 176666.13597914096317254, 524900.58739135367795825 176605.86670518555911258, 524870.45275437599048018 176633.49012241512537003, 524732.33566822810098529 176495.37303626732318662, 524628.43395114876329899 176566.94279908936005086, 524566.90906731935683638 176469.00522891184664331, 524555.92248092114459723 176450.17108080073376186, 524611.16931538027711213 176409.99156483047408983, 524670.51981275726575404 176371.66103527450468391, 524673.61098449560813606 176338.27638049997040071, 524636.5169236350338906 176296.23644485796103254, 524565.41997365222778171 176214.62951096461620182, 524571.60231712902896106 176203.50129270643810742, 524604.68284478283021599 176174.72198301905882545, 524588.03502420790027827 176155.80400509302853607, 524535.064686015015468 176062.22307428557542153, 524514.25491029641125351 176016.81992726307362318, 524478.18463238410186023 176002.69450374494772404, 524412.60230890719685704 175996.64075080861221068, 524397.46792656637262553 175964.35406848150887527, 524407.55751479358877987 175947.20176849522977136, 524409.57543243898544461 175893.72695089096669108, 524410.77357104083057493 175873.16941487803705968, 524408.75565339543391019 175849.71112224974785931, 524414.93552618462126702 175841.26109210946015082, 524437.00650043168570846 175835.45957887879922055, 524651.41025026002898812 175810.99232742778258398, 524731.11799725505989045 175799.89378037783899345, 524754.32405017770361155 175993.61387434042990208, 524753.31509135500527918 176084.42016838540439494, 524796.70032073196489364 176103.59038601713837124, 525047.12265628203749657 176180.61843837762717158, 524992.33966347749810666 176361.30496533127734438, 525128.8617562991566956 176407.8115966334589757, 525215.05184906325303018 176421.69970128277782351, 525318.75507486017886549 176515.06803950533503667, 525329.99290352826938033 176505.92964351741829887, 525213.53843648789916188 176411.26652987388661131, 525090.62899151816964149 176387.06088406970957294, 525061.77148157625924796 176376.93670005700550973, 525085.56370682967826724 176240.99830333300633356, 525104.72513684059958905 176197.52988835732685402, 525071.38045466400217265 176177.87953445233870298, 525184.4233297451864928 175922.32358751614810899, 525232.21329014201182872 175831.17452397785382345, 525394.0406293993582949 175972.00136882782680914, 525380.45207419455982745 175992.38420163505361415, 525579.64794026513118297 175772.49667195708025247, 525789.04116105276625603 175920.79213703639106825, 525794.67906692263204604 175913.40021600711042993, 525796.36541037389542907 175924.88107120373751968, 525831.44916197401471436 175948.5820945069717709, 525842.88386619929224253 175956.48243560802075081, 525966.89843111461959779 175827.58213343276293017, 526037.0428866392467171 175909.39836246441700496, 526083.99901098641566932 175909.39836246441700496, 526183.90565853379666805 175950.36008795883390121, 526213.87765279808081686 175990.32274697776301764, 526258.58368871151469648 176103.28294610444572754, 526151.85186089854687452 176147.91625591710908338, 526151.49614943633787334 176179.64869351152447052, 526047.38884781103115529 176231.98070609322167002, 526018.99594736774452031 176239.218112088565249, 526012.31526491045951843 176231.42398255510488525, 525961.23868289159145206 176229.001861541881226, 525788.46569891297258437 176403.76074188807979226, 525739.81123790750280023 176436.52803195299929939, 525728.0358450491912663 176477.41611387868761085, 525702.36593637219630182 176520.02743093523895368, 525681.16035963909234852 176514.67023260265705176, 525672.11343565175775439 176513.5143718154868111, 525598.1237177683506161 176794.07800558168673888, 525590.47065528121311218 176803.15163323399610817, 525576.05627165164332837 176800.20250201458111405, 525603.30556521995458752 176824.95719950424972922, 525545.77949344262015074 176885.87943373149028048, 525467.20725123130250722 176931.41561955848010257, 525439.5283931796438992 176951.95154650005861185, 525403.81373762898147106 177049.27398287542746402, 525403.81373762898147106 177092.13156953614088707, 525397.56367290765047073 177140.34635452943621203, 525389.52787540876306593 177153.73935036090551876, 525384.84032686776481569 177171.15024494181852788, 525401.57936285785399377 177193.54199610272189602, 525396.49806739354971796 177201.56509420418296941, 525394.6260111698647961 177214.66948776991921477, 525487.42651254346128553 177227.50644473225111142, 525492.50780800764914602 177223.22745907813077793, 525498.9792741967830807 177209.83568196554551832))</t>
  </si>
  <si>
    <t>MultiLineString ((525498.9792741967830807 177209.83568196554551832, 525499.70685131091158837 177208.33006480569019914, 525546.48938673955854028 177091.50102327833883464, 525607.1780920778401196 177105.30195335522876121, 525641.23937251162715256 177033.56127417489187792, 525704.87392115953844041 176980.53248363500460982, 525742.65693441918119788 176954.01808836506097578, 525749.9179498142329976 176950.09361684083705768, 525759.91741443739738315 176949.90844157003448345, 525789.17510722379665822 176925.28013055364135653, 525823.06218178023118526 176907.87365509843220934, 525834.31157948146574199 176917.87311972162569873, 525840.02393209061119705 176917.83761663141194731, 525839.83007433160673827 176904.55402936117025092, 525831.35577882663346827 176898.87676776724401861, 525816.50067409395705909 176887.31365200405707583, 525759.91843862924724817 176830.72846091576502658, 525971.4164017754374072 176713.56057522911578417, 525990.28241726732812822 176704.62404157503624447, 525990.28241726732812822 176695.68750792095670477, 526044.89456737553700805 176673.8426478776964359, 526231.32058888114988804 176565.61129584512673318, 526246.21481163799762726 176558.66065855862689205, 526279.02310593228321522 176632.42519633183837868, 526283.16126619779970497 176641.72923013736726716, 526326.25483707862440497 176694.1716895958816167, 526240.12421508901752532 176797.52843598343315534, 526248.73727728798985481 176850.9294216169801075, 526278.02168876444920897 176885.38167041284032166, 526272.85385144501924515 176930.16959384744404815, 526251.69148790801409632 176959.08371336333220825, 526325.95375438174232841 177013.98570174560882151, 526319.56678607675712556 177036.69492238553357311, 526331.39291572826914489 177017.30782459620968439, 526465.45469694142229855 177118.89621701225405559, 526531.37082942517008632 177192.56718861166154966, 526549.98244330286979675 177194.89364034638856538, 526607.62827024597208947 177274.30958925650338642, 526607.62827024597208947 177288.8285534702881705, 526641.02188793767709285 177312.0588962123147212, 526727.77269911498297006 177419.49923139426391572, 526755.35873112105764449 177438.37388487218413502, 526797.46372734103351831 177454.34474550731829368, 526929.58630168635863811 177497.90163814864354208, 527031.94499939354136586 177545.81422005410422571, 527131.79582655231934041 177579.02292893503908999, 527156.87407868099398911 177613.12935183010995388, 527095.68314348696731031 177730.49557179247494787, 527136.81147697800770402 177756.57695400633383542, 527102.70505408302415162 177810.74597860436188057, 527125.77704604144673795 177823.78666971129132435, 527048.53602948493789881 177964.22488163207890466, 527053.25930870475713164 177974.33477002254221588, 527098.19096869986969978 178015.38451597469975241, 526908.94946135848294944 178337.4750089393928647, 526940.62272087635938078 178361.92182539845816791, 526883.33841691690031439 178439.4463433051132597, 526910.62494222086388618 178467.51928232313366607, 526887.60617866518441588 178499.03289314155699685, 526918.00911059393547475 178465.09473867359338328, 526914.67600807105191052 178462.40279670694144443, 526758.43816197034902871 178293.39700141816865653, 526769.00779414852149785 178281.43285661714617163, 526783.34981272195000201 178251.05608661123551428, 526764.73600135685410351 178280.00450905179604888, 526756.2519320712890476 178288.05494963173987344, 526526.90699357143603265 178031.40025283378781751, 526505.86243384412955493 178042.24138966298778541, 526524.99385177798103541 178024.38539959135232493, 526373.21793616958893836 177872.60948398287291639, 526378.31964761856943369 177863.68148894709884189, 526365.56536899600178003 177863.68148894709884189, 526501.56836159329395741 177739.12724830291699618, 526619.97851843247190118 177577.92520181008148938, 526630.38032632856629789 177565.05702568762353621, 526471.97642374865245074 177464.09629657075856812, 526468.49501929641701281 177439.7264654046157375, 526426.7181658687768504 177443.20786985690938309, 526252.64794325339607894 177363.13556745389360003, 526212.61179205193184316 177333.54362960928119719, 526188.24196088581811637 177333.54362960928119719, 526111.65106293500866741 177425.80084759538294747, 526189.54348884453065693 177335.32316621133941226, 526248.99693555117119104 177371.07838590905885212, 526381.31203635118436068 177439.0548791715700645, 526462.80067659239284694 177473.97858213211293332, 526636.94032988674007356 177583.86839270126074553, 526670.26410251285415143 177616.99946092290338129, 526688.55747073027305305 177690.17293379263719544, 526822.43166541238315403 177811.57437741738976911, 527046.55382472439669073 177968.52284097846131772, 527133.60565806506201625 178026.52744588098721579, 527152.05848008545581251 178036.42819022812182084, 527291.56621869676746428 177804.21605766733409837, 527319.9554854022571817 177819.83015435532433912, 527360.1001912277424708 177839.80410252374713309, 527353.88239083020016551 177859.14837042734143324, 527412.6060612517176196 177890.23737241525668651, 527367.00885833613574505 177998.70344601754914038, 527429.8777290228754282 178039.46458195726154372, 527368.39059175783768296 178154.83932266797637567, 527356.64585767348762602 178166.58405675229732879, 527244.18394927959889174 178092.28198195234290324, 527187.99826812464743853 178202.51293736099614762, 527130.47483265656046569 178327.19163935232791118, 527130.47483265656046569 178336.82347040742752142, 527106.47640507481992245 178384.55715666484320536, 527164.85215369169600308 178410.35007031389977783, 527154.54868436977267265 178430.37184342864202335, 527245.21691735507920384 178618.75959407596383244, 527293.66525488265324384 178710.58556358556961641, 527279.48398153169546276 178728.96806519792880863, 527296.81704342004377395 178719.65596891054883599, 527313.62467651721090078 178762.66981539080734365, 527337.94203093100804836 178751.72700590462773107, 527419.45399717660620809 178711.76451556503889151, 527479.39759952831082046 178777.611654511973029, 527424.4321250639623031 178709.32203599691274576, 527552.51673102448694408 178625.85540736871189438, 527527.96637719089630991 178599.2435734422178939, 527515.02121530997101218 178586.53641387179959565, 527538.98158421937841922 178566.8297592174494639, 527641.03992576699238271 178487.17096276683150791, 527636.13838343927636743 178480.70983878933475353, 527628.56327256909571588 178478.25906762547674589, 527637.92076246754731983 178448.62701628042850643, 527645.05027858063112944 178430.5804286191414576, 527663.09686624188907444 178407.4095012515608687, 527665.10204264870844781 178405.84991960183833726, 527659.53210818534716964 178400.50278251702548005, 527674.67989808064885437 178389.84342098905472085, 527652.43348332692403346 178373.39041538978926837, 527656.76978971192147583 178369.27718900417676196))</t>
  </si>
  <si>
    <t>MultiLineString ((530315.37161932047456503 177998.80604608487919904, 530315.56318013661075383 177999.03289441973902285, 530312.13405959820374846 178036.68039025971665978, 530327.5800858890870586 178073.0888808025047183, 530359.94318859372287989 178068.67573043366428465, 530382.17224571469705552 178064.30687938295886852, 530409.71792252280283719 178051.83336535666603595, 530457.53305962367448956 178047.15579759678803384, 530484.55909291654825211 178044.27656433341326192, 530481.82446864934172481 178176.08545401293667965, 530480.73061894241254777 178201.7909221246954985, 530453.93130112381186336 178202.88477183159557171, 530434.6485230919206515 178208.30226855166256428, 530510.72968812065664679 178204.59099220877396874, 530560.83191874937620014 178250.05412740889005363, 530576.60484320647083223 178299.22853895186563022, 530595.16122492088470608 178402.68036700924858451, 530413.80008803645614535 178436.11341032542986795, 530418.27724980388302356 178499.91296551114646718, 530508.93977559404447675 178869.27881132310722023, 530512.99918529542628676 178904.58935879755881615, 530537.61080370028503239 178893.65086172873270698, 530445.72742832207586616 178500.95881695748539641, 530401.85479763883631676 178248.42200085142394528, 530398.61737529921811074 178112.52069049383862875, 530397.05111636582296342 178067.79433303145924583, 530372.89449547010008246 178077.41707417467841879, 530341.8666145202005282 178078.87150609420496039, 530263.00199223437812179 178102.06698323713499121, 530128.67393126524984837 178193.75180186820216477, 530016.07499924581497908 178268.64121385099133477, 529986.7336030377773568 178290.67374241168727167, 529976.07911414559930563 178274.75468253748840652, 529736.19874976435676217 178449.42485077629680745, 529726.6756163917016238 178435.93374516512267292, 529667.15603281301446259 178374.03337824330083095, 529656.83930499281268567 178336.73443920066347346, 529656.83930499281268567 178318.48176690321997739, 529356.46380653255619109 178218.4888664910395164, 529209.25203648116439581 178181.18992744840215892, 529201.3160920039517805 178196.26822195498971269, 529174.33388078166171908 178213.72729980474105105, 529241.78940883744508028 178304.19706684432458133, 529096.56162490556016564 178405.77715615194756538, 529162.42996406590100378 178370.85900045244488865, 529265.59724226896651089 178509.73802880270523019, 529271.94599785073660314 178518.86436495141242631, 529255.28051444864831865 178531.56187611486529931, 529137.43173896288499236 178622.82523760217009112, 528935.58502973488066345 178770.48393843130907044, 528983.97178611240815371 178746.69013198197353631, 529038.32024148688651621 178787.730140567116905, 529134.25736117199994624 178678.3768489422800485, 529196.10179991333279759 178713.44813071331009269, 529262.83282760996371508 178758.27597455237992108, 529225.49949584668502212 178821.69789721473352984, 529270.770087662152946 178758.30559268582146615, 529337.70783226401545107 178657.27980173568357714, 529306.5308305585058406 178711.19551833867444657, 529360.72793802665546536 178737.71750709970365278, 529376.25811279006302357 178760.55599939869716763, 529432.8975736916763708 178872.92138151006656699, 529475.57562967715784907 178964.59189934626920149, 529598.9311413198010996 178898.89408748364076018, 529620.80678689747583121 178938.51310259819729254, 529633.90588229265995324 178955.7253200063132681, 529712.89748927822802216 179004.92786699859425426, 529720.95868967950809747 179007.69887060293694958, 529744.56234859698452055 178988.58683275303337723, 529762.83693021174985915 178665.01042368449270725, 529752.2592964896466583 178761.09022093558451161, 529919.02978800015989691 178775.15741814990178682, 529920.62251020059920847 178777.0686847903416492, 529987.35757039557211101 178779.61704031089902855, 529990.88010893994942307 178704.02897236388525926, 529998.77212355576921254 178671.29172655026195571, 530029.46329150593373924 178652.58472894251463003, 529978.11976480018347502 178549.04879146168241277, 530142.89766389573924243 178470.78303775115637109, 530203.92096228688023984 178608.72268030606210232, 530221.91308957664296031 178657.90116156474687159, 530245.90259262965992093 178752.65969862419296987, 530245.56836481753271073 178793.74637619103305042, 530189.61440031998790801 178792.12452214764198288, 530183.93791116797365248 178891.73339131372631527, 530174.20678690751083195 178981.20567270851461217, 530129.87610972102265805 178980.12443667955812998, 530137.44476192351430655 178887.1381381907267496, 530084.32904200174380094 178884.16473911114735529, 529987.01779939723201096 178875.51485087964101695, 529980.5303832235513255 178971.74485745528363623, 529876.73172444535885006 178973.90732951316749677, 529764.82379545003641397 178980.39474568678997457, 529726.8608069175388664 178986.4645860674791038, 529708.5995219451142475 179019.31924272864125669, 529662.33663572394289076 179123.12740439243498258, 529642.51702948904130608 179154.93664896697737277, 529570.58282343833707273 179120.13400562520837411, 529529.60315316671039909 179076.01919454638846219, 529561.16543161950539798 179129.58498098282143474, 529516.00091436528600752 179150.95722108607878909, 529517.0294774059439078 179259.9849033905484248, 529490.5439791101962328 179316.29872986389091238, 529420.08741082856431603 179303.95597337657818571, 529384.60198592755477875 179291.8703576494299341, 529375.15206299198325723 179284.92755712530924939, 529252.36735001939814538 179242.24219094007275999, 529261.78258011117577553 179194.57754063030006364, 529269.58965256006922573 179174.62613326087011956, 529296.33848912897519767 179174.14417224159114994, 529301.68539485009387136 179174.04783159797079861, 529296.33972956647630781 179174.13921049170312472, 529267.85474757140036672 179174.62613326087011956, 529239.58119475841522217 179148.36465595476329327, 529195.2201183628058061 179118.48233969206921756, 529148.38958095852285624 179107.35710484313312918, 529204.08223160775378346 179134.07865458953892812, 529185.22284631489310414 179175.21252341114450246, 529078.4996979859424755 179150.77853555406909436, 528999.59170996560715139 179155.74130209622671828, 529004.55447650782298297 179178.57002819015178829, 529008.00452898163348436 179232.70877502896473743, 528944.69158343283925205 179232.70877502896473743, 528973.09685089520644397 179300.47073837311472744, 528996.36863628611899912 179297.04841699209646322, 529001.91040330554824322 179304.25271411731955595, 529003.21327904821373522 179305.94645258274977095, 529003.64613620459567755 179307.80479111763997935, 529030.28640920133329928 179422.17657674243673682, 529184.34559951478149742 179359.33850391051964834, 529283.96327179321087897 179424.30655104867764749, 529302.73181874421425164 179444.51883238056325354, 529335.78186670539434999 179437.48325416501029395, 529384.02287575032096356 179413.93252533991471864, 529384.73062578472308815 179413.58700957507244311, 529384.76409676810726523 179413.5639608106284868))</t>
  </si>
  <si>
    <t>LineString (537677.74915669474285096 185252.76164181722560897, 537643.00114871666301042 185239.7001480043400079, 537316.95739506953395903 185031.778326699975878, 537229.96213505661580712 185184.60276563980733044, 537201.04272982059046626 185166.52813736733514816, 537232.9745731019647792 185196.65251782146515325, 537381.55745029193349183 184941.75541837234050035, 537351.62029182142578065 184925.45972019206965342, 537377.43642238166648895 184919.42450584482867271, 537451.04292529029771686 184780.09048736712429672, 537410.21722342562861741 184755.88968471533735283, 537356.76501582947093993 184755.25835942875710316, 537356.76501582947093993 184747.05113070338848047, 537411.69031576090492308 184747.68245598993962631, 537448.0967406197451055 184770.19972454421804287, 537473.55352781643159688 184785.3385604316717945, 537747.60077800450380892 184961.0985148370382376, 537758.58534546149894595 184966.78314978542039171, 537804.51481488952413201 184996.98240664083277807, 537864.35811839380767196 184906.36238933156710118, 537888.28139535372611135 184870.65235785552067682, 537902.61249206471256912 184864.98165376979159191, 537907.4644952624803409 184835.48672166577307507, 537967.46757289220113307 184838.46378766733687371, 538011.82434299273882061 184870.64293947687838227, 538078.40289423160720617 184929.68653100670780987, 538087.9936144461389631 184924.56079820176819339, 538119.73315815057139844 184948.990714373474475, 538135.54168771498370916 184938.64766800281358883, 538198.23536510684061795 184991.52666786056943238, 538217.03544040443375707 184970.49224639392923564, 538219.97872249479405582 184911.99294450273737311, 538277.44748879398684949 184908.84473496669670567, 538457.97480364586226642 184911.07213344739284366, 538505.90271932515315711 184912.79847530333790928, 538515.10912559076678008 184897.09912988185533322, 538525.09080817364156246 184843.70197354088304564, 538526.32566582434810698 184663.7970501403324306, 538535.63319873600266874 184619.60857876110821962, 538536.262393569923006 184571.81602369761094451, 538515.46818044490646571 184517.37803845322923735, 538477.49967075069434941 184449.00327367073623464, 538457.15434100909624249 184427.57313958508893847, 538425.17171020386740565 184374.84922809444833547, 538353.79349812655709684 184318.35783824842656031, 538316.48486082209274173 184324.74894653976662084, 538190.98032854299526662 184445.91087261610664427, 538114.62453358469065279 184373.80012300860835239, 538061.91426858631893992 184325.90183424047427252, 537967.65557023207657039 184278.89492702769348398, 537901.19514178577810526 184215.13547579868463799, 537977.30053500854410231 184073.08899729140102863, 537952.37116555206011981 184095.98202858777949587, 537924.70485076669137925 184145.06449046015040949, 537858.05490487033966929 184162.7840894281398505, 537783.67563862353563309 184141.90954871260328218, 537716.38640219438821077 184208.09989124414278194, 537652.52806460822466761 184222.53044708562083542, 537589.67334013665094972 184199.95114084909437224, 537529.27968590334057808 184136.36056276527233422, 537466.31568435055669397 184167.65469237719662488, 537441.44360490585677326 184163.61488125869072974, 537340.45030948391649872 184140.68196232168702409, 537305.82299475627951324 184147.8273495165631175, 537292.6933565727667883 184134.00420770817436278, 537293.64353717770427465 184173.76163395500043407, 537329.91342148836702108 184205.7187055399408564, 537299.37220923521090299 184236.54379842459456995, 537060.04192334006074816 184042.19927089911652729, 537029.58205211441963911 183969.99358210602076724, 536973.11503039160743356 184035.81513554195407778, 536881.89676296338438988 184157.26752178772585467, 536840.94333374209236354 184298.92676470399601385, 536804.17421305226162076 184360.56232096807798371, 536787.11574887309689075 184417.34081984456861392, 536781.21086306986398995 184436.03648271708516404, 536746.07112654484808445 184412.19589463999727741, 536728.29071210836991668 184395.55630067101446912, 536629.15679720137268305 184535.64480583346448839, 536503.18433391104917973 184625.85561704222345725, 536213.61207215348258615 184309.68219968944322318, 536153.73730594327207655 184326.93248854571720585, 536139.37114563805516809 184333.95485085935797542, 536114.35501550161279738 184335.30487016192637384, 536144.87662159639876336 184330.06202568946173415, 536135.06113926612306386 184271.20040344842709601, 535894.41512988414615393 184028.71740162841160782, 535626.21423393173608929 183916.66086290855309926, 535049.39860839024186134 183732.96161910553928465, 534847.32944020687136799 183620.90508038568077609, 534843.65545533073600382 183426.18388195446459576, 534865.6993645871989429 183304.94238104444229975, 535372.70927748351823539 183418.83591220233938657, 535729.61131596809718758 183230.43964716198388487, 535597.45816457970067859 183171.78773763249046169, 535507.29320245317649096 183158.26299331351765431, 535493.76845813426189125 183165.1987596309336368)</t>
  </si>
  <si>
    <t>E01 Olympic Park</t>
  </si>
  <si>
    <t>LineString (535493.76845813426189125 183165.1987596309336368, 535508.28015225916169584 183140.29607112606754526, 535490.43133281439077109 183068.90079334707115777, 535542.31882235617376864 182935.27810620848322287, 535530.03340095747262239 182913.83917442080564797, 535861.35211190057452768 183083.40295914592570625, 536323.74809064122382551 183255.19784630162757821, 536260.16167136922013015 183431.45493831855128519, 536227.16050231282133609 183515.38237450551241636, 536245.92166100267786533 183533.39617108576931059, 536436.9678179562324658 183610.58470673015108332, 536496.98986204329412431 183638.46205164882121608, 536722.41162329993676394 183705.13375143613666296, 536868.12269002129323781 183735.32087556808255613, 536985.86906061589252204 183750.98374677228275687, 536945.19753538793884218 183740.74054782598977908, 537021.11771581345237792 183570.5226829830207862, 536996.11225956224370748 183556.06169623529422097, 536961.00672237947583199 183532.97009891059133224, 536852.79825449571944773 183463.80592356217675842, 536870.64707394049037248 183434.80159196446766146, 536851.68270328047219664 183460.45926991628948599, 536646.42127966578118503 183350.0196996018930804, 536589.69290558202192187 183331.42407093485235237, 536570.63641387026291341 183339.04666761955013499, 536537.09698845748789608 183324.18260408437345177, 536523.75744425924494863 183342.47683612766559236, 536535.95359895483125001 183319.60904607354314066, 536570.63641387026291341 183335.61649911143467762, 536587.70622067712247372 183322.26113493932643905, 536723.46947739878669381 183062.72753779875347391, 536621.60026512539479882 182994.15886192215839401, 536657.29790401493664831 182927.22578900432563387, 536831.32389360130764544 183004.19882285982021131, 536918.33688839443493634 183015.35433501278748736, 537115.98104868363589048 183059.07455043241498061, 537059.60518580954521894 183138.0007584560662508, 537116.2857830774737522 183064.25503512893919833, 537131.8272371671628207 183047.49464346369495615, 537160.96927772148046643 182985.23445219977293164, 537169.89368744380772114 182953.99901817145291716, 537231.249004285200499 182820.13287233584560454, 537328.92868131457362324 182853.10152624218608253, 537408.79437709879130125 182664.80003621798823588, 537482.95737044082488865 182689.78125502797774971, 537527.45516644616145641 182668.7033516570518259, 537603.9601490517379716 182501.64145086531061679, 537748.56382218503858894 182568.74995283872704022, 537755.01594002172350883 182554.20534822382614948, 537760.26512063457630575 182556.82993853028165177, 537746.04858980805147439 182577.71730305245728232, 537682.02645783277694136 182686.65860267670359462, 537921.69002579117659479 182806.10005511195049621, 537877.97289287368766963 182898.99896256157080643, 537878.75355596153531224 182908.36691961530596018, 537907.68868383171502501 182972.85296668915543705, 537876.56986816739663482 182914.88217139933840372, 537868.57225471478886902 182912.0418974629137665, 537705.84861945710144937 182847.03892181962146424, 537656.98828964994754642 182836.37324510654434562, 537631.44111130677629262 182834.21128361063892953, 537607.51540408551227301 182870.53223674168111756, 537590.79623518395237625 182902.24100534812896512, 537539.12342157925013453 182889.80247915396466851, 537534.51317090750671923 182888.69271330724586733, 537355.2783025202807039 182850.17379055265337229, 537218.86679250688757747 182801.63773040589876473, 537080.93364906869828701 182753.78631596342893317, 536924.5517675323644653 182695.55748634063638747, 536602.5636354103917256 182566.99284271811484359, 536562.06289005395956337 182550.85019688203465194, 536572.44030523428227752 182515.68228988215560094, 536649.83852678735274822 182546.23801235752762295, 536689.33035677904263139 182443.32864515294204466, 536725.36304837721399963 182350.50843159586656839, 536778.54730117623694241 182188.21718863729620352, 536779.12382424180395901 182161.12060455541359261, 536851.18920743837952614 182160.54408148981747217, 536858.53987652435898781 182150.16666630961117335, 536897.16692191769834608 182149.30188171123154461, 536906.10302943410351872 182118.74615923591773026, 536891.40169126202818006 182061.09385267872130498, 536955.4678169236285612 182051.8694836295908317, 537000.72487757110502571 182031.40291480178711936, 537007.35489282512571663 182017.8546227608458139, 536999.86009297263808548 182009.78329984284937382, 537025.38401876308489591 182012.1152460788434837, 537176.3495750887086615 181925.84921389279770665, 537246.44072623993270099 181847.67062222416279837, 537268.00723428640048951 181805.8855128840659745, 537362.36070698988623917 181890.80363831721479073, 537372.36913307232316583 181891.71349523379467428, 537377.18768127192743123 181892.15154507011175156, 537431.10395138815511018 181948.76362869222066365, 537392.01465555385220796 181974.3738569974375423, 537344.83791920216754079 181968.98222998582059518, 537278.79048830969259143 181955.50316245673457161, 537259.91979376901872456 181983.80920426780357957, 537247.78863299277145416 182053.9003554189694114, 537269.35514103935565799 182064.68360944223240949, 537327.31513141433242708 182080.85849047711235471, 537312.48815713229123503 182149.60173487535212189, 537274.74676805094350129 182142.86220111083821394, 537314.78993990260642022 182152.17919106621411629, 537331.90358340519014746 182080.40221355349058285, 537535.32186767994426191 182122.89712910403613932, 537562.49074811383616179 182195.34747692788369022, 537600.33995407435577363 182255.47556496690958738, 537649.20172384253237396 182296.4466141514130868, 537691.69021929311566055 182307.97920577370678075, 537749.6566666578873992 182307.67571652049082331, 537810.65800655446946621 182324.77025459145079367, 537866.58520900132134557 182221.41112095545395277, 538090.29401878884527832 182253.26838817202951759, 538113.65601474768482149 182205.12851771141868085, 538112.24013620475307107 182127.2551978487172164, 538060.91453902248758823 182059.64699742241646163, 538039.68775060761254281 182035.81738412342383526, 538048.74404408561531454 182037.21066004311433062, 538044.56421632645651698 182019.79471104699769057, 538061.28352736274246126 181866.5343598811305128, 538057.11912127735558897 181862.36995379574364051)</t>
  </si>
  <si>
    <t>E02 Bow</t>
  </si>
  <si>
    <t>LineString (538057.11912127735558897 181862.36995379574364051, 538053.62050980445928872 181858.87134232284734026, 538078.00283839902840555 181725.81349199247779325, 537941.46179826941806823 181703.52107727742986754, 537993.7096452577970922 181642.91357477093697526, 538053.69201395311392844 181543.8893257146992255, 537933.4239803443197161 181488.67192663639434613, 538057.85222895222250372 181541.24191616984899156, 538066.94687634671572596 181538.87918232899392024, 538082.506038723513484 181524.15319597572670318, 538090.42530879157129675 181509.20216024381807074, 538125.44152047054376453 181443.09396750494488515, 538174.66927109437528998 181352.78140245075337589, 538212.79301781801041216 181233.2282937929558102, 538225.66242323035839945 181199.85061172995483503, 538241.47548658237792552 181194.25015179277397692, 538274.4193685658974573 181215.99311390187358484, 538284.63197198079433292 181249.59587352504604496, 538292.94811339187435806 181286.28655660181539133, 538290.81553514266852289 181260.73360870234319009, 538312.43949847598560154 181260.35753977482090704, 538331.80704824393615127 181267.31481493418687023, 538327.67029004113283008 181291.66527799205505289, 538335.56773751927539706 181269.47721126751275733, 538339.14039233094081283 181284.1438994413765613, 538474.63447606388945132 181330.39465194242075086, 538488.79537792666815221 181288.87746238996624015, 538509.7148920422187075 181224.50972664973232895, 538727.43854908808134496 181286.78539811534574255, 538725.63448648143094033 181293.36210534413112327, 538740.65893888392020017 181246.83476887160213664, 538834.19827158399857581 181277.85299318662146106, 538849.22272398648783565 181237.14157377314404584, 538854.06932153576053679 181230.84099695915938355, 538845.34544594713952392 181225.02507990010781214, 538848.7380642315838486 181208.06198847782798111, 538853.10000202595256269 181204.18471043845056556, 538858.91591908503323793 181204.18471043845056556, 538863.76251663418952376 181189.1602580358448904, 538857.47811150143388659 181180.36061177065130323, 538866.26599859318230301 181169.53650693810777739, 538882.66424707614351064 181115.4919752876739949, 538880.72560805652756244 181101.4368423949345015, 538892.84210192947648466 181091.25898754157242365, 538908.35121408698614687 181035.03845597061445005, 538902.05063727300148457 181020.01400356800877489, 538883.63356658595148474 181017.59070479340152815, 538879.75628854660317302 181008.38216944987652823, 538886.05686536058783531 180993.3577170472999569, 538882.17958732123952359 180981.24122317423461936, 538888.48016413522418588 180965.73211101672495715, 538895.26540070411283523 180943.92242204523063265, 538857.46193982020486146 180934.71388670170563273, 538842.92214717250317335 180928.89796964265406132, 538824.50507648545317352 180928.89796964265406132, 538774.10046197345945984 180907.57294042606372386, 538717.87993040238507092 180854.26036738461698405, 538729.99642427545040846 180840.20523449187749065, 538707.07831848983187228 180830.60309832252096385, 538703.25330118928104639 180837.43348635928123258, 538663.36383505456615239 180847.26924513219273649, 538663.91026609751861542 180852.73355556160095148, 538660.24865216040052474 180844.65553881169762462, 538640.96016229398082942 180837.16027083780500107, 538544.24186769349034876 180802.73511513255652972, 538450.80215935071464628 180793.71900292404461652, 538430.0377797189867124 180786.06896832288475707, 538416.10378812404815108 180768.30995942730805837, 538405.72159830818418413 180775.6867785069916863, 538415.28414155961945653 180756.83490752556826919, 538418.01629677438177168 180719.40438108413945884, 538406.54124487261287868 180719.40438108413945884, 538409.000184565782547 180685.25244090033811517, 538395.33940849232021719 180678.69526838505407795, 538392.06082223472185433 180673.777388998598326, 538382.49827898317016661 180675.41668212742661126, 538362.28033039439469576 180657.65767323184991255, 538356.81601996498648077 180676.23632869182620198, 538339.87665763380937278 180666.94700096183805726, 538348.34633879945613444 180663.94163022565771826, 538323.75694186717737466 180621.86643991924938746, 538322.93729530274868011 180593.17881016488536261, 538328.4016057321568951 180552.46969746579998173, 538322.6640797812724486 180530.61245574819622561, 538329.76768333942163736 180524.87492979731177911, 538343.42845941300038248 180540.99464556406019256, 538349.98563192831352353 180540.99464556406019256, 538343.97489045595284551 180555.74828372345655225, 538352.71778714295942336 180560.93937863138853572, 538365.01248560915701091 180534.98390409172861837, 538371.84287364582996815 180527.88030053349211812, 538376.48753751092590392 180495.36765347851905972, 538383.86435659055132419 180427.33698863245081156, 538397.2519171426538378 180335.26335789696895517, 538386.32329628383740783 180280.34703808143967763, 538356.54280444351024926 180181.98945035215001553, 538349.86702627711929381 180158.3111812362622004, 538333.93950255436357111 180158.96128424536436796, 538325.81321494071744382 180125.48097927699564025, 538338.16517211345490068 180121.9054127269773744, 538312.80498378432821482 180015.22765528378658928, 538309.48158343171235174 179915.05087322887266055, 538303.30955420562531799 179855.22966688327142037, 538278.62143730116076767 179762.64922849129652604, 538277.6718943432206288 179740.33496898142038845, 538278.14666582213249058 179706.15142249822383747, 538284.31869504833593965 179692.38304960916866548, 538274.34849399072118104 179684.31193446728866547, 538260.58012110169511288 179479.68542704707942903, 538283.84392356942407787 179380.45818795004743151, 538276.46764299820642918 179373.42610627005342394, 538286.21778096398338675 179367.16458653993322514, 538328.94721406803000718 179194.82253968715667725, 538373.10096160881221294 179125.98067524185171351, 538412.337829110911116 179066.10921436137869023, 538405.98546794115100056 179059.09686761553166434, 538415.39026240026578307 179061.24182073780684732, 538432.44739647547248751 179038.1479516392282676, 538557.31229543488007039 178855.83570372880785726, 538560.63569578749593347 178836.37007309254840948, 538544.49346550367772579 178770.85160899977199733, 538392.56659224512986839 178811.6819561880256515, 538328.48941097827628255 178579.7348779343010392, 538315.17884117900393903 178559.57830087453476153, 538294.47845585108734667 178453.40847317627049051, 538304.19587160169612616 178433.00190009997459128, 538253.66530969843734056 178404.8213944231683854, 538283.78929852542933077 178333.88425944367190823, 538307.11109632684383541 178343.60167519428068772, 538318.77199522766750306 178346.5168999194575008, 538335.11924329411704093 178348.77976422818028368, 538281.84581537533085793 178321.25161896785721183, 538252.69356812338810414 178330.96903471846599132, 538232.28699504712130874 178316.39291109255282208, 538044.79800434643402696 178261.3466268312477041, 538030.83790860127191991 178346.14128246856853366, 537896.92439756426028907 178340.97087663703132421, 537801.27188968064729124 178367.85698696106555872, 537697.60525275836698711 178429.90185693957027979, 537682.61107584682758898 178403.01574661556514911, 537671.75322360056452453 178370.95923045999370515, 537648.48639735870528966 178379.74892037361860275, 537613.32763770420569927 178298.05650823522591963, 537459.7524428729666397 178375.6691471713129431, 537456.14730042521841824 178381.81708270622766577, 537556.97021414036862552 178513.66243141060112976, 537394.64575734385289252 178642.89808031331631355, 537504.45255532581359148 178754.64836144540458918, 537541.37873517815023661 178767.28100192121928558, 537580.24839818070176989 178766.30926034617004916, 537846.50558974756859243 178742.98746254466823302, 537865.94042124878615141 178729.3830804938043002, 537927.16014047770295292 178647.75678818862070329, 537932.01884835306555033 178636.09588928788434714, 537965.05806190508883446 178634.15240613775677048, 537964.08632033003959805 178686.62645119108492509, 537935.90581465326249599 178724.52437261849991046, 537931.04710677801631391 178742.01572096961899661, 537932.01884835306555033 178754.64836144540458918, 537924.24491575255524367 178767.28100192121928558, 537923.27317417750600725 178793.5180244478979148, 537919.38620787719264627 178840.16162005084333941, 537924.24491575255524367 178882.91824935356271453, 537933.96233150316402316 178914.0139797555457335, 537939.79278095357585698 179148.20369934543850832, 537945.62323040387127548 179326.0324075817479752, 537596.7680049566552043 179354.21291325855418108, 537587.05058920604642481 179321.17369970644358546, 537583.16362290584947914 179361.01510428398614749, 537578.30491503048688173 179418.34785721261869185, 537345.08693701564334333 179405.71521673683309928, 537341.19997071544639766 179448.9577168270770926, 537339.25648756534792483 179477.62409329140791669, 537446.14806082216091454 179485.39802589188911952, 537438.37412822165060788 179644.76364420205936767, 537455.86547657276969403 179648.650610502314521, 537520.97216210188344121 179645.73538577710860409, 537523.7159856699872762 179645.73538577710860409)</t>
  </si>
  <si>
    <t>E03 Isle of Dogs</t>
  </si>
  <si>
    <t>LineString (537523.7159856699872762 179645.73538577710860409, 537550.12440935370977968 179645.73538577710860409, 537546.72331384103745222 179683.14743641699897125, 537621.06154433323536068 179697.72356004291214049, 537630.77896008384414017 179799.27055463689612225, 537550.12440935370977968 179816.76190298801520839, 537528.26022391486912966 179825.02170637605013326, 537537.97763966547790915 179912.96431891914107837, 537544.29395990341436118 179930.94153805778478272, 537492.79165642510633916 179940.65895380839356221, 537507.85365083860233426 179979.04274602336226963, 537506.88190926343668252 180020.8276337510033045, 537501.05145981314126402 180022.28524611360626295, 537502.02320138819050044 180025.68634162630769424, 537405.82078545703552663 180037.83311131459777243, 537422.82626302062999457 180138.89423512102803215, 537496.55882337421644479 180130.9222242804535199, 537514.90423897036816925 180152.01915884730988182, 537530.20370706496760249 180114.11482495695236139, 537527.28848233981989324 180088.84954400535207242, 537679.12401253485586494 180064.90847345950896852, 537682.35033421590924263 180102.01117279133177362, 537692.02929925895296037 180099.4301154465356376, 537686.33146848191972822 180064.22952738992171362, 537689.56932537513785064 180044.14943155250512064, 537681.80544048908632249 179995.52273026763577946, 537786.25761209381744266 179979.04274602336226963, 537792.08806154411286116 180014.99718430064967833, 537792.81686772545799613 180020.8276337510033045, 537793.5456739068031311 180027.87276017019758001, 537794.51741548185236752 180033.4602742268180009, 537792.36549581831786782 180041.89653125291806646, 537793.05980311916209757 180102.45392605621600524, 537796.94676941947545856 180120.43114519485970959, 537805.69244359503500164 180170.96170709808939137, 537813.22344080184120685 180207.88788695042603649, 537818.3250840709079057 180226.83684766414808109, 537834.60175545315723866 180265.70651066661230288, 537832.65827230305876583 180293.15821016210247763, 537827.55662903399206698 180300.68920736885047518, 537829.74304757779464126 180312.35010626958683133, 537834.3588200593367219 180340.77354734015534632, 537841.16101108479779214 180381.34375809898483567, 537784.79999973124358803 180392.03291542467195541, 537758.56297720433212817 180400.29271881267777644, 537736.94172715931199491 180395.19107554361107759, 537713.86286475171800703 180241.41297129006125033, 537553.03963407897390425 180260.36193200378329493, 537399.5044652190990746 180289.51417925563873723, 537266.8617402232484892 180305.54791524415486492, 537268.52583715517539531 180320.72528209007577971, 537277.8084555302048102 180378.31970973528223112, 537320.42411261575762182 180376.42099234039778821, 537322.74476720951497555 180386.33651651375112124, 537312.40730583725962788 180388.65717110750847496, 537321.47895561286713928 180409.5430624513537623, 537312.19633723783772439 180411.86371704511111602, 537314.93892903043888509 180432.96057698840741068, 537300.80403286847285926 180444.98578715609619394, 537320.00217541679739952 180432.96057698840741068, 537315.78280342812649906 180413.97340303944656625, 537327.80801359587348998 180409.12112525248085149, 537323.58864160720258951 180376.21002374094678089, 537360.7191151074366644 180368.4041855619288981, 537351.43649673240724951 180300.68326514391810633, 537283.29363911552354693 180309.33297772068181075, 537260.50903037667740136 180311.65363231443916447, 537262.48890313541051 180335.18603328353492543, 537076.88626229856163263 180367.25350526059628464, 537039.96008244622498751 180346.36106139674666338, 537019.55350936995819211 180346.84693218427128159, 537004.0056441689375788 180330.32732540823053569, 536977.76862164225894958 180353.16325242217862979, 536973.88165534206200391 180372.5980839234252926, 536973.63924547180067748 180396.70730479568010196, 536987.96324632177129388 180423.65584876769571565, 537008.11395938193891197 180441.37876507363398559, 537013.94067159213591367 180447.93381631007650867, 536995.246636584517546 180514.21266770077636465, 536994.03273820737376809 180565.43917921520187519, 536996.4605349616613239 180587.04657032788963988, 536998.64555204042699188 180604.28392728298786096, 536997.91721301409415901 180629.04745417623780668, 537018.31070574978366494 180699.21078037371626124, 537031.66358789801597595 180722.27484953895327635, 537032.39192692434880883 180749.95173253727261908, 537042.83145296748261899 180761.60515695760841481, 537067.35220018529798836 180754.07898701945669018, 537075.36392947426065803 180757.72068215082981624, 537085.08863994851708412 180775.78455106698675081, 537105.32061493070796132 180778.8760371015232522, 537194.00185869354754686 180716.72933871648274362, 537214.2519064819207415 180751.64321421369095333, 537248.46750446921214461 180741.86732907447731122, 537357.39879602054134011 180768.40187445236369967, 537379.0453988288063556 180773.98809453190187924, 537411.86444179620593786 180790.74675477057462558, 537554.31305382470600307 180776.78120457168552093, 537676.51161806494928896 180757.22943429325823672, 537911.8311389161972329 180755.83287927336641587, 538010.98654532828368247 180756.5311567833123263, 538028.4434830768732354 180756.5311567833123263, 538052.88319592492189258 180756.5311567833123263, 538056.1019174171378836 180855.33465571270789951, 538020.94860059511847794 181015.96578396897530183, 537928.67114393727388233 181000.34208760363981128, 537900.35319427505601197 181010.5951383434003219, 537872.52348512434400618 180996.43616351229138672, 537814.85141739679966122 180996.62888283276697621, 537810.55063750478439033 181010.55149241402978078, 537773.92672973778098822 181207.94510672421893105, 537758.88606578228063881 181299.47439870925154537, 537644.7159390808083117 181283.60138827015180141, 537490.38731442531570792 181278.71399545721942559, 537456.14549245149828494 181286.09024450776632875, 537349.75279831350781024 181281.79976686101872474, 537354.93502603401429951 181318.15298086224356666, 537339.48816349729895592 181357.36478193895891309, 537334.77401326620019972 181430.34566934307804331, 537319.69690990692470223 181455.90175444993656129, 537303.43835279997438192 181525.15321740770014003, 537242.21626255218870938 181483.87190940993605182, 537164.65361725247930735 181223.14937531523173675, 537328.56845131691079587 181224.7418522898806259, 537332.04755678365472704 181120.81685729220043868, 537128.5825993501348421 181093.92814494227059186, 537108.6573547477601096 181087.48174227681010962, 537101.03887887042947114 181054.66369234360172413, 537064.75693848403170705 181063.69486587223946117, 537054.39871568640228361 181074.05308866989798844, 537029.62905247462913394 181084.41131146755651571, 536963.42649807222187519 181173.13174151699058712, 536947.66398511931765825 181175.3835290817078203, 536948.60242736607324332 181227.7825955823645927, 536887.96968059800565243 181396.47370292726554908, 536850.83711983682587743 181521.25809902069158852, 536850.38676232390571386 181537.47096948660328053, 536842.73068460391368717 181517.20488140423549339, 536861.00415039609652013 181471.4438033786136657, 536766.70418706187047064 181439.09672293256153353, 536793.71877720602788031 181348.4477648931206204, 536674.25425634614657611 181321.4331747489341069, 536659.84647493588272482 181337.04160461001447402, 536638.23480282048694789 181332.83933503204025328, 536564.9952473184093833 181318.431553621776402, 536528.97579379286617041 181291.4169634775898885, 536505.5631490012165159 181310.02701446582796052, 536409.4270517467521131 181289.93374437335296534, 536301.09698333498090506 181288.27563108134199865, 536129.66142910742200911 181341.34835390775697306, 536116.04104799591004848 181215.84627080865902826, 536165.98244540486484766 181212.92761771334335208, 536162.41520273278001696 181158.77038805559277534, 536175.06269947916734964 181146.77148088588728569, 536168.57680371182505041 181163.31051509274402633, 536176.68417342111933976 181330.64662589156068861, 536189.33167016750667244 181328.05226758460048586, 536185.07517949573229998 181430.73767923808190972, 536186.48830505320802331 181499.37606724392389879, 536188.50705584953539073 181534.70420617927447893, 536204.41387405560817569 181680.7577187983551994, 536194.29135337914340198 181731.37032218120293692, 536198.62957652623299509 181735.70854532829253003, 536373.60457679256796837 181761.7378842109174002, 536408.31036196940112859 181792.10544624063186347, 536451.69259344041347504 181774.75255365221528336, 536445.90829591092187911 181803.67404129955684766, 536428.55540332256350666 181818.13478512322762981, 536456.03081658750306815 181933.820735712593887, 536555.80994897079654038 181939.60503324205637909, 536597.74610605952329934 181938.15895885968348011, 536593.76807371724862605 182025.67567038969718851, 536593.40788291243370622 182033.59986809591646306, 536511.62750494258943945 182137.49221941514406353, 536492.81070362741593271 182154.05100457253865898, 536486.24844955489970744 182217.86196980634122156, 536466.6522544400068 182324.2413147158222273, 536438.65768999012652785 182452.08315903684706427, 536415.32888628193177283 182535.13370023810421117, 536378.00280034879688174 182625.64945862599415705, 536334.94790299108717591 182606.95936739363241941)</t>
  </si>
  <si>
    <t>E04 Limehouse</t>
  </si>
  <si>
    <t>LineString (536334.94790299108717591 182606.95936739363241941, 536334.34748736466281116 182607.90055945669882931, 536372.18782976886723191 182635.53676458340487443, 536224.65301163087133318 182851.94950934490771033, 536241.03703981731086969 182864.21704400441376492, 536218.70059821906033903 182856.62640559711144306, 536172.78198047005571425 182922.5281255146546755, 536112.40750157774891704 182884.68778311039204709, 536080.94474497204646468 182900.84433379984693602, 536060.53647041693329811 182907.22191959831980057, 536047.78129881992936134 182902.11985095954150893, 536043.95474734087474644 182866.40537048809346743, 536060.53647041693329811 182840.04468252108199522, 536055.43440177815500647 182825.58882137786713429, 535997.61095720529556274 182770.31641112445504405, 535933.83509922062512487 182758.41158430062932894, 535841.57269133615773171 182776.6939969229279086, 535738.68097378744278103 182762.23813577971304767, 535700.84063138323836029 182740.1291716783598531, 535613.6802921372000128 182713.76848371131927706, 535625.15994657448027283 182658.92124584448174573, 535579.24132882547564805 182644.04021231469232589, 535583.91822507767938077 182601.09780127165140584, 535435.10714564437512308 182492.76174051582347602, 535335.94026627007406205 182405.48780615205760114, 535335.94026627007406205 182396.2021479660179466, 535298.02382867701817304 182362.15473461712826975, 535285.64295109559316188 182362.15473461712826975, 535209.81007590948138386 182298.70273701244150288, 535163.38178497925400734 182292.51229822172899731, 535174.21505286288447678 182230.60791031472035684, 535058.14432553725782782 182213.58420364029007033, 535044.21583825815469027 182197.33430181466974318, 535028.73974128148984164 182224.41747152400785126, 535036.47778976988047361 182425.60673222184414044, 535003.97798611875623465 182543.22506924520712346, 534982.31145035126246512 182677.86711294297128916, 534982.31145035126246512 182741.31911054768715985, 534821.36004179297015071 182702.62886810579220764, 534732.2561211003921926 182683.74838129998533987, 534738.61463480966631323 182636.51370803179452196, 534734.07283930305857211 182522.06046126654837281, 534757.69017593713942915 182522.96882036785245873, 534790.3911035843193531 182374.90628685409319587, 534729.531043796450831 182373.99792775273090228, 534733.16448020178359002 182638.33042623434448615, 534723.17253008729312569 182688.29017680647666566, 534793.11618088826071471 182704.64064063009573147, 534776.76571706472896039 182812.73537368615507148, 534744.06478941743262112 182812.73537368615507148, 534743.15643031615763903 182831.81091481368639506, 534750.42330312670674175 182842.71122402942273766, 534735.88955750572495162 182873.59543347402359359, 534744.06478941743262112 182872.68707437271950766, 534742.58513817319180816 182937.28460063188686036, 534802.44207462714985013 182949.25598792266100645, 534830.37531163892708719 182719.80439818283775821, 534881.25370762473903596 182730.77816986606922001, 534874.83682760526426136 182751.69273457591771148, 534886.18912552238907665 182730.73464611344388686, 534960.41568882705178112 182744.27007824546308257, 534951.68315196770709008 182818.06001470709452406, 534939.02097352163400501 182880.93428009451599792, 534963.03544988483190536 182888.35693642497062683, 534842.53158746415283531 183296.54898657207377255, 534575.76209269382525235 183229.66357238800264895, 534557.67344555747695267 183275.70740146259777248, 534458.6657273187302053 183518.42687013695831411, 534444.25017177930567414 183561.91773540255962871, 534479.59060694626532495 183631.96752653701696545, 534468.86226055631414056 183642.69587292696814984, 534490.95003253559116274 183642.06479372756439261, 534504.20269572315737605 183670.46335770099540241, 534631.04961480456404388 183652.16206091811181977, 534659.44817877793684602 183651.53098171870806254, 534664.35066748433746397 183739.59739248341065831, 534688.719226801302284 183851.17974303965456784, 534650.24255419569090009 183847.97335365586332045, 534602.14671343867667019 183858.87507756077684462, 534586.75604439643211663 183883.88491475439514033, 534702.18606221326626837 184244.2830814934859518, 534713.86086198326665908 184261.56935709444223903, 534683.75796103058382869 184243.50761652286746539, 534543.27775658504106104 184141.15775328397285193, 534450.96219366369768977 184141.15775328397285193, 534422.86615277454257011 184151.86100695602362975, 534444.94161347311455756 184103.69636543182423338, 534445.61056682770140469 184074.93137118819868192, 534373.36360454140231013 184052.85591048962669447, 534347.27442371577490121 184033.45626320905284956, 534232.21444674127269536 183988.6363884573802352, 533964.63310494017787278 183963.21616098628146574, 533923.82695031561888754 183966.56092775877914391, 533922.48904360656160861 184006.02917567442636937, 533924.49590367008931935 184036.80102998155052774, 533646.21130819688551128 184053.52486384412623011, 533642.19758806994650513 184048.17323700810084119, 533650.89398167841136456 184024.09091624600114301, 533773.31244555255398154 183907.69303256255807355, 533925.83381037914659828 183875.58327154643484391, 533933.45717557065654546 183797.65553847563569434, 533937.6923784549580887 183731.58637348082265817, 533967.70642009435687214 183420.46061303105670959, 533961.11451393784955144 183419.62882676525623538, 533993.6225881528807804 183113.51112790737533942, 534152.52957451634574682 183130.25870221693185158, 534156.63719117757864296 183148.51477626722771674, 534228.29228182497899979 183161.75042995368130505, 534244.26634661899879575 183216.0622502532787621, 534232.39989848632831126 183158.55561699488316663, 534160.28840598766691983 183145.31996330842957832, 534155.72438747517298907 183129.80230036567081697, 534154.81158377265091985 183124.32547815059660934, 534154.81158377265091985 183123.41267444807454012, 534162.09315237530972809 183104.92201140712131746, 534204.03510499000549316 183081.43451794289285317, 534212.98272154782898724 183014.32739375939127058, 534231.99640673317480832 182937.71342698318767361, 534250.45086588361300528 182896.33070040337042883, 534285.12288004509173334 182858.86255606758641079, 534267.87337008118629456 182859.18413480499293655, 534005.12297579564619809 182807.10748008172959089)</t>
  </si>
  <si>
    <t>E05 Bethnal Green</t>
  </si>
  <si>
    <t>LineString (534005.12297579564619809 182807.10748008172959089, 533994.38611066492740065 182804.97945275853271596, 533898.70663402229547501 182793.48148990020854399, 533908.56203075801022351 182739.2768078537483234, 534076.10377526527736336 182755.70246907995897345, 534125.38075894385110587 182553.66683599771931767, 534016.97139485098887235 182513.42396599354106002, 533974.26467566285282373 182487.96419109293492511, 533705.99244980688672513 182293.60141071572434157, 533670.00034097325988114 182278.37398005530121736, 533632.69612946687266231 182271.00139781407779083, 533624.23733445641119033 182181.85871193557977676, 533611.22380367130972445 182066.68896448673331179, 533607.97768957552034408 182046.79346866620471701, 533604.03597960225306451 182039.14191401220159605, 533610.99193837866187096 182016.18725005016312934, 533632.55541058536618948 182000.42041015703580342, 533692.92689164658077061 181912.88176261840271764, 533696.95165705063845962 181803.20690535719040781, 533711.03833596489857882 181690.5134740429057274, 533774.42839107918553054 181698.56300485107931308, 533904.80115716229192913 181714.28477588956593536, 533897.61435122019611299 181746.38584243066725321, 534052.37023917213082314 181783.27811293312697671, 534085.0618540165014565 181674.51498261015512981, 534131.12462164927273989 181691.05033509369241074, 534140.86866864841431379 181649.26904265757184476, 534188.4078070386312902 181677.32008704933105037, 534144.74990862922277302 181827.46441737885470502, 534144.74990862922277302 181848.08131161710480228, 534192.80757614120375365 181857.06322739899042062, 534184.09508700703736395 181928.50563829918974079, 534195.85694733809214085 182075.31108020993997343, 534073.882099459762685 182085.33044271424296312, 533972.81722550338599831 182097.52792750205844641, 533873.93047383055090904 182103.19104543927824125, 533880.46484068117570132 182175.06908079618006013, 533889.47293601604178548 182244.68682141311001033, 533945.72496377129573375 182236.46537120270659216, 534006.30407058470882475 182253.34097952931188047, 534005.43865477305371314 182286.65948827666579746, 534063.24310463631991297 182291.87411674627219327, 534097.16875992261338979 182293.69451776164351031, 534216.98424493381753564 182329.93704706750577316, 534269.44489237654488534 182341.85239916807040572, 534307.17684069508686662 182340.19748915411764756, 534331.33852689899504185 182328.77861005775048397, 534411.72237405984196812 182320.70818523829802871, 534383.0651157310931012 182118.86140918426099233, 534448.45756019873078912 182114.30714349748450331, 534385.02715628384612501 182112.14474336401326582, 534434.76235935348086059 181935.54873246469651349, 534480.99301241210196167 181800.8705881052010227, 534553.04151985526550561 181832.50164015343762003, 534581.15801056486088783 181763.96769404891529121, 534626.35794776398688555 181776.75086198319331743, 534797.74285306176170707 181843.92396450418164022, 535289.12219232507050037 182017.08577747960225679, 535615.8825469734147191 182139.98255625113961287, 535682.08528152958024293 182155.97079187285271473, 535691.34005599701777101 182126.26300915595493279, 535744.05916590848937631 182036.75231187188182957, 535865.21873959177173674 181814.44502583917346783, 535854.98670565662905574 181742.82078829323290847, 535876.91249266057275236 181742.82078829323290847, 535875.45077352691441774 181826.13877890788717195, 535818.44372731691692024 181950.38490526311215945, 536142.40123962145298719 182068.8169989199959673, 536137.46821084478870034 182119.38054388045566157, 536079.5051227193325758 182262.43837840273045003, 535977.14477560424711555 182220.5076338013750501, 535516.50949140801094472 182081.95542990684043616, 535083.03330984001513571 181913.42659245611866936, 534967.66209932661149651 181873.53072222514310852, 534622.90331602084916085 181751.42494178269407712, 534508.68957822385709733 181715.25725814697216265, 534512.49670281703583896 181690.51094829096109606, 534572.14959884155541658 181366.74073693368700333, 534725.42370817775372416 181391.3073189178830944, 534794.75037185999099165 181383.24939358263509348, 534810.3434163702186197 181366.07444600609596819, 534785.25895346235483885 181452.40115619348944165, 534902.3197803656803444 181470.70603453164221719, 534897.98290504503529519 181561.69793927847058512, 535189.66065619513392448 181561.21261856108321808, 535182.44531446986366063 181467.75229139844304882)</t>
  </si>
  <si>
    <t>E06 Whitechapel</t>
  </si>
  <si>
    <t>LineString (535182.26767701120115817 181467.79801347132888623, 535190.84054289595223963 181277.97026887984247878, 535262.30779729736968875 181271.70121147620375268, 535517.35083653754554689 181210.63985775553737767, 535522.04466845444403589 181234.63055421967874281, 535492.5778347539016977 181433.85764224783633836, 535463.37176949321292341 181436.46532664611004293, 535501.04379355697892606 181443.68995954695856199, 535566.98398711404297501 181459.77293358524912037, 535602.09070857439655811 181214.02588336277403869, 535596.36783822590950876 181182.95887289871461689, 535561.62183968059252948 181178.46233191050123423, 535255.67231745377648622 181251.37553580559324473, 535013.77231643430422992 181276.11509418048080988, 535062.90367476607207209 181265.24950531864305958, 535060.06917332392185926 181196.74905379832489416, 535047.78633374092169106 181179.74204514498705976, 535020.85857003985438496 181174.07304226057021879, 535023.24334521114360541 181127.77348015998722985, 535164.56652895314618945 181130.03465109987882897, 535161.61734657583292574 180940.36538825571187772, 535164.19788115611299872 180920.08975941047538072, 535153.13844724046066403 180913.45409906111308374, 535086.41319594974629581 180927.83136315137380734, 534963.653479486820288 180927.09406755701638758, 534957.38646693457849324 180965.06479066718020476, 534961.36280584125779569 180922.27938403296866454, 534918.57739920692984015 180918.30304512643488124, 534932.41031835600733757 180909.70941740609123372, 534949.88572327385190874 180771.91155239840736613, 534935.8481029300019145 180771.91155239840736613, 534937.85347726487088948 180756.72800386324524879, 534967.64761023945175111 180755.86855771974660456, 534968.50705638295039535 180737.82018870627507567, 535054.73815278068650514 180728.07979907994740643, 535065.62447059841360897 180627.81108233841951005, 535087.05348400794900954 180484.08442812747671269, 535104.31353916646912694 180452.32592663579271175, 534964.85229348565917462 180346.69438906564028002, 534952.42505377146881074 180313.55508316127816215, 534944.1402272954583168 180269.36934195546200499, 534914.45293242274783552 180235.53963384477538057, 534915.72965709585696459 180221.51196991020697169, 534910.86540123540908098 180216.19169006290030666, 534860.63265751651488245 180296.98271073121577501, 534837.29200553195551038 180323.36779558332636952, 534822.06984119419939816 180452.24878697632811964, 534821.48566306836437434 180470.39162131835473701, 534742.26951989450026304 180469.53057628383976407, 534754.01940816035494208 180265.29828867857577279, 534640.66936207539401948 180258.46311002018046565, 534645.79574606916867197 180145.68266215681796893, 534570.0391826054546982 180144.5434657137375325, 534526.18011954741086811 180164.47940346738323569, 534497.70020847080741078 180194.09851098703802563, 534480.01979199901688844 180207.31782204183400609, 534466.10449469194281846 180201.48237478407099843, 534446.35375012725125998 180105.42193530994700268, 534275.77913797693327069 180170.50961626204662025, 534224.15787377348169684 180196.54468864286900498, 534203.5093680921709165 180212.25550818303599954, 534185.55414576060138643 180210.4599859498848673, 534171.14064759924076498 180237.33092047309037298, 534155.10926930524874479 180232.7692223628400825, 534110.10282780381385237 180227.94574123568600044, 534059.63022310636006296 180244.41244702640688047, 534045.56321658962406218 180253.93444574531167746, 534018.52404629567172378 180285.19719793670810759, 534005.14660858130082488 180295.44406237191287801, 534019.72113818000070751 180286.81875825050519779, 534028.46866027265787125 180277.50972139957593754, 534045.11023370642215014 180257.67662135016871616, 534060.61770165234338492 180247.26515502546681091, 534110.64080562384333462 180229.37327412370359525, 534166.90885429666377604 180238.27918406930984929, 534165.8034011956769973 180245.02378893821150996, 534182.41198185249231756 180307.41818654056987725, 534234.93100717244669795 180379.68795642530312762, 534265.45488513610325754 180396.74541764031164348, 534271.73921295220497996 180447.02004016883438453, 534258.72167676175013185 180460.48645691754063591, 534255.40823154035024345 180562.17560434373444878, 534234.92044681450352073 180597.79788426094455644, 534264.85190816596150398 180602.7866867650882341, 534251.89312430669087917 180626.73219362733652815, 534379.78553101746365428 180633.41155169066041708, 534352.34416242560837418 180636.5838860665098764, 534344.23650324332993478 180704.43507658550515771, 534297.84553046221844852 180708.00611733732512221, 534240.14221260114572942 180695.98651926324237138, 534189.34860979067161679 180672.75587819167412817, 534160.54824850801378489 180757.54946950945304707, 534160.5841055567143485 180757.22253176767844707, 534127.8658005315810442 180858.10397226159693673, 534111.99208847992122173 180939.00866548559861258, 534085.5094500295817852 180985.32051877162302844, 534070.93534209730569273 180988.37091345511726104, 534075.68040049390401691 180998.87782847607741132, 534054.99797940440475941 181035.08444935575244017, 534068.56281289900653064 181030.73750628152629361, 534096.52225887367967516 180994.37437144466093741, 534118.50570094562135637 180998.44537923578172922, 534120.13410406210459769 181012.28680572554003447, 534190.96963962737936527 181035.08444935575244017, 534233.56329029169864953 181041.4142344745923765, 534221.40943604649510235 181139.80257836455712095, 534246.87465446512214839 181198.83558469853596762, 534256.13473389006685466 181278.99314722063718364, 534258.2089779011439532 181313.92236096208216622, 534288.4611490088282153 181329.54710867701214738, 534258.9558333681197837 181317.92432001783163287, 534082.24461821641307324 181331.92378598402137868, 534008.65777000458911061 181337.21434369860799052, 533970.61429565714206547 181390.91446260787779465, 533908.72647818853147328 181354.13541679794434458, 533820.00587128894403577 181301.66338870135950856, 533762.7596401305636391 181265.19378197882906534, 533763.82057414436712861 181254.40761950571322814, 533775.00675160356331617 181229.54225989809492603, 533765.23515282932203263 181236.37174127201433294, 533750.68025846313685179 181246.3013364469516091, 533738.92612418869975954 181260.82114937415462919, 533558.01058455463498831 181157.44207860867027193, 533546.8068934625480324 181151.76898881813394837, 533546.68713925289921463 181151.8007691620150581, 533483.72784082207363099 181114.99530462495749816, 533375.88864138023927808 181117.98406295705353841, 533381.80025942670181394 181168.40668747131712735, 533323.37956343777477741 181201.44220008412958123, 533277.55680660111829638 181222.13016911473823711, 533325.81375910399947315 181204.22413798831985332, 533380.40929047460667789 181174.66604775583255105, 533399.53511356632225215 181212.91769393908907659, 533422.13835903815925121 181229.95706360254553147, 533476.03840593271888793 181291.15969749572104774, 533522.51176960719749331 181254.94408223693608306, 533527.5245621653739363 181246.81990119433612563, 533527.00599741796031594 181236.96717099371016957, 533512.83189432229846716 181222.62021298229228705, 533521.10348163370508701 181215.37559709040215239, 533538.0205442572478205 181183.74703037820290774, 533552.63577502686530352 181169.01276344590587541, 533552.87864509201608598 181140.35409575467929244, 533552.96225763310212642 181129.40382290122215636, 533561.12039499171078205 181104.37317418711609207, 533565.78408725361805409 181068.52103992408956401, 533568.11593338451348245 181052.2709871992119588, 533565.98876765870954841 181030.01686012774007395, 533550.6638780701905489 180995.96154993091477081, 533517.88564200571272522 180943.17581912584137172, 533527.8685909277992323 180932.10417117548058741, 533519.96954229823313653 180930.1110331111412961, 533540.88975644903257489 180852.93240523023996502, 533549.08821875147987157 180816.53405966371065006, 533554.74233068409375846 180784.02291605086065829, 533498.69594615150708705 180775.96580654679564759, 533473.25244245456997305 180751.37041963971569203, 533450.91870032052975148 180721.12092079993453808, 533451.20140591717790812 180708.11646335478872061, 533482.01631595019716769 180701.33152903561131097, 533556.93329905800055712 180708.68187454805593006, 533574.10766405356116593 180706.42022977498709224, 533632.91042815323453397 180723.09985997635521926, 533664.85616057284642011 180736.10431742150103673, 533657.22310946369543672 180723.94797676627058536, 533653.26523111085407436 180708.11646335478872061, 533628.66984420374501497 180717.16304244706407189, 533572.27007767534814775 180700.55408864485798404, 533556.72126986051443964 180706.77361177079728805, 533481.23887555941473693 180699.42326625832356513, 533449.2931431399192661 180706.77361177079728805, 533440.52926964417565614 180711.01419572028680705, 533410.70382919942494482 180714.40666287989006378, 533368.01528410776518285 180716.38560205633984879, 533344.26801399048417807 180714.68936847653822042, 533317.41098231042269617 180704.51196699772845022, 533298.32835453760344535 180707.05631736741634086, 533274.0156732271425426 180725.43218114858609624, 533214.36479233752470464 180758.22603035805514082, 533150.04926910332869738 180796.6033151010342408, 533131.95611091877799481 180803.10554382362170145, 533112.94415954523719847 180814.13106209231773391, 533032.09035890805535018 180821.19870200814330019, 533006.17641249333973974 180714.80543799756560475, 532992.55450278345961124 180708.59827885474078357, 533019.41655259137041867 180701.98867611197056249, 533047.67523066280409694 180678.44941610301611945, 533062.18958536896388978 180672.97919573029503226, 533115.1629428390879184 180663.2515109057421796, 533114.02687698940280825 180650.64306823158403859)</t>
  </si>
  <si>
    <t>E07 Wapping</t>
  </si>
  <si>
    <t>Walk across Cargo Square.</t>
  </si>
  <si>
    <t>E08 City of London</t>
  </si>
  <si>
    <t>LineString (533032.44119917706120759 181849.24923483061138541, 533031.62354967009741813 181849.39621203514980152, 532936.04214406665414572 181889.42603147588670254, 532898.46312989783473313 181895.96151220091269352, 532908.26635098538827151 181967.85180017614038661, 532909.90022116666659713 182010.33242488876567222, 533054.49773220764473081 181993.17678798557608388, 533060.21627784206066281 181968.66873526675044559, 533073.65851616964209825 182090.02078689282643609, 533085.33284421800635755 182215.89180190846673213, 533091.57078218087553978 182223.97111056663561612, 533153.79041899659205228 182222.10798818949842826, 533150.48084745218511671 182384.35882413256331347, 532980.57106288510840386 182377.64146055665332824, 533010.99676849355455488 182371.31923601462040097, 533004.08183540077880025 182300.19420991672086529, 533158.97633668058551848 182321.53171774608199485, 533181.10412257770076394 182314.02407610241789371, 533176.07486387807875872 182302.66918023396283388, 533271.23920130380429327 182300.51011924588237889, 533278.0410388974705711 182345.77003874414367601, 533279.11329638282768428 182361.06989181155222468, 533338.94502144667785615 182365.71603866943041794, 533346.15684873622376472 182366.27606278148596175, 533389.5671350791817531 182373.62871539776097052, 533480.06591690622735769 182387.56552779910271056, 533455.63124581286683679 182482.22725359012838453, 533419.43173308204859495 182557.52224007018958218, 533420.15572333661839366 182579.96593796327942982, 533437.53148944745771587 182588.29182589135598391, 533535.99416407523676753 182574.53601105365669355, 533612.73713106452487409 182552.81630341519485228, 533629.38890692067798227 182578.15596232673851773, 533665.04542696056887507 182575.98399156288360246, 533677.35326128907036036 182562.95216697981231846, 533709.93282274669036269 182575.98399156288360246, 533748.30430624133441597 182600.05666752887191251, 533724.05063271173276007 182680.78158091852674261, 533718.25871067470870912 182687.47849077373393811, 533702.69292020052671432 182684.22053462796611711, 533697.98698354547377676 182733.45187194182653911, 533695.0910225270781666 182787.38914591071079485, 533655.85980060487054288 182783.04520438303006813, 533622.91824401984922588 182779.78724823726224713, 533605.18048278172500432 182784.13118976494297385, 533568.89047126926016062 182774.99081280041718856, 533562.73655410495121032 182780.78273483735392801, 533608.34794014575891197 182860.24066528145340271, 533631.87762342079076916 182930.82971510649076663, 533654.32132131385151297 182974.08813281977199949, 533697.76073659083340317 183018.9755286059807986, 533667.71514102432411164 183043.22920213561155833, 533644.18545774929225445 183051.55509006368811242, 533559.65959552279673517 183056.80401940963929519, 533558.93560526822693646 183105.31136646890081465, 533553.14368323131930083 183056.80401940963929519, 533481.46864802425261587 183058.97599017349421047, 533393.74367542343679816 183066.19107383745722473, 533383.08576345921028405 183082.61255452540353872, 533377.11128689034376293 183065.99989695777185261, 533262.3387297474546358 183071.04672108596423641, 533263.81359846354462206 182989.19150733988499269, 533275.98126537178177387 182935.91187496914062649, 533252.38336591341067106 182935.54315779008902609, 533193.849513741559349 182933.14649612637003884, 533166.56444249278865755 182947.1577489297487773, 533078.07231952412985265 182939.04597099093371071, 533058.89902621426153928 182941.2582740651560016, 533044.8877734107663855 182925.77215254562906921, 533078.44103670318145305 183048.55497316474793479, 533063.69234954169951379 183204.89105707619455643, 533054.81713652377948165 183260.49834022906725295, 533262.07007489283569157 183279.6561748682288453, 533259.45764289656654 183366.73724140983540565, 533253.36196823872160167 183406.79453201897558756, 533248.08865116233937442 183437.35052359336987138, 533388.44153660675510764 183483.71710182051174343, 533521.27551747369579971 183484.97025258341454901, 533637.6901241724845022 183504.10101310280151665, 533761.12588440894614905 183541.64139576809247956, 533823.654070183634758 183548.18504311659489758, 533829.47064560453873128 183524.91874143300810829, 533830.19771753204986453 183550.36625889941933565, 533851.28280343289952725 183548.18504311659489758, 533846.19329993962310255 183601.98836575989844278, 533825.49162871460430324 183606.84690551139647141, 533820.03932696988340467 183680.39210285039735027, 533543.18356059642974287 183716.1349698439007625, 533475.77126041334122419 183726.30023671270464547, 533477.10838956024963409 183980.35477458778768778, 533348.74399147601798177 183990.16038833031780086, 533306.91682416177354753 183782.54933414602419361, 533139.72117640194483101 183806.93203277766588144, 533121.43415242817718536 183622.32017170946346596, 533106.63037111610174179 183590.10017708907253109, 532973.3963393074227497 183641.47800634862505831, 532806.89063521753996611 183644.7328707005653996, 532822.47741483408026397 183500.66047532664379105, 532826.69005797361023724 183415.45976782849174924, 532829.21764385735150427 183381.8639387902803719, 532737.92452602100092918 183340.09525110549293458, 532627.16974291787482798 183549.65110724107944407, 532473.64182037848513573 183424.74703466668142937, 532356.54425233986694366 183349.28415748628322035, 532325.3182341962819919 183312.85380298542440869, 532376.7110557242995128 183159.65115146836615168, 532383.54174719320144504 183143.63155361864482984, 532293.44167400803416967 183118.26041387696750462, 532307.42832796822767705 183061.66325599167612381, 532349.06301882630214095 182843.81298878669622354, 532338.97961713408585638 182970.18078096158569679, 532415.74357840383891016 182988.39595821202965453, 532415.74357840383891016 183007.91221955177024938, 532609.6051077120937407 183052.14907858855440281, 532844.45078583376016468 183105.16825522822909988, 532858.93125760566908866 183097.70861825480824336, 532897.98465117230080068 183072.6968942851817701, 532887.23277700832113624 183068.61059990132343955, 532847.40476480277720839 183086.71424181293696165, 532847.40476480277720839 183020.33422147043165751, 532795.50765798951033503 182932.22983083405415528, 532761.7141930878860876 182818.78034152142936364, 532730.38544450921472162 182700.26418239454505965, 532740.73763677768874913 182598.03628374391701072, 532714.85715610662009567 182600.62433181100641377, 532699.32886770402546972 182632.97493264981312677, 532697.1052455990575254 182632.05932354778633453)</t>
  </si>
  <si>
    <t>E09 Hoxton</t>
  </si>
  <si>
    <t>E10 Clerkenwell</t>
  </si>
  <si>
    <t>LineString (531448.01767393574118614 182986.57650366716552526, 531474.10273866006173193 182998.58689318058895878, 531448.32344150589779019 183136.55978571731247939, 531241.26357583678327501 183121.43743597742286511, 531197.64141312555875629 183108.64160158214508556, 531109.3792372397147119 183098.17228253145003691, 531085.66577092942316085 183281.66788000252563506, 531063.56831385032273829 183286.51115826642489992, 531084.45495136338286102 183294.38148544525029138, 531077.70388959080446512 183365.68948350826394744, 531199.29246873571537435 183397.15319477824959904, 531250.48765995469875634 183405.68572664805105887, 531253.68735940579790622 183415.81810824346030131, 531248.22120617679320276 183440.34913736919406801, 531378.34231719153467566 183477.14568105779471807, 531391.14111499628052115 183430.75003901566378772, 531403.93991280090995133 183355.55710191285470501, 531463.66763588972389698 183288.36341343802632764, 531451.98914164130110294 183153.86328337527811527, 531496.99783850624226034 183140.11067219989490695, 531511.92976927838753909 183172.10766671170131303, 531501.46115738351363689 183138.31493557061185129, 531518.32916818070225418 183131.57814033006434329, 531585.76667796960100532 183106.96583743297378533, 531674.25312027300242335 183267.60276346054160967, 531885.25925191934220493 183233.56951642080093734, 531867.56196345866192132 183248.54414511829963885, 531893.42723120888695121 183334.3079276584321633, 531965.57771493273321539 183475.12483302023611031, 531766.31417627166956663 183618.11901932529872283, 531741.88464558171108365 183642.54855001522810198, 531720.38665857457090169 183634.73110019447631203, 531662.39437822275795043 183655.95639999012928456, 531641.1508312945952639 183670.21166846758569591, 531616.01744034769944847 183579.71432818661560304, 531585.52786974131595343 183509.67072003669454716, 531545.56181097344961017 183525.32752656433149241, 531496.11926404398400337 183512.55486860757810064, 531484.9478828317951411 183487.39550411768141203, 531379.17677807039581239 183481.7593325040943455, 531377.83344206807669252 183519.57553341169841588, 531234.54882621637079865 183485.88244108302751556, 531219.27809944225009531 183528.56332912863581441, 531205.41749124613124877 183524.73971307452302426, 531192.51278706360608339 183531.90899317595176399, 531003.89432552072685212 183632.60780195775441825, 530931.4402782276738435 183504.73592816985910758, 530753.22950443613808602 183525.16287278226809576, 530706.88893242517951876 183531.18051792989717796, 530721.20908157085068524 183683.05456612326088361, 530315.56883732415735722 183668.92824807262513787, 530269.71482136007398367 183834.00270554309827276, 530171.86348148202523589 183919.87341334411757998, 530126.81165803142357618 184013.73137886615586467, 530117.42586147924885154 184135.74673404477653094, 530093.02279044350143522 184192.06151335799950175, 530119.30302078975364566 184171.41276094314525835, 530139.95177320460788906 184024.9943347288062796, 530176.47832223330624402 183931.82460626633837819, 530165.01481824228540063 183902.78372948910691775, 530124.44779537594877183 183729.02707719264435582, 530157.52282328438013792 183715.49638395736110397, 530119.93756429746281356 183714.74467877764254808, 530098.63885871705133468 183636.14638763811672106, 530026.32395246753003448 183654.66605875079403631, 529985.80203918286133558 183546.65087216856773011, 529988.85897358041256666 183535.18736817754688673, 529919.31371603498701006 183541.30123697276576422, 529911.67138004105072469 183526.01656498474767432, 529920.84218323382083327 183500.79685620454256423, 530008.72904716490302235 183332.66546433645999059, 529887.53278589271940291 183277.32224055886035785, 529835.28927629860118032 183352.12544747765059583, 529891.39168148778844625 183293.94517542963149026, 530005.37752060208003968 183346.18868502372060902, 530145.17662674328312278 183426.65610187721904367, 530257.09624864638317376 183462.54922911967150867, 530328.91160426463466138 183459.91662284647463821, 530334.27416054671630263 183396.05748963629594073, 530334.27416054671630263 183303.44399535586126149, 530581.24347862787544727 183305.81870033740415238, 530583.49119072023313493 183335.05080459621967748, 530613.95582629588898271 183334.64460945519385859, 530589.36149112635757774 183298.68864602132816799, 530513.23988117603585124 183199.63884030265035108, 530524.97911740932613611 183184.96479501100839116, 530548.45758987602312118 183021.5937574305862654, 530709.38295324111822993 183047.51790411252295598, 530707.42641386890318245 183059.74627518889610656, 530713.2564765167189762 183052.32696109314565547, 530716.00327396031934768 182984.57262415267177857, 530703.18488589045591652 182946.11745994322700426, 530775.51721857010852545 182908.57789488162961788, 530786.04660877038259059 182895.30170723787159659, 530795.49963942251633853 182875.6843990063352976, 530804.3135183157864958 182802.06196081181406043, 530806.59301448101177812 182793.73684438230702654, 530819.8735573566518724 182794.33149555584532209, 530807.31673856556881219 182782.83954266682849266, 530812.03824553836602718 182733.95805871355696581, 530761.76808306365273893 182714.23882370966020972, 530770.16958811797667295 182659.52488996647298336, 530712.95603303634561598 182638.97244784975191578, 530630.19079316093120724 182601.20039206769433804, 530615.74853653833270073 182603.42227770193130709, 530555.75762441393453628 182723.95957335943239741, 530539.09348215709906071 182717.29391645672149025, 530547.14781758119352162 182730.62523026211420074, 530461.60522066289559007 182906.15419536712579429, 530437.90885532670654356 182917.93718825542600825, 530382.0339413866167888 182876.71421071342774667, 530325.26406243664678186 182961.75723386157187633, 530268.29162278701551259 182922.72056224985863082, 530248.37173048651311547 182901.4726771293208003)</t>
  </si>
  <si>
    <t>E11 Islington</t>
  </si>
  <si>
    <t>E12 Holborn</t>
  </si>
  <si>
    <t>LineString (530248.37173048651311547 182901.4726771293208003, 530247.19071921310387552 182900.21293177100596949, 530251.05921820166986436 182893.88266069884411991, 530184.08185019285883754 182852.74914162818458863, 530085.83308541483711451 182787.51840435751364566, 530111.18260209145955741 182744.29519918368896469, 529990.56694557412993163 182662.18936071105417795, 529961.50293195550329983 182710.87158352226833813, 529962.22953229595441371 182727.58339135299320333, 529962.59283246623817831 182727.22009118273854256, 529972.76523723278660327 182752.65110309905139729, 529932.80478152283467352 182814.59110673272516578, 529979.07706384977791458 182754.49032623908715323, 529993.03934241353999823 182732.28046154495677911, 529968.62376257998403162 182714.22668772435281426, 530013.09155612858012319 182629.12904521985910833, 530018.17775851185433567 182621.49974164497689344, 530100.32880480831954628 182494.38274551162612624, 530104.0113532249815762 182482.84132467227755114, 530220.50368910923134536 182556.47051627180189826, 530255.09743770561181009 182478.63458192982943729, 530272.39431200386025012 182483.35191128388396464, 530279.47030603489838541 182470.7723663397191558, 530137.95042541308794171 182415.73685720900539309, 530133.8373461066512391 182413.51172491264878772, 530186.21162480069324374 182272.1011724385607522, 530075.7495097367791459 182226.86884083910263143, 530075.1733111577341333 182226.46204725949792191, 530187.16388441331218928 182265.91148495653760619, 530233.22869966924190521 182154.23642371431924403, 530357.8921046924078837 182201.72724467553780414, 530348.98757576220668852 182228.44083146619959734, 530358.86895656702108681 182231.0766534095746465, 530394.74696868821047246 182125.29837629428948276, 530508.99968287569936365 182165.49652313266415149, 530513.72136097133625299 182167.0985210579528939, 530567.86575565708335489 182188.16529536261805333, 530573.45622016047127545 182150.89553200689260848, 530664.76714038196951151 181926.34520778860314749, 530694.76100652059540153 181850.76066511913086288, 530759.06664636044297367 181869.87285391447949223, 530674.73822676041163504 181825.22436629422008991, 530573.75377231650054455 181777.63399121144902892, 530599.29007114132400602 181730.04361612870707177, 530646.88044622412417084 181748.21467864664737135, 530657.97477119497489184 181732.12790743884397671, 530724.74751764547545463 181760.6236275052651763, 530741.12779784575104713 181707.06197263259673491, 530773.19373494503088295 181600.7954151411249768, 530782.75100370426662266 181575.85406711159157567, 530688.89235894195735455 181552.28991476428927854, 530627.95015930733643472 181539.24596229381859303, 530599.01706093887332827 181486.621268884598976, 530600.06536160444375128 181482.63772635560599156, 530608.87108719476964325 181476.34792236247449182, 530639.82865497504826635 181423.25654537187074311, 530713.75870660948567092 181269.28719607146922499, 530693.84197932516690344 181263.16111494251526892, 530680.6315366072813049 181248.85744669524137862, 530660.53410572255961597 181232.36456035793526098, 530708.91471134126186371 181117.72636383789358661, 530738.96049951435998082 181054.31545012778951786, 530780.90824702754616737 181058.58881666694651358, 530775.76585162139963359 181090.30025500498595648)</t>
  </si>
  <si>
    <t>MultiLineString ((529997.79784449038561434 181531.55623927924898453, 530052.96381539374124259 181551.7578624269226566, 530212.19656886300072074 181656.20085126161575317, 530209.62829864572267979 181680.17137328925309703, 530219.94612751191016287 181663.94489138040808029, 530214.47685644379816949 181646.0454587938147597, 530280.60531572205945849 181554.06226355716353282, 530282.5352925822371617 181541.31063073134282604, 530320.75503214134369045 181490.63379023759625852, 530439.40590576594695449 181519.28956287557957694, 530446.77953103894833475 181528.09228405426256359, 530452.47980525041930377 181521.3478456501616165, 530415.45271119684912264 181496.96883923502173275, 530453.46287902258336544 181405.91857528948457912, 530484.62340791756287217 181368.68222978565609083, 530453.29358863539528102 181346.97811556659871712, 530395.29544163832906634 181277.22392895829398185, 530367.43655410828068852 181235.61759427358629182, 530392.94670032931026071 181209.0107060651644133, 530366.14074424654245377 181232.85823050834005699, 530356.76784806651994586 181243.06795197643805295, 530233.45040496217552572 181368.96061311141238548, 530208.70179800654295832 181365.30212338751880452, 530089.44054251117631793 181304.94443834689445794, 529993.94726804597303271 181289.97907443816075101, 529966.154449358349666 181292.82961994459037669, 529944.77535806014202535 181334.87516616433276795, 529944.77535806014202535 181344.13943906020722352, 529926.36038226482924074 181394.46298536835820414, 529818.3114558468805626 181372.26115117289009504, 529660.9002180868992582 181353.18405782332411036, 529658.19050382054410875 181346.70498227514326572, 529687.50564937863964587 181285.67399781054700725, 529721.54846181173343211 181300.10519003760418855, 529759.29157994396518916 181225.35901491285767406, 529693.52337177516892552 181197.2517148221086245, 529775.50000859634019434 181018.70994359909673221, 529775.97546259185764939 181007.7745017017587088, 529781.20545654278248549 181022.98902955889934674, 529838.73539000260643661 181058.17262522855889983, 529856.80264183296822011 181056.27080924643087201, 529884.37897357402835041 181053.41808527320972644, 529884.37897357402835041 181040.5808273937436752, 529841.11265998031012714 181013.00449565265444107, 529793.09180643118452281 180981.03021445288322866, 529813.06087424361612648 180938.71480885017081164, 529693.24646736856084317 180862.64216956440941431, 529636.19198790425434709 180936.81299286801367998, 529544.71261489775497466 181110.32049908270710148, 529500.67028855415992439 181087.15450479803257622, 529497.70719626196660101 181077.45711184164974838, 529472.11685373820364475 181065.06599861959693953, 529327.24100357142742723 180987.63423189727473073, 529363.68890629184897989 180934.36422022906481288, 529341.2594276947202161 180918.74369049177039415, 529369.35465322365052998 180880.94103444411302917, 529373.59544198273215443 180864.11040405652602203, 529474.45649861427955329 180734.88892437299364246, 529586.06983813573606312 180745.40322447285871021, 529628.95491681678686291 180674.37020755160483532, 529698.51421969395596534 180685.57043428605538793, 529764.5366088654845953 180707.3814021373691503, 529796.95831783371977508 180641.94849858339875937, 529758.90263750497251749 180615.22934820654336363, 529701.21620745782274753 180576.41469456732738763, 529752.221008560503833 180488.99246547726215795, 529736.71554902533534914 180486.13619661549455486, 529630.94052359636407346 180420.23669079795945436, 529553.29336541274096817 180371.4960196012398228, 529600.89540751581080258 180294.5100008912559133, 529603.18077846488449723 180280.48510687495581806, 529627.5501629994250834 180237.51849304826464504, 529651.26990355167072266 180199.75792183651356027, 529755.13459132704883814 180264.05033537332201377, 529757.49669685761909932 180282.93852961267111823, 529750.75456156919244677 180263.42270937078865245, 529741.05953626392874867 180258.27485075587173924, 529692.10561535775195807 180344.68907300592400134, 529714.50048789544962347 180362.21963196148863062, 529818.38248662056867033 180418.31933547760127112, 529825.45121432386804372 180416.40886853076517582, 529886.37351822550408542 180465.18994148258934729, 529853.88177636556793004 180532.38877123859128915, 529886.33526469033677131 180548.33083567884750664, 529890.60546052257996053 180565.19810921599855646, 529872.95531774952542037 180606.76134864933555946, 529915.37259634933434427 180613.59366198081988841, 529972.59322050062473863 180618.71789697947679088, 529975.86554363591130823 180653.11958405951736495, 529993.10341755871195346 180649.76780548423994333, 530003.82197457575239241 180653.6264860104129184, 530050.41157349967397749 180610.86616918962681666, 530070.07637521636206657 180510.97958763028145768, 530188.07669850694946945 180525.82471146847819909, 530198.33220224641263485 180523.73919493536232039, 530176.7395676999585703 180498.66072197334142402, 530147.27407653350383043 180475.71472900768276304, 530145.39805810165125877 180460.62154763849684969, 530097.86113173386547714 180432.84690278727794066, 530092.62034017115365714 180436.74164287745952606, 530183.20679586019832641 180517.71444849349791184, 530183.54491803026758134 180518.12750223511829972, 530278.19829585729166865 180603.40918027592124417, 530268.53268745890818536 180617.5672072812449187, 530235.09162783063948154 180613.78033897408749908, 530272.91186433425173163 180628.17850733728846535, 530231.35642782167997211 180685.7212082612386439, 530271.80877493182197213 180714.15635758946882561, 530279.1604463669937104 180713.85645559715339914, 530406.94488804508000612 180799.17112492027808912, 530444.13386487518437207 180752.09647070491337217, 530401.44239147310145199 180811.87520614813547581, 530473.6967024392215535 180867.95744204666698352, 530505.41823465214110911 180898.08767154935048893, 530524.12640605843625963 180911.90581873711198568, 530566.90231333044357598 180885.25091369968140498, 530583.1249414641642943 180878.67467777145793661, 530613.2015811363235116 180832.95796116237761453, 530621.62208804569672793 180863.95207658049184829, 530628.92289129947312176 180938.48514510347740725, 530661.53606858651619405 180994.88196303881704807, 530688.01616593403741717 181020.94359625864308327, 530721.15283389366231859 181041.38081424048868939, 530656.38647651602514088 181175.61041465913876891, 530656.38647651602514088 181175.61041465913876891))</t>
  </si>
  <si>
    <t>MultiLineString ((529384.76409676810726523 179413.5639608106284868, 529488.89725268981419504 179341.85586195762152784, 529507.48609744769055396 179304.67817244172329083, 529527.17355776752810925 179312.97107102791778743, 529529.5510069637093693 179300.78664389729965478, 529534.45449593081139028 179283.84731837426079437, 529628.36373918130993843 179315.94288252317346632, 529728.8134611037094146 179371.58312865174957551, 529746.30872093141078949 179339.90252301786676981, 529747.72725551202893257 179333.28269497497240081, 529759.07553215697407722 179336.11976413620868698, 529797.66349294758401811 179363.07587449543643743, 529903.46462748944759369 179375.02742007101187482, 529922.34603962791152298 179322.73916143921087496, 529942.10454290267080069 179279.78589345078216866, 529950.30449442740064114 179210.40749376593157649, 530008.30646530282683671 179214.88170591468224302, 530029.01860685972496867 179098.38756920979358256, 530058.40054170438088477 179101.96558558152173646, 530074.08929685712791979 179102.65520119262509979, 530077.42243897751905024 179093.34539044267148711, 530077.13509913976304233 179130.46969750721473247, 530117.59254832461010665 179137.82559735901304521, 530104.71972358389757574 179220.57947069173678756, 530152.21009681595023721 179221.90492982690921053, 530207.71678659250028431 179224.85872263100463897, 530184.66079276066739112 179293.78055472593405284, 530187.28638636425603181 179405.36828287967364304, 530159.7176535262260586 179577.34466391659225337, 530083.57543902134057134 179577.34466391659225337, 529950.98296203871723264 179502.51524621350108646, 529931.29101001156959683 179516.95601103341323324, 529918.16304199350997806 179629.85653598894714378, 529922.10143239889293909 179699.43476648480282165, 530057.3195029852213338 179688.93239207033184357, 530088.82662622863426805 179667.92764324138988741, 530323.81725375237874687 179657.42526882691890933, 530325.13005055417306721 179730.94188972821575589, 530373.61476240970660001 180193.22727265988942236, 530412.24257195775862783 180279.92940676314174198, 530386.72824432235211134 180288.27955035289051011, 530352.16792779811657965 180294.54215804519481026, 530318.67950793809723109 180304.44907694679568522, 530310.70194406423252076 180314.97494861029554158, 530322.77280297817196697 180317.23823465663008392, 530416.13335239037405699 180292.3420881467172876, 530487.0496485095936805 180440.21010984203894623, 530547.21533590857870877 180548.09341138508170843, 530636.23792039870750159 180625.04513696124195121, 530645.83293890720233321 180632.72962594628916122, 530635.93489812139887363 180644.80407832888886333, 530627.51556253083981574 180643.39991334360092878, 530637.0487118421588093 180647.8021944590145722, 530646.00271280272863805 180635.27623437941656448, 530647.50414836022537202 180636.20670148546923883, 530685.17803919909056276 180659.55390144197735935, 530739.10712194757070392 180685.53381026530405506, 530887.07347942178603262 180750.79246864788001403, 530877.94206235243473202 180786.27454640308860689, 530909.77157327998429537 180806.88545921674813144, 531001.73798804986290634 180835.84509620812605135, 530983.51015721820294857 180883.61690484962309711, 530971.57197559298947453 180910.01476331148296595, 530934.34037396765779704 180999.47809187293751165, 530896.0915352045558393 180978.78303439042065293, 530933.97294215473812073 181004.14973056968301535, 530987.43905753502622247 181017.50046930427197367, 531017.77227606379892677 181055.46117654372937977, 531043.15823628788348287 181082.8842570090200752, 531133.24576505646109581 181116.43755003809928894, 531080.85005751345306635 181269.00233420182485133, 531047.05935273109935224 181249.54233780177310109, 530921.40490906045306474 181207.63958008401095867, 530856.85412047430872917 181253.56449276715284213, 530816.26180326705798507 181237.64866236463421956))</t>
  </si>
  <si>
    <t>LineString (533114.38557692908216268 180650.94499810261186212, 532993.2912894997280091 180672.05200613249326125, 532965.16652780049480498 180676.47188869985984638, 532901.83528268674854189 180686.95517446676967666, 532903.8358352929353714 180700.17105029500089586, 532872.50304960866924375 180704.79467259434750304, 532805.92588160140439868 180717.79913003949332051, 532743.73065034206956625 180737.3058162071974948, 532629.94164769724011421 180778.72218611396965571, 532470.49569119606167078 180823.95508157531730831, 532430.91690766729880124 180829.60919350798940286, 532433.74396363366395235 180866.36092107032891363, 532438.69131157477386296 180904.80888221247005276, 532442.04758695687633008 180933.26225840556435287, 532376.49201568041462451 180946.49365811274037696, 532363.86204323265701532 180943.08557030936935917, 532329.07950006308965385 180951.90650344750611112, 532315.44714884960558265 180943.88747332192724571, 532301.01289462356362492 180966.34075767348986119, 532226.53615233255550265 180942.88509455622988753, 532187.1426668408093974 180935.66796744323801249, 532167.69651878625154495 180930.25512210847227834, 532139.09281037421897054 180929.8960797434556298, 532123.20177462184801698 180929.61217962004593574, 532123.33968604251276702 180942.71376458398299292, 532121.13310331176035106 180929.61217962004593574, 532080.40532022377010435 180931.02180181790026836, 532009.50720332562923431 180939.44211503997212276, 532008.18429834255948663 180956.0519220509158913, 532005.24450949102174491 180998.31138679117430001, 532006.05295142508111894 180940.76502002315828577, 531891.98914398706983775 180948.40847103702253662, 531794.97611188772134483 180950.17234434792771935, 531743.82378587161656469 180940.76502002315828577, 531728.53688384382985532 180937.82523117164964788, 531695.6112487071659416 180929.00586461715283804, 531662.09765580005478114 180911.36713150818832219, 531644.95713887771125883 180910.93905784812523052, 531621.9483896060846746 180876.42593394074356183, 531595.00393322226591408 180858.26113188423914835, 531572.22224397643003613 180843.12379683717153966, 531551.33272161148488522 180836.46336941645131446, 531511.58714895439334214 180836.14345619000960141, 531510.64536264294292778 180916.21691724128322676, 531435.75916852697264403 180912.37710467760916799, 531466.5541653853142634 180913.61106873201788403, 531465.03699818823952228 180989.25269041734281927, 531387.01125662168487906 180986.86857053614221513, 531389.17863833182491362 181128.18185803995584138, 531388.24308429716620594 181174.00195023015839979, 531284.22938067012000829 181163.10201389936264604, 531174.40470271790400147 181122.28725966333877295, 531157.88846834062132984 181171.61513478367123753, 531110.30965442163869739 181356.39285153028322384, 531197.1542466712417081 181376.88721254793927073, 531286.93602178571745753 181375.08379181567579508, 531305.25734407640993595 181583.75572135805850849, 531325.21203300100751221 181586.18808011634973809, 531388.88918386655859649 181572.61640889989212155, 531390.49493819230701774 181599.32936576748033985, 531367.26279260986484587 181685.65545662579825148, 531395.89248193160165101 181593.61920236010337248, 531412.32238542404957116 181591.09869188832817599, 531419.12145480117760599 181581.94767167716054246, 531385.41458384564612061 181534.11455342586850747, 531374.38023236603476107 181529.41130202304339036, 531413.36951656360179186 181525.26491641241591424, 531471.93530321691650897 181443.00015478587010875, 531489.86913823755457997 181396.66486753628123552, 531500.42645009863190353 181343.75654840667266399, 531561.43261282751336694 181271.18043218745151535, 531499.01550433901138604 181334.88368744595209137, 531566.52648988855071366 181353.74707860476337373, 531590.37191976455505937 181360.8123911606380716, 531583.52515332715120167 181463.7283773985109292, 531566.74728090583812445 181537.16921628548880108, 531557.91564021108206362 181566.97600363052333705, 531578.66999584389850497 181574.92448025586782023, 531607.15203708468470722 181582.43137484646285884, 531674.27250636543612927 181614.50127011956647038, 531688.84471351187676191 181590.65584024353302084, 531676.92199857381638139 181529.27593741449527442, 531692.81895182456355542 181520.00271468493156135, 531744.15286336338613182 181527.39921376685379073, 531827.17028589476831257 181517.68440900254063308, 531837.76825472852215171 181595.40284711701679043, 531873.09481750777922571 181627.19675361836561933, 531892.79980997554957867 181649.86393449633033015, 531906.87584316555876285 181666.05597267561824992, 532031.40197696257382631 181539.76351073960540816, 532080.85916485369671136 181575.09007351889158599, 532117.06889170245267451 181580.38905793579760939, 532140.91432157845702022 181599.81866746442392468, 532170.05873587145470083 181590.98702676958055235, 532184.18936098308768123 181559.19312026820261963, 532149.74596227332949638 181529.16554190579336137, 532138.2648293700767681 181394.04143927496625111, 532132.82734409463591874 181370.85496780133689754, 532125.90053239720873535 181323.38831371636479162, 532096.75611810432747006 181293.36073535395553336, 532017.27135185094084591 181313.67350895205163397, 532018.15451592043973505 181340.1684310365235433, 532031.40197696257382631 181369.31284532946301624, 532033.16830510157160461 181389.62561892755911686, 532057.23452599509619176 181405.74336319562280551, 532119.69996919808909297 181395.70321314127068035, 532140.79753599606920034 181364.76011517079314217, 532132.3034719011047855 181288.28254195442423224, 532160.56472212448716164 181242.35801034132600762, 532384.22602272103540599 181180.09494344278937206, 532424.85156991728581488 181173.91279495641356334, 532670.78084617818240076 181110.13770430514705367, 532818.19047775026410818 181176.80775713562616147, 532780.99707011831924319 181260.68462679820368066, 532688.27519202104303986 181257.87865509698167443, 532650.54560429917182773 181265.88190097737242468, 532436.45877699879929423 181308.18477205943781883, 532413.59236019768286496 181321.90462214010767639, 532414.73568103776779026 181427.0901394252141472, 532338.13318475405685604 181459.10312294677714817, 532350.7097139946417883 181509.40923990920418873, 532405.30328410735819489 181674.61910129722673446, 532528.63901972828898579 181635.46036252533667721, 532616.67472441249992698 181609.7356436240952462, 532609.81479937222320586 181581.72428304271306843, 532720.71692085755057633 181553.71292246135999449, 532855.62877998419571668 181525.1299014599644579, 533071.32848995237145573 181469.8718779842602089, 533186.19458453194238245 181444.03007418513880111, 533181.16196181264240295 181435.64236965295276605, 533152.08458610100205988 181436.48114010615972802, 533186.47417468298226595 181432.28728784006671049, 533189.54966634477023035 181438.99745146580971777, 533246.78843064326792955 181526.30952275943127461, 533260.0739210395840928 181527.98328532904270105, 533340.41452438081614673 181492.83427136726095341, 533338.70870435202959925 181483.54382457892643288, 533339.90022310265339911 181474.30955426144646481, 533358.96452311298344284 181468.35196050821105018, 533371.7733496823348105 181461.2028480043518357, 533421.18748124549165368 181431.14743276051012799, 533457.81188699707854539 181401.60169366677291691, 533466.42939423269126564 181399.13954874229966663, 533532.90730719361454248 181489.9311428323853761, 533627.23823461274150759 181537.48131668634596281, 533600.77017667470499873 181593.49511371820699424, 533571.96468304062727839 181647.30677931586978957, 533565.79550759738776833 181677.67810457508312538, 533566.74461151170544326 181709.94763766299001873, 533571.49013108352664858 181761.67380099510774016, 533438.61558307439554483 181753.13186576595762745, 533368.85644536965992302 181739.84441096504451707, 533363.63351622002664953 181744.60156841060961597, 533362.33726643316913396 181745.78222090430790558, 533349.36948162270709872 181755.27449376182630658, 533376.01579060044605285 181931.55007622967241332, 533386.24188510165549815 181988.51551208973978646, 533386.32651571999303997 181988.9869550303556025, 533395.4760166349587962 182035.56623241596389562, 533318.95291807304602116 182051.36991581466281787, 533232.44854578538797796 182077.1548729388450738, 533173.13606239529326558 181928.21060169869451784, 533081.3675638793502003 181840.45443919772515073, 533032.44119917706120759 181849.24923483061138541)</t>
  </si>
  <si>
    <t>LineString (532697.1052455990575254 182632.05932354778633453, 532655.33205056318547577 182614.85859618009999394, 532626.86352182505652308 182629.09286054916447029, 532587.82842075009830296 182620.02757512527750805, 532516.08383130398578942 182600.83475501867360435, 532535.27665141061879694 182498.93001969077158719, 532546.70094909309409559 182441.35155937095987611, 532622.55828570493031293 182456.43163231186917983, 532600.79276104434393346 182442.18386507811374031, 532613.40521086833905429 182384.24542369923437946, 532563.74368968640919775 182375.57436444525956176, 532570.5496154772117734 182349.89332451421068981, 532613.77773230266757309 182221.77954575628973544, 532622.15411480166949332 182179.14974196642288007, 532625.14567997993435711 182043.93099591019563377, 532622.15411480166949332 181975.12499681077315472, 532620.957488730433397 181933.54224083331064321, 532705.76836153340991586 181922.69781706220237538, 532699.78523117688018829 181866.15723519353196025, 532694.25083559716586024 181810.14017723107826896, 532743.61166103801224381 181788.00259491213364527, 532732.54286987858358771 181747.31730848812730983, 532740.62009585974738002 181786.80596884083934128, 532620.35917569464072585 181837.96173338868538849, 532603.1576759199379012 181792.48994267950183712, 532540.33480717707425356 181814.02921196279930882, 532518.79553789377678186 181824.20053356880089268, 532460.75917343597393483 181843.6457072273187805, 532437.12580852792598307 181862.64214610910858028, 532441.91231281310319901 181949.99584931359277107, 532338.88065859954804182 181920.13854406692553312, 532334.11378894187510014 181934.43915304006077349, 532298.27399114507716149 182038.20684345928020775, 532289.60576192860025913 182079.62583160575013608, 532259.53832987882196903 182167.63571083481656387, 532288.66615467704832554 182063.33930591211537831, 532281.46249908185563982 182058.01486481996835209, 532220.90932479011826217 182025.71317250368883833, 532158.87452575471252203 182016.26025074589415453, 532107.4742636966984719 182011.53378986698226072, 532104.52022564737126231 181924.09426360743236728, 532086.79599735140800476 181928.63609710824675858, 532087.97761257109232247 181975.30989828731981106, 532092.70407344994600862 182022.86991088121430948, 532079.11549842311069369 182099.67490016322699375, 532046.62107988074421883 182161.70969919872004539, 532014.12666133837774396 182194.20411774111562409, 531972.17932103818748146 182188.88684925236157142, 531913.68936766183469445 182151.07516222121194005, 531908.60801759164314717 182163.45413967911736108, 531953.17571160080842674 182184.55127293791156262, 531987.59041022916790098 182199.51705184334423393, 532004.99554516770876944 182204.79133515805006027, 531983.10726941167376935 182243.55731752107385546, 531968.33927613054402173 182281.13658613828010857, 531944.07757288287393749 182371.59054498534533195, 531937.94260709825903177 182398.64015493713668548, 532011.93064753827638924 182423.87109960327506997, 532068.52979368122760206 182445.01053972897352651, 532086.94156411325093359 182440.23711776512209326, 532158.88385228300467134 182467.76953373529249802, 532152.40563676052261144 182502.8882810408831574, 532121.55289627402089536 182643.03526213087025099, 532075.0642949640750885 182863.25497264647856355, 532069.45360170258209109 182883.29316286626271904, 532082.41561907751020044 182888.00662372991791926, 532062.29523281508591026 182889.32744172037928365, 532066.95640396035742015 182915.35964283399516717, 531884.43796249642036855 182981.6259192216093652, 531767.99498561583459377 183028.33115369590814225, 531728.68198287941049784 182918.06297528900904581, 531725.87449492723681033 182910.13609254563925788, 531809.84689899394288659 182817.65547132669598795, 531837.40510237636044621 182760.1590255610353779, 531828.71498920442536473 182755.52429853595094755, 531814.23146725108381361 182767.69045697676483542, 531569.74961667892057449 182693.53482457570498809, 531563.95620789751410484 182754.94495765783358365, 531565.11488965386524796 182687.74141579438582994, 531616.09688692959025502 182577.66664894908899441, 531609.14479639194905758 182564.92114963015774265, 531628.84238624852150679 182534.7954239672399126, 531625.36634097970090806 182476.86133615393191576, 531747.02792538760695606 182513.93915235446183942, 531632.89777239540126175 182463.5364959568833001, 531625.94568185787647963 182421.82395273129804991, 531681.5624061586568132 182312.90786764226504602, 531703.57735952769871801 182270.0366426604159642, 531683.80043675052002072 182250.5687343017780222, 531595.88583471847232431 182183.28084469723398797, 531580.06645999138709158 182164.89640980056719854, 531555.2433897431474179 182143.27140381743083708, 531526.61310013174079359 182118.90519989278982393, 531515.64830836560577154 182136.41840896362555213, 531466.00216786901000887 182107.48354180311434902, 531411.63507536228280514 182149.7436767349136062, 531394.57873261498752981 182161.31762359911226667, 531354.5267849137308076 182200.07511671676184051, 531330.16058098908979446 182208.29871054133400321, 531333.2063564796699211 182193.06983308843336999, 531354.79575750709045678 182159.67430333484662697, 531334.90127811359707266 182155.04768022007192485, 531291.87368314596824348 182150.88371941674267873, 531265.96459370316006243 182135.15320082646212541, 531248.34037534287199378 182041.19192783226026222, 531270.21593675261829048 182040.14943936991039664, 531272.14963821833953261 182027.69603843480581418, 531291.66027387382928282 182000.88878809078596532, 531269.86458137142471969 182026.02942997106583789, 531260.89388385554775596 182036.66077076771762222, 531156.26423942053224891 182028.00196012531523593, 530992.96919284970499575 181971.66516905839671381, 530937.44887701561674476 182060.66096943948650733, 530881.5203235651133582 182170.88512587477453053, 530778.6444442254723981 182309.68591545993695036, 530773.74559282837435603 182337.44607337698107585, 530858.50592793908435851 182423.17597282669157721, 530936.88755029300227761 182449.3031802780169528, 531037.31400393415242434 182542.38135682337451726, 531094.36521082976832986 182594.22753410961013287, 531155.37121963454410434 182521.76535719376988709, 531166.80187289451714605 182513.19236724881920964, 531203.95149598934222013 182472.57272441431996413, 531259.88004943984560668 182529.52187190589029342, 531326.62689972575753927 182604.63759332848712802, 531370.30832468345761299 182662.60733486112440005, 531384.59664125845301896 182683.83569091532262973, 531369.90008706704247743 182687.50982946317526512, 531339.69050345139112324 182687.10159184673102573, 531257.94092076190281659 182652.80963206687010825, 531233.85490139271132648 182679.95743355926242657, 531204.76797122228890657 182711.18761121592251584, 531182.72313993528950959 182813.24701532270410098, 531203.13502075662836432 182831.20947044549393468, 531268.45303938491269946 182871.21675685534137301, 531362.55180997133720666 182909.59109279947006144, 531365.40947328635957092 182920.61350844299886376, 531354.79529525921680033 182956.13018107216339558, 531445.73022431845311075 182985.52328945489716716, 531448.01767393574118614 182986.57650366716552526)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</si>
</sst>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2" borderId="0" xfId="0" applyFont="1" applyFill="1"/>
    <xf numFmtId="164" fontId="1" fillId="2" borderId="0" xfId="0" applyNumberFormat="1" applyFont="1" applyFill="1"/>
    <xf numFmtId="0" fontId="0" fillId="2" borderId="0" xfId="0" applyFill="1"/>
    <xf numFmtId="18" fontId="1" fillId="2" borderId="0" xfId="0" applyNumberFormat="1" applyFont="1" applyFill="1"/>
    <xf numFmtId="18"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0B6C3-2BCD-8242-BFDE-4BA661839AD8}">
  <dimension ref="A1:L44"/>
  <sheetViews>
    <sheetView tabSelected="1" zoomScale="94" workbookViewId="0">
      <selection activeCell="J4" sqref="J4"/>
    </sheetView>
  </sheetViews>
  <sheetFormatPr baseColWidth="10" defaultRowHeight="16" x14ac:dyDescent="0.2"/>
  <cols>
    <col min="6" max="6" width="15" customWidth="1"/>
    <col min="7" max="7" width="14.1640625" style="4" customWidth="1"/>
    <col min="8" max="8" width="10.83203125" style="4"/>
    <col min="9" max="9" width="15.1640625" style="4" bestFit="1" customWidth="1"/>
    <col min="10" max="11" width="10.83203125" style="4"/>
  </cols>
  <sheetData>
    <row r="1" spans="1:12" x14ac:dyDescent="0.2">
      <c r="A1" t="s">
        <v>0</v>
      </c>
      <c r="B1" t="s">
        <v>18</v>
      </c>
      <c r="C1" t="s">
        <v>19</v>
      </c>
      <c r="D1" t="s">
        <v>16</v>
      </c>
      <c r="E1" t="s">
        <v>1</v>
      </c>
      <c r="F1" t="s">
        <v>17</v>
      </c>
      <c r="G1" s="4" t="s">
        <v>6</v>
      </c>
      <c r="H1" s="4" t="s">
        <v>7</v>
      </c>
      <c r="J1" s="2" t="s">
        <v>3</v>
      </c>
      <c r="K1" s="5">
        <f>TIME(9,0,0)</f>
        <v>0.375</v>
      </c>
      <c r="L1" s="1"/>
    </row>
    <row r="2" spans="1:12" x14ac:dyDescent="0.2">
      <c r="A2" t="s">
        <v>74</v>
      </c>
      <c r="B2">
        <v>1</v>
      </c>
      <c r="C2">
        <v>15</v>
      </c>
      <c r="D2">
        <v>9992.6263998460909</v>
      </c>
      <c r="E2" t="s">
        <v>75</v>
      </c>
      <c r="G2" s="6">
        <f t="shared" ref="G2:G13" si="0">IF(B2=1,K$1+(C2*K$2)/86400+D2/1000/K$3/24,G1+(C2*K$2)/86400+D2/1000/K$3/24)</f>
        <v>0.41351708799948694</v>
      </c>
      <c r="H2" s="4" t="s">
        <v>14</v>
      </c>
      <c r="J2" s="2" t="s">
        <v>10</v>
      </c>
      <c r="K2" s="2">
        <v>30</v>
      </c>
      <c r="L2" s="1"/>
    </row>
    <row r="3" spans="1:12" x14ac:dyDescent="0.2">
      <c r="A3" t="s">
        <v>76</v>
      </c>
      <c r="B3">
        <v>2</v>
      </c>
      <c r="C3">
        <v>20</v>
      </c>
      <c r="D3">
        <v>10887.8491666108</v>
      </c>
      <c r="E3" t="s">
        <v>77</v>
      </c>
      <c r="F3" t="s">
        <v>11</v>
      </c>
      <c r="G3" s="6">
        <f t="shared" si="0"/>
        <v>0.45675436299930072</v>
      </c>
      <c r="H3" s="4" t="s">
        <v>14</v>
      </c>
      <c r="J3" s="2" t="s">
        <v>9</v>
      </c>
      <c r="K3" s="2">
        <v>12.5</v>
      </c>
      <c r="L3" s="1"/>
    </row>
    <row r="4" spans="1:12" x14ac:dyDescent="0.2">
      <c r="A4" t="s">
        <v>78</v>
      </c>
      <c r="B4">
        <v>3</v>
      </c>
      <c r="C4">
        <v>17</v>
      </c>
      <c r="D4">
        <v>10102.0951141726</v>
      </c>
      <c r="E4" t="s">
        <v>79</v>
      </c>
      <c r="F4" t="s">
        <v>12</v>
      </c>
      <c r="G4" s="6">
        <f t="shared" si="0"/>
        <v>0.49633079115765383</v>
      </c>
      <c r="H4" s="4" t="s">
        <v>14</v>
      </c>
      <c r="J4" s="2" t="s">
        <v>8</v>
      </c>
      <c r="K4" s="2">
        <f>C14+C29+C44</f>
        <v>789</v>
      </c>
    </row>
    <row r="5" spans="1:12" x14ac:dyDescent="0.2">
      <c r="A5" t="s">
        <v>80</v>
      </c>
      <c r="B5">
        <v>4</v>
      </c>
      <c r="C5">
        <v>20</v>
      </c>
      <c r="D5">
        <v>10944.401411074199</v>
      </c>
      <c r="E5" t="s">
        <v>81</v>
      </c>
      <c r="F5" t="s">
        <v>13</v>
      </c>
      <c r="G5" s="6">
        <f t="shared" si="0"/>
        <v>0.5397565736390123</v>
      </c>
      <c r="H5" s="4" t="s">
        <v>14</v>
      </c>
    </row>
    <row r="6" spans="1:12" x14ac:dyDescent="0.2">
      <c r="A6" t="s">
        <v>82</v>
      </c>
      <c r="B6">
        <v>5</v>
      </c>
      <c r="C6">
        <v>21</v>
      </c>
      <c r="D6">
        <v>10095.084299316801</v>
      </c>
      <c r="E6" t="s">
        <v>83</v>
      </c>
      <c r="G6" s="6">
        <f t="shared" si="0"/>
        <v>0.58069852130340172</v>
      </c>
      <c r="H6" s="4" t="s">
        <v>14</v>
      </c>
    </row>
    <row r="7" spans="1:12" x14ac:dyDescent="0.2">
      <c r="A7" t="s">
        <v>84</v>
      </c>
      <c r="B7">
        <v>6</v>
      </c>
      <c r="C7">
        <v>20</v>
      </c>
      <c r="D7">
        <v>10046.5421778538</v>
      </c>
      <c r="E7" t="s">
        <v>85</v>
      </c>
      <c r="G7" s="6">
        <f t="shared" si="0"/>
        <v>0.62113143967402551</v>
      </c>
      <c r="H7" s="4" t="s">
        <v>14</v>
      </c>
    </row>
    <row r="8" spans="1:12" x14ac:dyDescent="0.2">
      <c r="A8" t="s">
        <v>86</v>
      </c>
      <c r="B8">
        <v>7</v>
      </c>
      <c r="C8">
        <v>26</v>
      </c>
      <c r="D8">
        <v>10548.867796274901</v>
      </c>
      <c r="E8" t="s">
        <v>87</v>
      </c>
      <c r="F8" t="s">
        <v>88</v>
      </c>
      <c r="G8" s="6">
        <f t="shared" si="0"/>
        <v>0.66532211010605291</v>
      </c>
      <c r="H8" s="4" t="s">
        <v>14</v>
      </c>
    </row>
    <row r="9" spans="1:12" x14ac:dyDescent="0.2">
      <c r="A9" t="s">
        <v>99</v>
      </c>
      <c r="B9">
        <v>8</v>
      </c>
      <c r="C9">
        <v>35</v>
      </c>
      <c r="D9">
        <v>10437.9228677547</v>
      </c>
      <c r="E9" t="s">
        <v>89</v>
      </c>
      <c r="G9" s="6">
        <f t="shared" si="0"/>
        <v>0.71226796410967974</v>
      </c>
      <c r="H9" s="4" t="s">
        <v>14</v>
      </c>
    </row>
    <row r="10" spans="1:12" x14ac:dyDescent="0.2">
      <c r="A10" t="s">
        <v>90</v>
      </c>
      <c r="B10">
        <v>9</v>
      </c>
      <c r="C10">
        <v>28</v>
      </c>
      <c r="D10">
        <v>9917.6186015727999</v>
      </c>
      <c r="E10" t="s">
        <v>91</v>
      </c>
      <c r="G10" s="6">
        <f t="shared" si="0"/>
        <v>0.75504891500381122</v>
      </c>
      <c r="H10" s="4" t="s">
        <v>14</v>
      </c>
    </row>
    <row r="11" spans="1:12" x14ac:dyDescent="0.2">
      <c r="A11" t="s">
        <v>100</v>
      </c>
      <c r="B11">
        <v>10</v>
      </c>
      <c r="C11">
        <v>27</v>
      </c>
      <c r="D11">
        <v>8839.9771304433798</v>
      </c>
      <c r="E11" t="s">
        <v>92</v>
      </c>
      <c r="G11" s="6">
        <f t="shared" si="0"/>
        <v>0.7938905054386225</v>
      </c>
      <c r="H11" s="4" t="s">
        <v>14</v>
      </c>
    </row>
    <row r="12" spans="1:12" x14ac:dyDescent="0.2">
      <c r="A12" t="s">
        <v>93</v>
      </c>
      <c r="B12">
        <v>11</v>
      </c>
      <c r="C12">
        <v>23</v>
      </c>
      <c r="D12">
        <v>9403.1546556121302</v>
      </c>
      <c r="E12" t="s">
        <v>94</v>
      </c>
      <c r="G12" s="6">
        <f t="shared" si="0"/>
        <v>0.83322046540177408</v>
      </c>
      <c r="H12" s="4" t="s">
        <v>14</v>
      </c>
    </row>
    <row r="13" spans="1:12" x14ac:dyDescent="0.2">
      <c r="A13" t="s">
        <v>96</v>
      </c>
      <c r="B13">
        <v>12</v>
      </c>
      <c r="C13">
        <v>14</v>
      </c>
      <c r="D13">
        <v>4195.7036937358298</v>
      </c>
      <c r="E13" t="s">
        <v>95</v>
      </c>
      <c r="F13" t="s">
        <v>15</v>
      </c>
      <c r="G13" s="6">
        <f t="shared" si="0"/>
        <v>0.85206725549200457</v>
      </c>
      <c r="H13" s="4" t="s">
        <v>14</v>
      </c>
    </row>
    <row r="14" spans="1:12" s="2" customFormat="1" x14ac:dyDescent="0.2">
      <c r="C14" s="2">
        <f>SUM(C2:C13)</f>
        <v>266</v>
      </c>
      <c r="D14" s="2">
        <f>SUM(D2:D13)</f>
        <v>115411.84331426804</v>
      </c>
      <c r="G14" s="3">
        <f>G13-K$1</f>
        <v>0.47706725549200457</v>
      </c>
      <c r="H14" s="2" t="s">
        <v>14</v>
      </c>
    </row>
    <row r="15" spans="1:12" s="4" customFormat="1" x14ac:dyDescent="0.2">
      <c r="G15" s="6"/>
    </row>
    <row r="16" spans="1:12" x14ac:dyDescent="0.2">
      <c r="A16" t="s">
        <v>0</v>
      </c>
      <c r="B16" t="s">
        <v>18</v>
      </c>
      <c r="C16" t="s">
        <v>19</v>
      </c>
      <c r="D16" t="s">
        <v>16</v>
      </c>
      <c r="E16" t="s">
        <v>1</v>
      </c>
      <c r="F16" t="s">
        <v>17</v>
      </c>
      <c r="G16" s="4" t="s">
        <v>6</v>
      </c>
      <c r="H16" s="4" t="s">
        <v>4</v>
      </c>
    </row>
    <row r="17" spans="1:8" x14ac:dyDescent="0.2">
      <c r="A17" t="s">
        <v>53</v>
      </c>
      <c r="B17">
        <v>1</v>
      </c>
      <c r="C17">
        <v>20</v>
      </c>
      <c r="D17">
        <v>10431.583680433399</v>
      </c>
      <c r="E17" t="s">
        <v>59</v>
      </c>
      <c r="G17" s="6">
        <f t="shared" ref="G17:G28" si="1">IF(B17=1,K$1+(C17*K$2)/86400+D17/1000/K$3/24,G16+(C17*K$2)/86400+D17/1000/K$3/24)</f>
        <v>0.41671639004588906</v>
      </c>
      <c r="H17" s="4" t="s">
        <v>4</v>
      </c>
    </row>
    <row r="18" spans="1:8" x14ac:dyDescent="0.2">
      <c r="A18" t="s">
        <v>60</v>
      </c>
      <c r="B18">
        <v>2</v>
      </c>
      <c r="C18">
        <v>16</v>
      </c>
      <c r="D18">
        <v>9598.5794537826896</v>
      </c>
      <c r="E18" t="s">
        <v>43</v>
      </c>
      <c r="F18" t="s">
        <v>54</v>
      </c>
      <c r="G18" s="6">
        <f t="shared" si="1"/>
        <v>0.45426721044738688</v>
      </c>
      <c r="H18" s="4" t="s">
        <v>4</v>
      </c>
    </row>
    <row r="19" spans="1:8" x14ac:dyDescent="0.2">
      <c r="A19" t="s">
        <v>61</v>
      </c>
      <c r="B19">
        <v>3</v>
      </c>
      <c r="C19">
        <v>22</v>
      </c>
      <c r="D19">
        <v>10045.637819464901</v>
      </c>
      <c r="E19" t="s">
        <v>44</v>
      </c>
      <c r="G19" s="6">
        <f t="shared" si="1"/>
        <v>0.49539155873449209</v>
      </c>
      <c r="H19" s="4" t="s">
        <v>4</v>
      </c>
    </row>
    <row r="20" spans="1:8" x14ac:dyDescent="0.2">
      <c r="A20" t="s">
        <v>62</v>
      </c>
      <c r="B20">
        <v>4</v>
      </c>
      <c r="C20">
        <v>25</v>
      </c>
      <c r="D20">
        <v>10467.777384413201</v>
      </c>
      <c r="E20" t="s">
        <v>45</v>
      </c>
      <c r="F20" t="s">
        <v>2</v>
      </c>
      <c r="G20" s="6">
        <f t="shared" si="1"/>
        <v>0.53896470557142495</v>
      </c>
      <c r="H20" s="4" t="s">
        <v>4</v>
      </c>
    </row>
    <row r="21" spans="1:8" x14ac:dyDescent="0.2">
      <c r="A21" t="s">
        <v>63</v>
      </c>
      <c r="B21">
        <v>5</v>
      </c>
      <c r="C21">
        <v>22</v>
      </c>
      <c r="D21">
        <v>9551.6573628486094</v>
      </c>
      <c r="E21" t="s">
        <v>46</v>
      </c>
      <c r="G21" s="6">
        <f t="shared" si="1"/>
        <v>0.57844245233647584</v>
      </c>
      <c r="H21" s="4" t="s">
        <v>4</v>
      </c>
    </row>
    <row r="22" spans="1:8" x14ac:dyDescent="0.2">
      <c r="A22" t="s">
        <v>64</v>
      </c>
      <c r="B22">
        <v>6</v>
      </c>
      <c r="C22">
        <v>18</v>
      </c>
      <c r="D22">
        <v>8539.3878200574109</v>
      </c>
      <c r="E22" t="s">
        <v>55</v>
      </c>
      <c r="G22" s="6">
        <f t="shared" si="1"/>
        <v>0.61315707840333389</v>
      </c>
      <c r="H22" s="4" t="s">
        <v>4</v>
      </c>
    </row>
    <row r="23" spans="1:8" x14ac:dyDescent="0.2">
      <c r="A23" t="s">
        <v>65</v>
      </c>
      <c r="B23">
        <v>7</v>
      </c>
      <c r="C23">
        <v>22</v>
      </c>
      <c r="D23">
        <v>10161.2218843683</v>
      </c>
      <c r="E23" t="s">
        <v>47</v>
      </c>
      <c r="G23" s="6">
        <f t="shared" si="1"/>
        <v>0.65466670690678375</v>
      </c>
      <c r="H23" s="4" t="s">
        <v>4</v>
      </c>
    </row>
    <row r="24" spans="1:8" x14ac:dyDescent="0.2">
      <c r="A24" t="s">
        <v>66</v>
      </c>
      <c r="B24">
        <v>8</v>
      </c>
      <c r="C24">
        <v>27</v>
      </c>
      <c r="D24">
        <v>10047.346638979299</v>
      </c>
      <c r="E24" t="s">
        <v>48</v>
      </c>
      <c r="F24" t="s">
        <v>56</v>
      </c>
      <c r="G24" s="6">
        <f t="shared" si="1"/>
        <v>0.69753286237004808</v>
      </c>
      <c r="H24" s="4" t="s">
        <v>4</v>
      </c>
    </row>
    <row r="25" spans="1:8" x14ac:dyDescent="0.2">
      <c r="A25" t="s">
        <v>67</v>
      </c>
      <c r="B25">
        <v>9</v>
      </c>
      <c r="C25">
        <v>22</v>
      </c>
      <c r="D25">
        <v>9563.4170463354603</v>
      </c>
      <c r="E25" t="s">
        <v>49</v>
      </c>
      <c r="F25" t="s">
        <v>57</v>
      </c>
      <c r="G25" s="6">
        <f t="shared" si="1"/>
        <v>0.73704980808005516</v>
      </c>
      <c r="H25" s="4" t="s">
        <v>4</v>
      </c>
    </row>
    <row r="26" spans="1:8" x14ac:dyDescent="0.2">
      <c r="A26" t="s">
        <v>68</v>
      </c>
      <c r="B26">
        <v>10</v>
      </c>
      <c r="C26">
        <v>20</v>
      </c>
      <c r="D26">
        <v>10131.2822821796</v>
      </c>
      <c r="E26" t="s">
        <v>50</v>
      </c>
      <c r="F26" t="s">
        <v>58</v>
      </c>
      <c r="G26" s="6">
        <f t="shared" si="1"/>
        <v>0.7777651934650982</v>
      </c>
      <c r="H26" s="4" t="s">
        <v>4</v>
      </c>
    </row>
    <row r="27" spans="1:8" x14ac:dyDescent="0.2">
      <c r="A27" t="s">
        <v>69</v>
      </c>
      <c r="B27">
        <v>11</v>
      </c>
      <c r="C27">
        <v>24</v>
      </c>
      <c r="D27">
        <v>9935.6153135720906</v>
      </c>
      <c r="E27" t="s">
        <v>51</v>
      </c>
      <c r="G27" s="6">
        <f t="shared" si="1"/>
        <v>0.8192172445103385</v>
      </c>
      <c r="H27" s="4" t="s">
        <v>4</v>
      </c>
    </row>
    <row r="28" spans="1:8" x14ac:dyDescent="0.2">
      <c r="A28" t="s">
        <v>97</v>
      </c>
      <c r="B28">
        <v>12</v>
      </c>
      <c r="C28">
        <v>25</v>
      </c>
      <c r="D28">
        <v>7488.6714860751799</v>
      </c>
      <c r="E28" t="s">
        <v>52</v>
      </c>
      <c r="G28" s="6">
        <f t="shared" si="1"/>
        <v>0.85286003835281132</v>
      </c>
      <c r="H28" s="4" t="s">
        <v>4</v>
      </c>
    </row>
    <row r="29" spans="1:8" s="2" customFormat="1" x14ac:dyDescent="0.2">
      <c r="C29" s="2">
        <f>SUM(C17:C28)</f>
        <v>263</v>
      </c>
      <c r="D29" s="2">
        <f>SUM(D17:D28)</f>
        <v>115962.17817251016</v>
      </c>
      <c r="G29" s="3">
        <f>G28-K$1</f>
        <v>0.47786003835281132</v>
      </c>
      <c r="H29" s="2" t="s">
        <v>4</v>
      </c>
    </row>
    <row r="30" spans="1:8" s="4" customFormat="1" x14ac:dyDescent="0.2">
      <c r="G30" s="6"/>
    </row>
    <row r="31" spans="1:8" x14ac:dyDescent="0.2">
      <c r="A31" t="s">
        <v>0</v>
      </c>
      <c r="B31" t="s">
        <v>18</v>
      </c>
      <c r="C31" t="s">
        <v>19</v>
      </c>
      <c r="D31" t="s">
        <v>16</v>
      </c>
      <c r="E31" t="s">
        <v>1</v>
      </c>
      <c r="F31" t="s">
        <v>17</v>
      </c>
      <c r="G31" s="4" t="s">
        <v>6</v>
      </c>
      <c r="H31" s="4" t="s">
        <v>5</v>
      </c>
    </row>
    <row r="32" spans="1:8" x14ac:dyDescent="0.2">
      <c r="A32" t="s">
        <v>70</v>
      </c>
      <c r="B32">
        <v>1</v>
      </c>
      <c r="C32">
        <v>25</v>
      </c>
      <c r="D32">
        <v>10745.2726174831</v>
      </c>
      <c r="E32" t="s">
        <v>20</v>
      </c>
      <c r="G32" s="6">
        <f t="shared" ref="G32:G43" si="2">IF(B32=1,K$1+(C32*K$2)/86400+D32/1000/K$3/24,G31+(C32*K$2)/86400+D32/1000/K$3/24)</f>
        <v>0.41949813094716593</v>
      </c>
      <c r="H32" s="4" t="s">
        <v>5</v>
      </c>
    </row>
    <row r="33" spans="1:8" x14ac:dyDescent="0.2">
      <c r="A33" t="s">
        <v>36</v>
      </c>
      <c r="B33">
        <v>2</v>
      </c>
      <c r="C33">
        <v>23</v>
      </c>
      <c r="D33">
        <v>9112.8127969055804</v>
      </c>
      <c r="E33" t="s">
        <v>21</v>
      </c>
      <c r="G33" s="6">
        <f t="shared" si="2"/>
        <v>0.45786028471462897</v>
      </c>
      <c r="H33" s="4" t="s">
        <v>5</v>
      </c>
    </row>
    <row r="34" spans="1:8" x14ac:dyDescent="0.2">
      <c r="A34" t="s">
        <v>37</v>
      </c>
      <c r="B34">
        <v>3</v>
      </c>
      <c r="C34">
        <v>35</v>
      </c>
      <c r="D34">
        <v>10846.765699108901</v>
      </c>
      <c r="E34" t="s">
        <v>22</v>
      </c>
      <c r="F34" t="s">
        <v>23</v>
      </c>
      <c r="G34" s="6">
        <f t="shared" si="2"/>
        <v>0.50616894815610314</v>
      </c>
      <c r="H34" s="4" t="s">
        <v>5</v>
      </c>
    </row>
    <row r="35" spans="1:8" x14ac:dyDescent="0.2">
      <c r="A35" t="s">
        <v>38</v>
      </c>
      <c r="B35">
        <v>4</v>
      </c>
      <c r="C35">
        <v>18</v>
      </c>
      <c r="D35">
        <v>10067.9823020771</v>
      </c>
      <c r="E35" t="s">
        <v>24</v>
      </c>
      <c r="G35" s="6">
        <f t="shared" si="2"/>
        <v>0.54597888916302684</v>
      </c>
      <c r="H35" s="4" t="s">
        <v>5</v>
      </c>
    </row>
    <row r="36" spans="1:8" x14ac:dyDescent="0.2">
      <c r="A36" t="s">
        <v>39</v>
      </c>
      <c r="B36">
        <v>5</v>
      </c>
      <c r="C36">
        <v>17</v>
      </c>
      <c r="D36">
        <v>10534.2462617441</v>
      </c>
      <c r="E36" t="s">
        <v>25</v>
      </c>
      <c r="F36" t="s">
        <v>33</v>
      </c>
      <c r="G36" s="6">
        <f t="shared" si="2"/>
        <v>0.5869958211466183</v>
      </c>
      <c r="H36" s="4" t="s">
        <v>5</v>
      </c>
    </row>
    <row r="37" spans="1:8" x14ac:dyDescent="0.2">
      <c r="A37" t="s">
        <v>40</v>
      </c>
      <c r="B37">
        <v>6</v>
      </c>
      <c r="C37">
        <v>19</v>
      </c>
      <c r="D37">
        <v>9776.0011247831208</v>
      </c>
      <c r="E37" t="s">
        <v>26</v>
      </c>
      <c r="G37" s="6">
        <f t="shared" si="2"/>
        <v>0.62617971378478432</v>
      </c>
      <c r="H37" s="4" t="s">
        <v>5</v>
      </c>
    </row>
    <row r="38" spans="1:8" x14ac:dyDescent="0.2">
      <c r="A38" t="s">
        <v>41</v>
      </c>
      <c r="B38">
        <v>7</v>
      </c>
      <c r="C38">
        <v>19</v>
      </c>
      <c r="D38">
        <v>9000.7159530542594</v>
      </c>
      <c r="E38" t="s">
        <v>27</v>
      </c>
      <c r="F38" t="s">
        <v>34</v>
      </c>
      <c r="G38" s="6">
        <f t="shared" si="2"/>
        <v>0.66277932251718741</v>
      </c>
      <c r="H38" s="4" t="s">
        <v>5</v>
      </c>
    </row>
    <row r="39" spans="1:8" x14ac:dyDescent="0.2">
      <c r="A39" t="s">
        <v>71</v>
      </c>
      <c r="B39">
        <v>8</v>
      </c>
      <c r="C39">
        <v>20</v>
      </c>
      <c r="D39">
        <v>10057.201629004699</v>
      </c>
      <c r="E39" t="s">
        <v>28</v>
      </c>
      <c r="G39" s="6">
        <f t="shared" si="2"/>
        <v>0.70324777239164749</v>
      </c>
      <c r="H39" s="4" t="s">
        <v>5</v>
      </c>
    </row>
    <row r="40" spans="1:8" ht="15" customHeight="1" x14ac:dyDescent="0.2">
      <c r="A40" t="s">
        <v>72</v>
      </c>
      <c r="B40">
        <v>9</v>
      </c>
      <c r="C40">
        <v>21</v>
      </c>
      <c r="D40">
        <v>9882.94922301921</v>
      </c>
      <c r="E40" t="s">
        <v>29</v>
      </c>
      <c r="G40" s="6">
        <f t="shared" si="2"/>
        <v>0.74348260313504488</v>
      </c>
      <c r="H40" s="4" t="s">
        <v>5</v>
      </c>
    </row>
    <row r="41" spans="1:8" x14ac:dyDescent="0.2">
      <c r="A41" t="s">
        <v>42</v>
      </c>
      <c r="B41">
        <v>10</v>
      </c>
      <c r="C41">
        <v>21</v>
      </c>
      <c r="D41">
        <v>10569.3243713347</v>
      </c>
      <c r="E41" t="s">
        <v>30</v>
      </c>
      <c r="G41" s="6">
        <f t="shared" si="2"/>
        <v>0.78600535103949387</v>
      </c>
      <c r="H41" s="4" t="s">
        <v>5</v>
      </c>
    </row>
    <row r="42" spans="1:8" x14ac:dyDescent="0.2">
      <c r="A42" t="s">
        <v>73</v>
      </c>
      <c r="B42">
        <v>11</v>
      </c>
      <c r="C42">
        <v>28</v>
      </c>
      <c r="D42">
        <v>10650.070893766</v>
      </c>
      <c r="E42" t="s">
        <v>31</v>
      </c>
      <c r="F42" t="s">
        <v>35</v>
      </c>
      <c r="G42" s="6">
        <f t="shared" si="2"/>
        <v>0.83122780957426934</v>
      </c>
      <c r="H42" s="4" t="s">
        <v>5</v>
      </c>
    </row>
    <row r="43" spans="1:8" x14ac:dyDescent="0.2">
      <c r="A43" t="s">
        <v>98</v>
      </c>
      <c r="B43">
        <v>12</v>
      </c>
      <c r="C43">
        <v>14</v>
      </c>
      <c r="D43">
        <v>5231.8590340946903</v>
      </c>
      <c r="E43" t="s">
        <v>32</v>
      </c>
      <c r="G43" s="6">
        <f t="shared" si="2"/>
        <v>0.85352845079902939</v>
      </c>
      <c r="H43" s="4" t="s">
        <v>5</v>
      </c>
    </row>
    <row r="44" spans="1:8" s="2" customFormat="1" x14ac:dyDescent="0.2">
      <c r="C44" s="2">
        <f>SUM(C32:C43)</f>
        <v>260</v>
      </c>
      <c r="D44" s="2">
        <f>SUM(D32:D43)</f>
        <v>116475.20190637547</v>
      </c>
      <c r="G44" s="3">
        <f>G43-K$1</f>
        <v>0.47852845079902939</v>
      </c>
      <c r="H44" s="2" t="s">
        <v>5</v>
      </c>
    </row>
  </sheetData>
  <sortState xmlns:xlrd2="http://schemas.microsoft.com/office/spreadsheetml/2017/richdata2" ref="A32:I44">
    <sortCondition ref="B32:B4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O'Brien</dc:creator>
  <cp:lastModifiedBy>Oliver O'Brien</cp:lastModifiedBy>
  <dcterms:created xsi:type="dcterms:W3CDTF">2022-09-12T22:42:50Z</dcterms:created>
  <dcterms:modified xsi:type="dcterms:W3CDTF">2022-09-27T11:17:36Z</dcterms:modified>
</cp:coreProperties>
</file>