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of\Documents\GitHub\data-entry-portfolio\excel-case-study\"/>
    </mc:Choice>
  </mc:AlternateContent>
  <xr:revisionPtr revIDLastSave="0" documentId="13_ncr:1_{D13351F1-1BDD-48C4-B315-DB471013EC6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aw Employee Data" sheetId="1" r:id="rId1"/>
    <sheet name="Data Summary" sheetId="4" r:id="rId2"/>
    <sheet name="Data Quality Issues" sheetId="2" r:id="rId3"/>
  </sheets>
  <definedNames>
    <definedName name="_xlnm._FilterDatabase" localSheetId="2" hidden="1">'Data Quality Issues'!$A$1:$C$11</definedName>
    <definedName name="_xlnm._FilterDatabase" localSheetId="0" hidden="1">'Raw Employee Data'!$A$1:$M$3503</definedName>
  </definedNames>
  <calcPr calcId="191028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2" i="1"/>
</calcChain>
</file>

<file path=xl/sharedStrings.xml><?xml version="1.0" encoding="utf-8"?>
<sst xmlns="http://schemas.openxmlformats.org/spreadsheetml/2006/main" count="35094" uniqueCount="8854">
  <si>
    <t>EmploymentStatus</t>
  </si>
  <si>
    <t>Count of EmployeeID</t>
  </si>
  <si>
    <t>Active</t>
  </si>
  <si>
    <t>Inactive</t>
  </si>
  <si>
    <t>Probationary</t>
  </si>
  <si>
    <t>Resigned</t>
  </si>
  <si>
    <t>Grand Total</t>
  </si>
  <si>
    <t>EmployeeID</t>
  </si>
  <si>
    <t>FirstName</t>
  </si>
  <si>
    <t>LastName</t>
  </si>
  <si>
    <t>Email</t>
  </si>
  <si>
    <t>Phone</t>
  </si>
  <si>
    <t>Department</t>
  </si>
  <si>
    <t>Position</t>
  </si>
  <si>
    <t>City</t>
  </si>
  <si>
    <t>Province</t>
  </si>
  <si>
    <t>HireDate</t>
  </si>
  <si>
    <t>HireYear</t>
  </si>
  <si>
    <t>Salary</t>
  </si>
  <si>
    <t>BP0001</t>
  </si>
  <si>
    <t>John</t>
  </si>
  <si>
    <t>Rizal</t>
  </si>
  <si>
    <t>john.rizal@brightpath.com</t>
  </si>
  <si>
    <t>0913964460</t>
  </si>
  <si>
    <t>Operations</t>
  </si>
  <si>
    <t>Office Assistant</t>
  </si>
  <si>
    <t>Cainta</t>
  </si>
  <si>
    <t>BP0002</t>
  </si>
  <si>
    <t>Maria</t>
  </si>
  <si>
    <t>Reyes</t>
  </si>
  <si>
    <t>maria.reyes@brightpath.com</t>
  </si>
  <si>
    <t>0966493988</t>
  </si>
  <si>
    <t>Quality Assurance</t>
  </si>
  <si>
    <t>Team Leader</t>
  </si>
  <si>
    <t>Batangas City</t>
  </si>
  <si>
    <t>Batangas</t>
  </si>
  <si>
    <t>BP0003</t>
  </si>
  <si>
    <t>Carlo</t>
  </si>
  <si>
    <t>Torres</t>
  </si>
  <si>
    <t>carlo.torres@brightpath.com</t>
  </si>
  <si>
    <t>0964512615</t>
  </si>
  <si>
    <t>Operations Associate</t>
  </si>
  <si>
    <t>Imus</t>
  </si>
  <si>
    <t>Cavite</t>
  </si>
  <si>
    <t>BP0004</t>
  </si>
  <si>
    <t>Angela</t>
  </si>
  <si>
    <t>Santiago</t>
  </si>
  <si>
    <t>angela.santiago@brightpath.com</t>
  </si>
  <si>
    <t>0931686652</t>
  </si>
  <si>
    <t>Quality Analyst</t>
  </si>
  <si>
    <t>Tayabas</t>
  </si>
  <si>
    <t>Quezon</t>
  </si>
  <si>
    <t>BP0005</t>
  </si>
  <si>
    <t>Joshua</t>
  </si>
  <si>
    <t>Gutierrez</t>
  </si>
  <si>
    <t>joshua.gutierrez@brightpath.com</t>
  </si>
  <si>
    <t>0944026934</t>
  </si>
  <si>
    <t>Finance</t>
  </si>
  <si>
    <t>Data Encoder</t>
  </si>
  <si>
    <t>San Pablo</t>
  </si>
  <si>
    <t>Laguna</t>
  </si>
  <si>
    <t>BP0006</t>
  </si>
  <si>
    <t>Patricia</t>
  </si>
  <si>
    <t>Rivera</t>
  </si>
  <si>
    <t>patricia.rivera@brightpath.com</t>
  </si>
  <si>
    <t>0956678554</t>
  </si>
  <si>
    <t>Human Resources</t>
  </si>
  <si>
    <t>Calamba</t>
  </si>
  <si>
    <t>BP0007</t>
  </si>
  <si>
    <t>Mark</t>
  </si>
  <si>
    <t>Aquino</t>
  </si>
  <si>
    <t>mark.aquino@brightpath.com</t>
  </si>
  <si>
    <t>0923218947</t>
  </si>
  <si>
    <t>Customer Service</t>
  </si>
  <si>
    <t>Customer Support Representative</t>
  </si>
  <si>
    <t>BP0008</t>
  </si>
  <si>
    <t>Jayson</t>
  </si>
  <si>
    <t>Garcia</t>
  </si>
  <si>
    <t>jayson.garcia@brightpath.com</t>
  </si>
  <si>
    <t>0944746029</t>
  </si>
  <si>
    <t>Santa Rosa</t>
  </si>
  <si>
    <t>BP0009</t>
  </si>
  <si>
    <t>Raven</t>
  </si>
  <si>
    <t>Valdez</t>
  </si>
  <si>
    <t>raven.valdez@brightpath.com</t>
  </si>
  <si>
    <t>0993869578</t>
  </si>
  <si>
    <t>BP0010</t>
  </si>
  <si>
    <t>Nicole</t>
  </si>
  <si>
    <t>Ramos</t>
  </si>
  <si>
    <t>nicole.ramos@brightpath.com</t>
  </si>
  <si>
    <t>0948644715</t>
  </si>
  <si>
    <t>Tanauan</t>
  </si>
  <si>
    <t>BP0011</t>
  </si>
  <si>
    <t>Paolo</t>
  </si>
  <si>
    <t>paolo.garcia@brightpath.com</t>
  </si>
  <si>
    <t>0988427911</t>
  </si>
  <si>
    <t>BP0012</t>
  </si>
  <si>
    <t>Sabrina</t>
  </si>
  <si>
    <t>Dimaculangan</t>
  </si>
  <si>
    <t>sabrina.dimaculangan@brightpath.com</t>
  </si>
  <si>
    <t>0918986601</t>
  </si>
  <si>
    <t>Lucena</t>
  </si>
  <si>
    <t>BP0013</t>
  </si>
  <si>
    <t>Leah</t>
  </si>
  <si>
    <t>Mercado</t>
  </si>
  <si>
    <t>leah.mercado@brightpath.com</t>
  </si>
  <si>
    <t>0989104194</t>
  </si>
  <si>
    <t>Administration</t>
  </si>
  <si>
    <t>BP0014</t>
  </si>
  <si>
    <t>Miguel</t>
  </si>
  <si>
    <t>Navarro</t>
  </si>
  <si>
    <t>miguel.navarro@brightpath.com</t>
  </si>
  <si>
    <t>0929570748</t>
  </si>
  <si>
    <t>Lipa</t>
  </si>
  <si>
    <t>BP0015</t>
  </si>
  <si>
    <t>Kevin</t>
  </si>
  <si>
    <t>Alvarez</t>
  </si>
  <si>
    <t>kevin.alvarez@brightpath.com</t>
  </si>
  <si>
    <t>0998765660</t>
  </si>
  <si>
    <t>Information Technology</t>
  </si>
  <si>
    <t>Software Support Specialist</t>
  </si>
  <si>
    <t>BP0016</t>
  </si>
  <si>
    <t>Alyssa</t>
  </si>
  <si>
    <t>alyssa.rivera@brightpath.com</t>
  </si>
  <si>
    <t>0971627537</t>
  </si>
  <si>
    <t>BP0017</t>
  </si>
  <si>
    <t>Erika</t>
  </si>
  <si>
    <t>erika.mercado@brightpath.com</t>
  </si>
  <si>
    <t>0916213646</t>
  </si>
  <si>
    <t>Dasmarinas</t>
  </si>
  <si>
    <t>BP0018</t>
  </si>
  <si>
    <t>Noel</t>
  </si>
  <si>
    <t>Domingo</t>
  </si>
  <si>
    <t>noel.domingo@brightpath.com</t>
  </si>
  <si>
    <t>0958680298</t>
  </si>
  <si>
    <t>Bacoor</t>
  </si>
  <si>
    <t>BP0019</t>
  </si>
  <si>
    <t>Janelle</t>
  </si>
  <si>
    <t>janelle.santiago@brightpath.com</t>
  </si>
  <si>
    <t>0999405929</t>
  </si>
  <si>
    <t>BP0020</t>
  </si>
  <si>
    <t>Kristine</t>
  </si>
  <si>
    <t>kristine.santiago@brightpath.com</t>
  </si>
  <si>
    <t>0990435842</t>
  </si>
  <si>
    <t>Marketing</t>
  </si>
  <si>
    <t>BP0021</t>
  </si>
  <si>
    <t>Rochelle</t>
  </si>
  <si>
    <t>Soriano</t>
  </si>
  <si>
    <t>rochelle.soriano@brightpath.com</t>
  </si>
  <si>
    <t>0921236146</t>
  </si>
  <si>
    <t>BP0022</t>
  </si>
  <si>
    <t>Paula</t>
  </si>
  <si>
    <t>paula.garcia@brightpath.com</t>
  </si>
  <si>
    <t>0922499532</t>
  </si>
  <si>
    <t>BP0023</t>
  </si>
  <si>
    <t>Ivan</t>
  </si>
  <si>
    <t>Cortez</t>
  </si>
  <si>
    <t>ivan.cortez@brightpath.com</t>
  </si>
  <si>
    <t>0984709634</t>
  </si>
  <si>
    <t>Administrative Assistant</t>
  </si>
  <si>
    <t>Taytay</t>
  </si>
  <si>
    <t>BP0024</t>
  </si>
  <si>
    <t>Janice</t>
  </si>
  <si>
    <t>Padilla</t>
  </si>
  <si>
    <t>janice.padilla@brightpath.com</t>
  </si>
  <si>
    <t>0916951964</t>
  </si>
  <si>
    <t>BP0025</t>
  </si>
  <si>
    <t>Rey</t>
  </si>
  <si>
    <t>Bautista</t>
  </si>
  <si>
    <t>rey.bautista@brightpath.com</t>
  </si>
  <si>
    <t>0932198244</t>
  </si>
  <si>
    <t>BP0026</t>
  </si>
  <si>
    <t>Ella</t>
  </si>
  <si>
    <t>Cruz</t>
  </si>
  <si>
    <t>ella.cruz@brightpath.com</t>
  </si>
  <si>
    <t>0954016517</t>
  </si>
  <si>
    <t>BP0027</t>
  </si>
  <si>
    <t>Adrian</t>
  </si>
  <si>
    <t>Lopez</t>
  </si>
  <si>
    <t>adrian.lopez@brightpath.com</t>
  </si>
  <si>
    <t>0919559205</t>
  </si>
  <si>
    <t>BP0028</t>
  </si>
  <si>
    <t>Monica</t>
  </si>
  <si>
    <t>Salazar</t>
  </si>
  <si>
    <t>monica.salazar@brightpath.com</t>
  </si>
  <si>
    <t>0976154636</t>
  </si>
  <si>
    <t>BP0029</t>
  </si>
  <si>
    <t>Gabriel</t>
  </si>
  <si>
    <t>Villanueva</t>
  </si>
  <si>
    <t>gabriel.villanueva@brightpath.com</t>
  </si>
  <si>
    <t>0963332976</t>
  </si>
  <si>
    <t>BP0030</t>
  </si>
  <si>
    <t>Trisha</t>
  </si>
  <si>
    <t>trisha.ramos@brightpath.com</t>
  </si>
  <si>
    <t>0941382526</t>
  </si>
  <si>
    <t>BP0031</t>
  </si>
  <si>
    <t>Dylan</t>
  </si>
  <si>
    <t>dylan.rivera@brightpath.com</t>
  </si>
  <si>
    <t>0929780404</t>
  </si>
  <si>
    <t>Accounting</t>
  </si>
  <si>
    <t>Payroll Assistant</t>
  </si>
  <si>
    <t>BP0032</t>
  </si>
  <si>
    <t>Hazel</t>
  </si>
  <si>
    <t>Diaz</t>
  </si>
  <si>
    <t>hazel.diaz@brightpath.com</t>
  </si>
  <si>
    <t>0910118914</t>
  </si>
  <si>
    <t>BP0033</t>
  </si>
  <si>
    <t>Arvin</t>
  </si>
  <si>
    <t>Lacson</t>
  </si>
  <si>
    <t>arvin.lacson@brightpath.com</t>
  </si>
  <si>
    <t>0968299163</t>
  </si>
  <si>
    <t>Sales</t>
  </si>
  <si>
    <t>BP0034</t>
  </si>
  <si>
    <t>Samantha</t>
  </si>
  <si>
    <t>samantha.reyes@brightpath.com</t>
  </si>
  <si>
    <t>0977460303</t>
  </si>
  <si>
    <t>BP0035</t>
  </si>
  <si>
    <t>Ruth</t>
  </si>
  <si>
    <t>Flores</t>
  </si>
  <si>
    <t>ruth.flores@brightpath.com</t>
  </si>
  <si>
    <t>0993696886</t>
  </si>
  <si>
    <t>BP0036</t>
  </si>
  <si>
    <t>Christian</t>
  </si>
  <si>
    <t>christian.diaz@brightpath.com</t>
  </si>
  <si>
    <t>0954033503</t>
  </si>
  <si>
    <t>Antipolo</t>
  </si>
  <si>
    <t>BP0037</t>
  </si>
  <si>
    <t>Bea</t>
  </si>
  <si>
    <t>bea.garcia@brightpath.com</t>
  </si>
  <si>
    <t>0937288492</t>
  </si>
  <si>
    <t>BP0038</t>
  </si>
  <si>
    <t>Jerome</t>
  </si>
  <si>
    <t>jerome.lacson@brightpath.com</t>
  </si>
  <si>
    <t>0960560605</t>
  </si>
  <si>
    <t>BP0039</t>
  </si>
  <si>
    <t>Angelica</t>
  </si>
  <si>
    <t>angelica.salazar@brightpath.com</t>
  </si>
  <si>
    <t>0923105049</t>
  </si>
  <si>
    <t>BP0040</t>
  </si>
  <si>
    <t>Floyd</t>
  </si>
  <si>
    <t>floyd.flores@brightpath.com</t>
  </si>
  <si>
    <t>0986276660</t>
  </si>
  <si>
    <t>BP0041</t>
  </si>
  <si>
    <t>Clarisse</t>
  </si>
  <si>
    <t>clarisse.lacson@brightpath.com</t>
  </si>
  <si>
    <t>0997740992</t>
  </si>
  <si>
    <t>Sto. Tomas</t>
  </si>
  <si>
    <t>BP0042</t>
  </si>
  <si>
    <t>Neil</t>
  </si>
  <si>
    <t>neil.reyes@brightpath.com</t>
  </si>
  <si>
    <t>0986563665</t>
  </si>
  <si>
    <t>BP0043</t>
  </si>
  <si>
    <t>Mika</t>
  </si>
  <si>
    <t>mika.diaz@brightpath.com</t>
  </si>
  <si>
    <t>0930649506</t>
  </si>
  <si>
    <t>BP0044</t>
  </si>
  <si>
    <t>Dexter</t>
  </si>
  <si>
    <t>dexter.diaz@brightpath.com</t>
  </si>
  <si>
    <t>0981665798</t>
  </si>
  <si>
    <t>BP0045</t>
  </si>
  <si>
    <t>Lara</t>
  </si>
  <si>
    <t>lara.garcia@brightpath.com</t>
  </si>
  <si>
    <t>0959979684</t>
  </si>
  <si>
    <t>BP0046</t>
  </si>
  <si>
    <t>Enzo</t>
  </si>
  <si>
    <t>enzo.alvarez@brightpath.com</t>
  </si>
  <si>
    <t>0916690547</t>
  </si>
  <si>
    <t>BP0047</t>
  </si>
  <si>
    <t>Catherine</t>
  </si>
  <si>
    <t>Castillo</t>
  </si>
  <si>
    <t>catherine.castillo@brightpath.com</t>
  </si>
  <si>
    <t>0972357620</t>
  </si>
  <si>
    <t>BP0048</t>
  </si>
  <si>
    <t>Martin</t>
  </si>
  <si>
    <t>De Guzman</t>
  </si>
  <si>
    <t>martin.de guzman@brightpath.com</t>
  </si>
  <si>
    <t>0944150793</t>
  </si>
  <si>
    <t>BP0049</t>
  </si>
  <si>
    <t>Shane</t>
  </si>
  <si>
    <t>Cabrera</t>
  </si>
  <si>
    <t>shane.cabrera@brightpath.com</t>
  </si>
  <si>
    <t>0926257795</t>
  </si>
  <si>
    <t>BP0050</t>
  </si>
  <si>
    <t>Bianca</t>
  </si>
  <si>
    <t>Fernandez</t>
  </si>
  <si>
    <t>bianca.fernandez@brightpath.com</t>
  </si>
  <si>
    <t>0983154804</t>
  </si>
  <si>
    <t>BP0051</t>
  </si>
  <si>
    <t>Jared</t>
  </si>
  <si>
    <t>jared.torres@brightpath.com</t>
  </si>
  <si>
    <t>0981645905</t>
  </si>
  <si>
    <t>Cabuyao</t>
  </si>
  <si>
    <t>BP0052</t>
  </si>
  <si>
    <t>0940522993</t>
  </si>
  <si>
    <t>BP0053</t>
  </si>
  <si>
    <t>maria.padilla@brightpath.com</t>
  </si>
  <si>
    <t>0911280105</t>
  </si>
  <si>
    <t>BP0054</t>
  </si>
  <si>
    <t>carlo.de guzman@brightpath.com</t>
  </si>
  <si>
    <t>0992506314</t>
  </si>
  <si>
    <t>BP0055</t>
  </si>
  <si>
    <t>Mendoza</t>
  </si>
  <si>
    <t>angela.mendoza@brightpath.com</t>
  </si>
  <si>
    <t>0977098992</t>
  </si>
  <si>
    <t>BP0056</t>
  </si>
  <si>
    <t>joshua.salazar@brightpath.com</t>
  </si>
  <si>
    <t>0940813800</t>
  </si>
  <si>
    <t>BP0057</t>
  </si>
  <si>
    <t>patricia.cortez@brightpath.com</t>
  </si>
  <si>
    <t>0922114950</t>
  </si>
  <si>
    <t>BP0058</t>
  </si>
  <si>
    <t>mark.alvarez@brightpath.com</t>
  </si>
  <si>
    <t>0931197184</t>
  </si>
  <si>
    <t>BP0059</t>
  </si>
  <si>
    <t>jayson.villanueva@brightpath.com</t>
  </si>
  <si>
    <t>0915854302</t>
  </si>
  <si>
    <t>BP0060</t>
  </si>
  <si>
    <t>raven.rizal@brightpath.com</t>
  </si>
  <si>
    <t>0988587228</t>
  </si>
  <si>
    <t>BP0061</t>
  </si>
  <si>
    <t>nicole.lacson@brightpath.com</t>
  </si>
  <si>
    <t>0942176899</t>
  </si>
  <si>
    <t>BP0062</t>
  </si>
  <si>
    <t>paolo.mercado@brightpath.com</t>
  </si>
  <si>
    <t>0933833605</t>
  </si>
  <si>
    <t>BP0063</t>
  </si>
  <si>
    <t>sabrina.diaz@brightpath.com</t>
  </si>
  <si>
    <t>0986321619</t>
  </si>
  <si>
    <t>BP0064</t>
  </si>
  <si>
    <t>leah.flores@brightpath.com</t>
  </si>
  <si>
    <t>0952531694</t>
  </si>
  <si>
    <t>BP0065</t>
  </si>
  <si>
    <t>Molina</t>
  </si>
  <si>
    <t>miguel.molina@brightpath.com</t>
  </si>
  <si>
    <t>0929163913</t>
  </si>
  <si>
    <t>BP0066</t>
  </si>
  <si>
    <t>kevin.de guzman@brightpath.com</t>
  </si>
  <si>
    <t>0953614739</t>
  </si>
  <si>
    <t>BP0067</t>
  </si>
  <si>
    <t>alyssa.gutierrez@brightpath.com</t>
  </si>
  <si>
    <t>0916390281</t>
  </si>
  <si>
    <t>BP0068</t>
  </si>
  <si>
    <t>erika.navarro@brightpath.com</t>
  </si>
  <si>
    <t>0946199696</t>
  </si>
  <si>
    <t>BP0069</t>
  </si>
  <si>
    <t>noel.mercado@brightpath.com</t>
  </si>
  <si>
    <t>0938346591</t>
  </si>
  <si>
    <t>BP0070</t>
  </si>
  <si>
    <t>janelle.salazar@brightpath.com</t>
  </si>
  <si>
    <t/>
  </si>
  <si>
    <t>BP0071</t>
  </si>
  <si>
    <t>0929893492</t>
  </si>
  <si>
    <t>BP0072</t>
  </si>
  <si>
    <t>rochelle.de guzman@brightpath.com</t>
  </si>
  <si>
    <t>0919084255</t>
  </si>
  <si>
    <t>BP0073</t>
  </si>
  <si>
    <t>paula.alvarez@brightpath.com</t>
  </si>
  <si>
    <t>0948531688</t>
  </si>
  <si>
    <t>BP0074</t>
  </si>
  <si>
    <t>ivan.cabrera@brightpath.com</t>
  </si>
  <si>
    <t>0946710092</t>
  </si>
  <si>
    <t>BP0075</t>
  </si>
  <si>
    <t>janice.ramos@brightpath.com</t>
  </si>
  <si>
    <t>0967842714</t>
  </si>
  <si>
    <t>BP0076</t>
  </si>
  <si>
    <t>rey.domingo@brightpath.com</t>
  </si>
  <si>
    <t>0944200816</t>
  </si>
  <si>
    <t>BP0077</t>
  </si>
  <si>
    <t>ella.torres@brightpath.com</t>
  </si>
  <si>
    <t>0915308683</t>
  </si>
  <si>
    <t>BP0078</t>
  </si>
  <si>
    <t>adrian.alvarez@brightpath.com</t>
  </si>
  <si>
    <t>0929393035</t>
  </si>
  <si>
    <t>BP0079</t>
  </si>
  <si>
    <t>monica.aquino@brightpath.com</t>
  </si>
  <si>
    <t>0992304298</t>
  </si>
  <si>
    <t>BP0080</t>
  </si>
  <si>
    <t>gabriel.alvarez@brightpath.com</t>
  </si>
  <si>
    <t>0999527303</t>
  </si>
  <si>
    <t>BP0081</t>
  </si>
  <si>
    <t>Salvador</t>
  </si>
  <si>
    <t>trisha.salvador@brightpath.com</t>
  </si>
  <si>
    <t>0964328178</t>
  </si>
  <si>
    <t>BP0082</t>
  </si>
  <si>
    <t>dylan.reyes@brightpath.com</t>
  </si>
  <si>
    <t>0930393870</t>
  </si>
  <si>
    <t>BP0083</t>
  </si>
  <si>
    <t>hazel.garcia@brightpath.com</t>
  </si>
  <si>
    <t>0911465889</t>
  </si>
  <si>
    <t>BP0084</t>
  </si>
  <si>
    <t>Ortega</t>
  </si>
  <si>
    <t>arvin.ortega@brightpath.com</t>
  </si>
  <si>
    <t>0945709195</t>
  </si>
  <si>
    <t>BP0085</t>
  </si>
  <si>
    <t>samantha.aquino@brightpath.com</t>
  </si>
  <si>
    <t>0985121733</t>
  </si>
  <si>
    <t>BP0086</t>
  </si>
  <si>
    <t>0956896969</t>
  </si>
  <si>
    <t>BP0087</t>
  </si>
  <si>
    <t>christian.de guzman@brightpath.com</t>
  </si>
  <si>
    <t>0963241647</t>
  </si>
  <si>
    <t>BP0088</t>
  </si>
  <si>
    <t>bea.domingo@brightpath.com</t>
  </si>
  <si>
    <t>0968956431</t>
  </si>
  <si>
    <t>BP0089</t>
  </si>
  <si>
    <t>jerome.alvarez@brightpath.com</t>
  </si>
  <si>
    <t>0934383622</t>
  </si>
  <si>
    <t>BP0090</t>
  </si>
  <si>
    <t>angelica.fernandez@brightpath.com</t>
  </si>
  <si>
    <t>0912169569</t>
  </si>
  <si>
    <t>BP0091</t>
  </si>
  <si>
    <t>floyd.cortez@brightpath.com</t>
  </si>
  <si>
    <t>0925835723</t>
  </si>
  <si>
    <t>BP0092</t>
  </si>
  <si>
    <t>Hernandez</t>
  </si>
  <si>
    <t>clarisse.hernandez@brightpath.com</t>
  </si>
  <si>
    <t>0968237510</t>
  </si>
  <si>
    <t>BP0093</t>
  </si>
  <si>
    <t>neil.diaz@brightpath.com</t>
  </si>
  <si>
    <t>0914275745</t>
  </si>
  <si>
    <t>BP0094</t>
  </si>
  <si>
    <t>mika.bautista@brightpath.com</t>
  </si>
  <si>
    <t>0928259774</t>
  </si>
  <si>
    <t>BP0095</t>
  </si>
  <si>
    <t>dexter.domingo@brightpath.com</t>
  </si>
  <si>
    <t>0983036475</t>
  </si>
  <si>
    <t>BP0096</t>
  </si>
  <si>
    <t>Ocampo</t>
  </si>
  <si>
    <t>lara.ocampo@brightpath.com</t>
  </si>
  <si>
    <t>0924864085</t>
  </si>
  <si>
    <t>BP0097</t>
  </si>
  <si>
    <t>enzo.lacson@brightpath.com</t>
  </si>
  <si>
    <t>0964833676</t>
  </si>
  <si>
    <t>Recruitment Associate</t>
  </si>
  <si>
    <t>BP0098</t>
  </si>
  <si>
    <t>catherine.torres@brightpath.com</t>
  </si>
  <si>
    <t>0986830374</t>
  </si>
  <si>
    <t>BP0099</t>
  </si>
  <si>
    <t>martin.dimaculangan@brightpath.com</t>
  </si>
  <si>
    <t>0977853905</t>
  </si>
  <si>
    <t>BP0100</t>
  </si>
  <si>
    <t>BP0101</t>
  </si>
  <si>
    <t>bianca.valdez@brightpath.com</t>
  </si>
  <si>
    <t>0910385053</t>
  </si>
  <si>
    <t>BP0102</t>
  </si>
  <si>
    <t>jared.domingo@brightpath.com</t>
  </si>
  <si>
    <t>0992475481</t>
  </si>
  <si>
    <t>BP0103</t>
  </si>
  <si>
    <t>john.hernandez@brightpath.com</t>
  </si>
  <si>
    <t>0959805534</t>
  </si>
  <si>
    <t>BP0104</t>
  </si>
  <si>
    <t>maria.mercado@brightpath.com</t>
  </si>
  <si>
    <t>0964292910</t>
  </si>
  <si>
    <t>BP0105</t>
  </si>
  <si>
    <t>carlo.rivera@brightpath.com</t>
  </si>
  <si>
    <t>0913117399</t>
  </si>
  <si>
    <t>BP0106</t>
  </si>
  <si>
    <t>angela.cruz@brightpath.com</t>
  </si>
  <si>
    <t>0923196316</t>
  </si>
  <si>
    <t>BP0107</t>
  </si>
  <si>
    <t>joshua.diaz@brightpath.com</t>
  </si>
  <si>
    <t>0998548847</t>
  </si>
  <si>
    <t>BP0108</t>
  </si>
  <si>
    <t>patricia.cruz@brightpath.com</t>
  </si>
  <si>
    <t>0946138832</t>
  </si>
  <si>
    <t>BP0109</t>
  </si>
  <si>
    <t>mark.diaz@brightpath.com</t>
  </si>
  <si>
    <t>0952335598</t>
  </si>
  <si>
    <t>BP0110</t>
  </si>
  <si>
    <t>jayson.rivera@brightpath.com</t>
  </si>
  <si>
    <t>0949672123</t>
  </si>
  <si>
    <t>BP0111</t>
  </si>
  <si>
    <t>raven.santiago@brightpath.com</t>
  </si>
  <si>
    <t>0993204533</t>
  </si>
  <si>
    <t>BP0112</t>
  </si>
  <si>
    <t>Dela Cruz</t>
  </si>
  <si>
    <t>nicole.dela cruz@brightpath.com</t>
  </si>
  <si>
    <t>0935656615</t>
  </si>
  <si>
    <t>BP0113</t>
  </si>
  <si>
    <t>paolo.cortez@brightpath.com</t>
  </si>
  <si>
    <t>0961456739</t>
  </si>
  <si>
    <t>BP0114</t>
  </si>
  <si>
    <t>sabrina.navarro@brightpath.com</t>
  </si>
  <si>
    <t>0998538265</t>
  </si>
  <si>
    <t>BP0115</t>
  </si>
  <si>
    <t>leah.cortez@brightpath.com</t>
  </si>
  <si>
    <t>0963288708</t>
  </si>
  <si>
    <t>BP0116</t>
  </si>
  <si>
    <t>miguel.domingo@brightpath.com</t>
  </si>
  <si>
    <t>0914988683</t>
  </si>
  <si>
    <t>BP0117</t>
  </si>
  <si>
    <t>Santos</t>
  </si>
  <si>
    <t>kevin.santos@brightpath.com</t>
  </si>
  <si>
    <t>0999997364</t>
  </si>
  <si>
    <t>BP0118</t>
  </si>
  <si>
    <t>alyssa.ramos@brightpath.com</t>
  </si>
  <si>
    <t>0917433849</t>
  </si>
  <si>
    <t>BP0119</t>
  </si>
  <si>
    <t>erika.padilla@brightpath.com</t>
  </si>
  <si>
    <t>0948565573</t>
  </si>
  <si>
    <t>BP0120</t>
  </si>
  <si>
    <t>noel.fernandez@brightpath.com</t>
  </si>
  <si>
    <t>0983522649</t>
  </si>
  <si>
    <t>BP0121</t>
  </si>
  <si>
    <t>janelle.ocampo@brightpath.com</t>
  </si>
  <si>
    <t>0933316878</t>
  </si>
  <si>
    <t>BP0122</t>
  </si>
  <si>
    <t>kristine.salazar@brightpath.com</t>
  </si>
  <si>
    <t>0936287396</t>
  </si>
  <si>
    <t>BP0123</t>
  </si>
  <si>
    <t>rochelle.reyes@brightpath.com</t>
  </si>
  <si>
    <t>0972470831</t>
  </si>
  <si>
    <t>BP0124</t>
  </si>
  <si>
    <t>paula.navarro@brightpath.com</t>
  </si>
  <si>
    <t>0989623172</t>
  </si>
  <si>
    <t>BP0125</t>
  </si>
  <si>
    <t>ivan.rivera@brightpath.com</t>
  </si>
  <si>
    <t>0946930825</t>
  </si>
  <si>
    <t>BP0126</t>
  </si>
  <si>
    <t>0958627480</t>
  </si>
  <si>
    <t>BP0127</t>
  </si>
  <si>
    <t>rey.castillo@brightpath.com</t>
  </si>
  <si>
    <t>0995974686</t>
  </si>
  <si>
    <t>BP0128</t>
  </si>
  <si>
    <t>ella.bautista@brightpath.com</t>
  </si>
  <si>
    <t>0916318397</t>
  </si>
  <si>
    <t>BP0129</t>
  </si>
  <si>
    <t>Marquez</t>
  </si>
  <si>
    <t>adrian.marquez@brightpath.com</t>
  </si>
  <si>
    <t>0920188027</t>
  </si>
  <si>
    <t>BP0130</t>
  </si>
  <si>
    <t>monica.dimaculangan@brightpath.com</t>
  </si>
  <si>
    <t>0931218963</t>
  </si>
  <si>
    <t>BP0131</t>
  </si>
  <si>
    <t>gabriel.rizal@brightpath.com</t>
  </si>
  <si>
    <t>0973494461</t>
  </si>
  <si>
    <t>BP0132</t>
  </si>
  <si>
    <t>trisha.rizal@brightpath.com</t>
  </si>
  <si>
    <t>0935912567</t>
  </si>
  <si>
    <t>BP0133</t>
  </si>
  <si>
    <t>dylan.cabrera@brightpath.com</t>
  </si>
  <si>
    <t>0920403408</t>
  </si>
  <si>
    <t>BP0134</t>
  </si>
  <si>
    <t>hazel.rivera@brightpath.com</t>
  </si>
  <si>
    <t>0965549532</t>
  </si>
  <si>
    <t>BP0135</t>
  </si>
  <si>
    <t>arvin.navarro@brightpath.com</t>
  </si>
  <si>
    <t>0933012468</t>
  </si>
  <si>
    <t>BP0136</t>
  </si>
  <si>
    <t>samantha.ortega@brightpath.com</t>
  </si>
  <si>
    <t>0994866273</t>
  </si>
  <si>
    <t>BP0137</t>
  </si>
  <si>
    <t>ruth.molina@brightpath.com</t>
  </si>
  <si>
    <t>0998256422</t>
  </si>
  <si>
    <t>BP0138</t>
  </si>
  <si>
    <t>christian.cortez@brightpath.com</t>
  </si>
  <si>
    <t>0976155425</t>
  </si>
  <si>
    <t>BP0139</t>
  </si>
  <si>
    <t>bea.dela cruz@brightpath.com</t>
  </si>
  <si>
    <t>0913968693</t>
  </si>
  <si>
    <t>BP0140</t>
  </si>
  <si>
    <t>jerome.padilla@brightpath.com</t>
  </si>
  <si>
    <t>0951580979</t>
  </si>
  <si>
    <t>BP0141</t>
  </si>
  <si>
    <t>angelica.garcia@brightpath.com</t>
  </si>
  <si>
    <t>0958185894</t>
  </si>
  <si>
    <t>BP0142</t>
  </si>
  <si>
    <t>floyd.reyes@brightpath.com</t>
  </si>
  <si>
    <t>0975598989</t>
  </si>
  <si>
    <t>BP0143</t>
  </si>
  <si>
    <t>clarisse.ortega@brightpath.com</t>
  </si>
  <si>
    <t>0974868219</t>
  </si>
  <si>
    <t>BP0144</t>
  </si>
  <si>
    <t>neil.marquez@brightpath.com</t>
  </si>
  <si>
    <t>0939954167</t>
  </si>
  <si>
    <t>BP0145</t>
  </si>
  <si>
    <t>mika.rivera@brightpath.com</t>
  </si>
  <si>
    <t>0984931963</t>
  </si>
  <si>
    <t>BP0146</t>
  </si>
  <si>
    <t>dexter.fernandez@brightpath.com</t>
  </si>
  <si>
    <t>0931281089</t>
  </si>
  <si>
    <t>BP0147</t>
  </si>
  <si>
    <t>lara.torres@brightpath.com</t>
  </si>
  <si>
    <t>0911764582</t>
  </si>
  <si>
    <t>BP0148</t>
  </si>
  <si>
    <t>enzo.soriano@brightpath.com</t>
  </si>
  <si>
    <t>0933729588</t>
  </si>
  <si>
    <t>BP0149</t>
  </si>
  <si>
    <t>catherine.padilla@brightpath.com</t>
  </si>
  <si>
    <t>0985672258</t>
  </si>
  <si>
    <t>BP0150</t>
  </si>
  <si>
    <t>martin.ortega@brightpath.com</t>
  </si>
  <si>
    <t>0961213171</t>
  </si>
  <si>
    <t>BP0151</t>
  </si>
  <si>
    <t>shane.santos@brightpath.com</t>
  </si>
  <si>
    <t>0926690181</t>
  </si>
  <si>
    <t>BP0152</t>
  </si>
  <si>
    <t>bianca.flores@brightpath.com</t>
  </si>
  <si>
    <t>0987147886</t>
  </si>
  <si>
    <t>BP0153</t>
  </si>
  <si>
    <t>jared.santos@brightpath.com</t>
  </si>
  <si>
    <t>0972891215</t>
  </si>
  <si>
    <t>BP0154</t>
  </si>
  <si>
    <t>john.lacson@brightpath.com</t>
  </si>
  <si>
    <t>0997589667</t>
  </si>
  <si>
    <t>BP0155</t>
  </si>
  <si>
    <t>maria.hernandez@brightpath.com</t>
  </si>
  <si>
    <t>0920086364</t>
  </si>
  <si>
    <t>BP0156</t>
  </si>
  <si>
    <t>carlo.salazar@brightpath.com</t>
  </si>
  <si>
    <t>0985857929</t>
  </si>
  <si>
    <t>BP0157</t>
  </si>
  <si>
    <t>Pascual</t>
  </si>
  <si>
    <t>angela.pascual@brightpath.com</t>
  </si>
  <si>
    <t>0992660698</t>
  </si>
  <si>
    <t>BP0158</t>
  </si>
  <si>
    <t>joshua.torres@brightpath.com</t>
  </si>
  <si>
    <t>0963713029</t>
  </si>
  <si>
    <t>BP0159</t>
  </si>
  <si>
    <t>patricia.aquino@brightpath.com</t>
  </si>
  <si>
    <t>0910561067</t>
  </si>
  <si>
    <t>BP0160</t>
  </si>
  <si>
    <t>mark.cortez@brightpath.com</t>
  </si>
  <si>
    <t>0941423455</t>
  </si>
  <si>
    <t>BP0161</t>
  </si>
  <si>
    <t>jayson.marquez@brightpath.com</t>
  </si>
  <si>
    <t>0944449630</t>
  </si>
  <si>
    <t>BP0162</t>
  </si>
  <si>
    <t>raven.mercado@brightpath.com</t>
  </si>
  <si>
    <t>0990822863</t>
  </si>
  <si>
    <t>BP0163</t>
  </si>
  <si>
    <t>nicole.domingo@brightpath.com</t>
  </si>
  <si>
    <t>0978967173</t>
  </si>
  <si>
    <t>BP0164</t>
  </si>
  <si>
    <t>paolo.salvador@brightpath.com</t>
  </si>
  <si>
    <t>BP0165</t>
  </si>
  <si>
    <t>sabrina.cruz@brightpath.com</t>
  </si>
  <si>
    <t>0914253097</t>
  </si>
  <si>
    <t>BP0166</t>
  </si>
  <si>
    <t>leah.salvador@brightpath.com</t>
  </si>
  <si>
    <t>0939746267</t>
  </si>
  <si>
    <t>BP0167</t>
  </si>
  <si>
    <t>miguel.aquino@brightpath.com</t>
  </si>
  <si>
    <t>0950526439</t>
  </si>
  <si>
    <t>BP0168</t>
  </si>
  <si>
    <t>kevin.dela cruz@brightpath.com</t>
  </si>
  <si>
    <t>0968031743</t>
  </si>
  <si>
    <t>BP0169</t>
  </si>
  <si>
    <t>alyssa.dela cruz@brightpath.com</t>
  </si>
  <si>
    <t>0991175206</t>
  </si>
  <si>
    <t>BP0170</t>
  </si>
  <si>
    <t>erika.diaz@brightpath.com</t>
  </si>
  <si>
    <t>0941700594</t>
  </si>
  <si>
    <t>BP0171</t>
  </si>
  <si>
    <t>noel.lacson@brightpath.com</t>
  </si>
  <si>
    <t>0915672847</t>
  </si>
  <si>
    <t>BP0172</t>
  </si>
  <si>
    <t>janelle.dela cruz@brightpath.com</t>
  </si>
  <si>
    <t>0997534285</t>
  </si>
  <si>
    <t>BP0173</t>
  </si>
  <si>
    <t>kristine.dimaculangan@brightpath.com</t>
  </si>
  <si>
    <t>0935845282</t>
  </si>
  <si>
    <t>BP0174</t>
  </si>
  <si>
    <t>rochelle.castillo@brightpath.com</t>
  </si>
  <si>
    <t>0938377051</t>
  </si>
  <si>
    <t>BP0175</t>
  </si>
  <si>
    <t>paula.santiago@brightpath.com</t>
  </si>
  <si>
    <t>0936784180</t>
  </si>
  <si>
    <t>BP0176</t>
  </si>
  <si>
    <t>ivan.lopez@brightpath.com</t>
  </si>
  <si>
    <t>0951010414</t>
  </si>
  <si>
    <t>BP0177</t>
  </si>
  <si>
    <t>janice.rivera@brightpath.com</t>
  </si>
  <si>
    <t>0978001384</t>
  </si>
  <si>
    <t>BP0178</t>
  </si>
  <si>
    <t>rey.valdez@brightpath.com</t>
  </si>
  <si>
    <t>0929888457</t>
  </si>
  <si>
    <t>BP0179</t>
  </si>
  <si>
    <t>ella.domingo@brightpath.com</t>
  </si>
  <si>
    <t>0971259111</t>
  </si>
  <si>
    <t>BP0180</t>
  </si>
  <si>
    <t>adrian.aquino@brightpath.com</t>
  </si>
  <si>
    <t>0921337343</t>
  </si>
  <si>
    <t>BP0181</t>
  </si>
  <si>
    <t>monica.castillo@brightpath.com</t>
  </si>
  <si>
    <t>0958670991</t>
  </si>
  <si>
    <t>BP0182</t>
  </si>
  <si>
    <t>gabriel.ocampo@brightpath.com</t>
  </si>
  <si>
    <t>0938305007</t>
  </si>
  <si>
    <t>BP0183</t>
  </si>
  <si>
    <t>trisha.santiago@brightpath.com</t>
  </si>
  <si>
    <t>0945981157</t>
  </si>
  <si>
    <t>BP0184</t>
  </si>
  <si>
    <t>dylan.dimaculangan@brightpath.com</t>
  </si>
  <si>
    <t>0964705971</t>
  </si>
  <si>
    <t>BP0185</t>
  </si>
  <si>
    <t>hazel.hernandez@brightpath.com</t>
  </si>
  <si>
    <t>0990848630</t>
  </si>
  <si>
    <t>BP0186</t>
  </si>
  <si>
    <t>arvin.mendoza@brightpath.com</t>
  </si>
  <si>
    <t>0950831371</t>
  </si>
  <si>
    <t>BP0187</t>
  </si>
  <si>
    <t>0912115275</t>
  </si>
  <si>
    <t>BP0188</t>
  </si>
  <si>
    <t>ruth.soriano@brightpath.com</t>
  </si>
  <si>
    <t>0993768369</t>
  </si>
  <si>
    <t>BP0189</t>
  </si>
  <si>
    <t>christian.bautista@brightpath.com</t>
  </si>
  <si>
    <t>0996889987</t>
  </si>
  <si>
    <t>BP0190</t>
  </si>
  <si>
    <t>bea.rizal@brightpath.com</t>
  </si>
  <si>
    <t>0970584508</t>
  </si>
  <si>
    <t>BP0191</t>
  </si>
  <si>
    <t>jerome.fernandez@brightpath.com</t>
  </si>
  <si>
    <t>0987851794</t>
  </si>
  <si>
    <t>BP0192</t>
  </si>
  <si>
    <t>angelica.lopez@brightpath.com</t>
  </si>
  <si>
    <t>0914657899</t>
  </si>
  <si>
    <t>BP0193</t>
  </si>
  <si>
    <t>floyd.hernandez@brightpath.com</t>
  </si>
  <si>
    <t>0934225934</t>
  </si>
  <si>
    <t>BP0194</t>
  </si>
  <si>
    <t>clarisse.flores@brightpath.com</t>
  </si>
  <si>
    <t>0938238789</t>
  </si>
  <si>
    <t>BP0195</t>
  </si>
  <si>
    <t>neil.molina@brightpath.com</t>
  </si>
  <si>
    <t>0991167558</t>
  </si>
  <si>
    <t>BP0196</t>
  </si>
  <si>
    <t>mika.salazar@brightpath.com</t>
  </si>
  <si>
    <t>0943248393</t>
  </si>
  <si>
    <t>BP0197</t>
  </si>
  <si>
    <t>dexter.cortez@brightpath.com</t>
  </si>
  <si>
    <t>0959649783</t>
  </si>
  <si>
    <t>BP0198</t>
  </si>
  <si>
    <t>lara.santiago@brightpath.com</t>
  </si>
  <si>
    <t>0934319782</t>
  </si>
  <si>
    <t>BP0199</t>
  </si>
  <si>
    <t>enzo.marquez@brightpath.com</t>
  </si>
  <si>
    <t>0931278378</t>
  </si>
  <si>
    <t>BP0200</t>
  </si>
  <si>
    <t>catherine.fernandez@brightpath.com</t>
  </si>
  <si>
    <t>0932452826</t>
  </si>
  <si>
    <t>BP0201</t>
  </si>
  <si>
    <t>martin.aquino@brightpath.com</t>
  </si>
  <si>
    <t>0989258178</t>
  </si>
  <si>
    <t>BP0202</t>
  </si>
  <si>
    <t>0955145700</t>
  </si>
  <si>
    <t>BP0203</t>
  </si>
  <si>
    <t>0977120656</t>
  </si>
  <si>
    <t>BP0204</t>
  </si>
  <si>
    <t>jared.ramos@brightpath.com</t>
  </si>
  <si>
    <t>0988042091</t>
  </si>
  <si>
    <t>BP0205</t>
  </si>
  <si>
    <t>john.garcia@brightpath.com</t>
  </si>
  <si>
    <t>0944396743</t>
  </si>
  <si>
    <t>BP0206</t>
  </si>
  <si>
    <t>maria.alvarez@brightpath.com</t>
  </si>
  <si>
    <t>0991659193</t>
  </si>
  <si>
    <t>BP0207</t>
  </si>
  <si>
    <t>carlo.lacson@brightpath.com</t>
  </si>
  <si>
    <t>0946966166</t>
  </si>
  <si>
    <t>BP0208</t>
  </si>
  <si>
    <t>angela.fernandez@brightpath.com</t>
  </si>
  <si>
    <t>0980702474</t>
  </si>
  <si>
    <t>BP0209</t>
  </si>
  <si>
    <t>joshua.rivera@brightpath.com</t>
  </si>
  <si>
    <t>0928637021</t>
  </si>
  <si>
    <t>BP0210</t>
  </si>
  <si>
    <t>patricia.castillo@brightpath.com</t>
  </si>
  <si>
    <t>0939953393</t>
  </si>
  <si>
    <t>BP0211</t>
  </si>
  <si>
    <t>mark.lopez@brightpath.com</t>
  </si>
  <si>
    <t>0983932588</t>
  </si>
  <si>
    <t>BP0212</t>
  </si>
  <si>
    <t>jayson.santos@brightpath.com</t>
  </si>
  <si>
    <t>0926679641</t>
  </si>
  <si>
    <t>BP0213</t>
  </si>
  <si>
    <t>raven.dimaculangan@brightpath.com</t>
  </si>
  <si>
    <t>0941041934</t>
  </si>
  <si>
    <t>BP0214</t>
  </si>
  <si>
    <t>nicole.navarro@brightpath.com</t>
  </si>
  <si>
    <t>0954550716</t>
  </si>
  <si>
    <t>BP0215</t>
  </si>
  <si>
    <t>paolo.torres@brightpath.com</t>
  </si>
  <si>
    <t>0920567042</t>
  </si>
  <si>
    <t>BP0216</t>
  </si>
  <si>
    <t>sabrina.marquez@brightpath.com</t>
  </si>
  <si>
    <t>0913074317</t>
  </si>
  <si>
    <t>BP0217</t>
  </si>
  <si>
    <t>leah.lopez@brightpath.com</t>
  </si>
  <si>
    <t>0987378299</t>
  </si>
  <si>
    <t>BP0218</t>
  </si>
  <si>
    <t>miguel.villanueva@brightpath.com</t>
  </si>
  <si>
    <t>0910848702</t>
  </si>
  <si>
    <t>BP0219</t>
  </si>
  <si>
    <t>kevin.gutierrez@brightpath.com</t>
  </si>
  <si>
    <t>0912422044</t>
  </si>
  <si>
    <t>BP0220</t>
  </si>
  <si>
    <t>alyssa.reyes@brightpath.com</t>
  </si>
  <si>
    <t>0957264528</t>
  </si>
  <si>
    <t>BP0221</t>
  </si>
  <si>
    <t>erika.pascual@brightpath.com</t>
  </si>
  <si>
    <t>0972877843</t>
  </si>
  <si>
    <t>BP0222</t>
  </si>
  <si>
    <t>noel.valdez@brightpath.com</t>
  </si>
  <si>
    <t>0911483485</t>
  </si>
  <si>
    <t>BP0223</t>
  </si>
  <si>
    <t>janelle.torres@brightpath.com</t>
  </si>
  <si>
    <t>0936625873</t>
  </si>
  <si>
    <t>BP0224</t>
  </si>
  <si>
    <t>kristine.ortega@brightpath.com</t>
  </si>
  <si>
    <t>0996388852</t>
  </si>
  <si>
    <t>BP0225</t>
  </si>
  <si>
    <t>rochelle.dela cruz@brightpath.com</t>
  </si>
  <si>
    <t>0947195715</t>
  </si>
  <si>
    <t>BP0226</t>
  </si>
  <si>
    <t>paula.santos@brightpath.com</t>
  </si>
  <si>
    <t>0950240803</t>
  </si>
  <si>
    <t>BP0227</t>
  </si>
  <si>
    <t>ivan.gutierrez@brightpath.com</t>
  </si>
  <si>
    <t>0986928622</t>
  </si>
  <si>
    <t>BP0228</t>
  </si>
  <si>
    <t>janice.ocampo@brightpath.com</t>
  </si>
  <si>
    <t>0919097251</t>
  </si>
  <si>
    <t>BP0229</t>
  </si>
  <si>
    <t>rey.alvarez@brightpath.com</t>
  </si>
  <si>
    <t>0922514659</t>
  </si>
  <si>
    <t>BP0230</t>
  </si>
  <si>
    <t>ella.alvarez@brightpath.com</t>
  </si>
  <si>
    <t>0990568922</t>
  </si>
  <si>
    <t>BP0231</t>
  </si>
  <si>
    <t>adrian.valdez@brightpath.com</t>
  </si>
  <si>
    <t>0943298661</t>
  </si>
  <si>
    <t>BP0232</t>
  </si>
  <si>
    <t>monica.cruz@brightpath.com</t>
  </si>
  <si>
    <t>0972802128</t>
  </si>
  <si>
    <t>BP0233</t>
  </si>
  <si>
    <t>gabriel.aquino@brightpath.com</t>
  </si>
  <si>
    <t>0951565120</t>
  </si>
  <si>
    <t>BP0234</t>
  </si>
  <si>
    <t>trisha.villanueva@brightpath.com</t>
  </si>
  <si>
    <t>0918445784</t>
  </si>
  <si>
    <t>BP0235</t>
  </si>
  <si>
    <t>dylan.lopez@brightpath.com</t>
  </si>
  <si>
    <t>0996984116</t>
  </si>
  <si>
    <t>BP0236</t>
  </si>
  <si>
    <t>hazel.molina@brightpath.com</t>
  </si>
  <si>
    <t>0927246309</t>
  </si>
  <si>
    <t>BP0237</t>
  </si>
  <si>
    <t>arvin.valdez@brightpath.com</t>
  </si>
  <si>
    <t>0925958820</t>
  </si>
  <si>
    <t>BP0238</t>
  </si>
  <si>
    <t>samantha.gutierrez@brightpath.com</t>
  </si>
  <si>
    <t>0994635661</t>
  </si>
  <si>
    <t>BP0239</t>
  </si>
  <si>
    <t>ruth.santiago@brightpath.com</t>
  </si>
  <si>
    <t>0989128886</t>
  </si>
  <si>
    <t>BP0240</t>
  </si>
  <si>
    <t>christian.navarro@brightpath.com</t>
  </si>
  <si>
    <t>0934033571</t>
  </si>
  <si>
    <t>BP0241</t>
  </si>
  <si>
    <t>bea.padilla@brightpath.com</t>
  </si>
  <si>
    <t>0997920676</t>
  </si>
  <si>
    <t>BP0242</t>
  </si>
  <si>
    <t>jerome.cabrera@brightpath.com</t>
  </si>
  <si>
    <t>0937484324</t>
  </si>
  <si>
    <t>BP0243</t>
  </si>
  <si>
    <t>0982942288</t>
  </si>
  <si>
    <t>BP0244</t>
  </si>
  <si>
    <t>0962429862</t>
  </si>
  <si>
    <t>BP0245</t>
  </si>
  <si>
    <t>0956481662</t>
  </si>
  <si>
    <t>BP0246</t>
  </si>
  <si>
    <t>neil.dela cruz@brightpath.com</t>
  </si>
  <si>
    <t>0999098209</t>
  </si>
  <si>
    <t>BP0247</t>
  </si>
  <si>
    <t>mika.mendoza@brightpath.com</t>
  </si>
  <si>
    <t>0998414181</t>
  </si>
  <si>
    <t>BP0248</t>
  </si>
  <si>
    <t>dexter.lopez@brightpath.com</t>
  </si>
  <si>
    <t>0971428856</t>
  </si>
  <si>
    <t>BP0249</t>
  </si>
  <si>
    <t>0970001671</t>
  </si>
  <si>
    <t>BP0250</t>
  </si>
  <si>
    <t>enzo.fernandez@brightpath.com</t>
  </si>
  <si>
    <t>0952863115</t>
  </si>
  <si>
    <t>BP0251</t>
  </si>
  <si>
    <t>catherine.mercado@brightpath.com</t>
  </si>
  <si>
    <t>0971766333</t>
  </si>
  <si>
    <t>BP0252</t>
  </si>
  <si>
    <t>martin.lacson@brightpath.com</t>
  </si>
  <si>
    <t>0954923262</t>
  </si>
  <si>
    <t>BP0253</t>
  </si>
  <si>
    <t>shane.mercado@brightpath.com</t>
  </si>
  <si>
    <t>0951921786</t>
  </si>
  <si>
    <t>BP0254</t>
  </si>
  <si>
    <t>bianca.ortega@brightpath.com</t>
  </si>
  <si>
    <t>0924268228</t>
  </si>
  <si>
    <t>BP0255</t>
  </si>
  <si>
    <t>jared.valdez@brightpath.com</t>
  </si>
  <si>
    <t>0990726984</t>
  </si>
  <si>
    <t>BP0256</t>
  </si>
  <si>
    <t>john.santiago@brightpath.com</t>
  </si>
  <si>
    <t>0983285764</t>
  </si>
  <si>
    <t>BP0257</t>
  </si>
  <si>
    <t>maria.torres@brightpath.com</t>
  </si>
  <si>
    <t>0922110119</t>
  </si>
  <si>
    <t>BP0258</t>
  </si>
  <si>
    <t>carlo.gutierrez@brightpath.com</t>
  </si>
  <si>
    <t>0940050695</t>
  </si>
  <si>
    <t>BP0259</t>
  </si>
  <si>
    <t>angela.alvarez@brightpath.com</t>
  </si>
  <si>
    <t>0955312683</t>
  </si>
  <si>
    <t>BP0260</t>
  </si>
  <si>
    <t>joshua.padilla@brightpath.com</t>
  </si>
  <si>
    <t>0914109067</t>
  </si>
  <si>
    <t>BP0261</t>
  </si>
  <si>
    <t>0946023875</t>
  </si>
  <si>
    <t>BP0262</t>
  </si>
  <si>
    <t>mark.ocampo@brightpath.com</t>
  </si>
  <si>
    <t>0996360777</t>
  </si>
  <si>
    <t>BP0263</t>
  </si>
  <si>
    <t>jayson.cabrera@brightpath.com</t>
  </si>
  <si>
    <t>0952484963</t>
  </si>
  <si>
    <t>BP0264</t>
  </si>
  <si>
    <t>0969954262</t>
  </si>
  <si>
    <t>BP0265</t>
  </si>
  <si>
    <t>nicole.ortega@brightpath.com</t>
  </si>
  <si>
    <t>0965223613</t>
  </si>
  <si>
    <t>BP0266</t>
  </si>
  <si>
    <t>0948741368</t>
  </si>
  <si>
    <t>BP0267</t>
  </si>
  <si>
    <t>sabrina.rivera@brightpath.com</t>
  </si>
  <si>
    <t>0978425207</t>
  </si>
  <si>
    <t>BP0268</t>
  </si>
  <si>
    <t>leah.rizal@brightpath.com</t>
  </si>
  <si>
    <t>0996280897</t>
  </si>
  <si>
    <t>BP0269</t>
  </si>
  <si>
    <t>miguel.dela cruz@brightpath.com</t>
  </si>
  <si>
    <t>0986958754</t>
  </si>
  <si>
    <t>BP0270</t>
  </si>
  <si>
    <t>kevin.reyes@brightpath.com</t>
  </si>
  <si>
    <t>0961617618</t>
  </si>
  <si>
    <t>BP0271</t>
  </si>
  <si>
    <t>alyssa.padilla@brightpath.com</t>
  </si>
  <si>
    <t>0963738448</t>
  </si>
  <si>
    <t>BP0272</t>
  </si>
  <si>
    <t>erika.rivera@brightpath.com</t>
  </si>
  <si>
    <t>0997661355</t>
  </si>
  <si>
    <t>BP0273</t>
  </si>
  <si>
    <t>0935488580</t>
  </si>
  <si>
    <t>BP0274</t>
  </si>
  <si>
    <t>janelle.soriano@brightpath.com</t>
  </si>
  <si>
    <t>0942939878</t>
  </si>
  <si>
    <t>BP0275</t>
  </si>
  <si>
    <t>kristine.de guzman@brightpath.com</t>
  </si>
  <si>
    <t>0918939587</t>
  </si>
  <si>
    <t>BP0276</t>
  </si>
  <si>
    <t>rochelle.flores@brightpath.com</t>
  </si>
  <si>
    <t>0919681219</t>
  </si>
  <si>
    <t>BP0277</t>
  </si>
  <si>
    <t>paula.soriano@brightpath.com</t>
  </si>
  <si>
    <t>0926699946</t>
  </si>
  <si>
    <t>BP0278</t>
  </si>
  <si>
    <t>ivan.pascual@brightpath.com</t>
  </si>
  <si>
    <t>0984647238</t>
  </si>
  <si>
    <t>BP0279</t>
  </si>
  <si>
    <t>janice.fernandez@brightpath.com</t>
  </si>
  <si>
    <t>0923473431</t>
  </si>
  <si>
    <t>BP0280</t>
  </si>
  <si>
    <t>rey.torres@brightpath.com</t>
  </si>
  <si>
    <t>0974047991</t>
  </si>
  <si>
    <t>BP0281</t>
  </si>
  <si>
    <t>ella.padilla@brightpath.com</t>
  </si>
  <si>
    <t>0965695411</t>
  </si>
  <si>
    <t>BP0282</t>
  </si>
  <si>
    <t>adrian.ramos@brightpath.com</t>
  </si>
  <si>
    <t>0966874911</t>
  </si>
  <si>
    <t>BP0283</t>
  </si>
  <si>
    <t>monica.santiago@brightpath.com</t>
  </si>
  <si>
    <t>0967136127</t>
  </si>
  <si>
    <t>BP0284</t>
  </si>
  <si>
    <t>gabriel.santiago@brightpath.com</t>
  </si>
  <si>
    <t>0988904680</t>
  </si>
  <si>
    <t>BP0285</t>
  </si>
  <si>
    <t>trisha.mendoza@brightpath.com</t>
  </si>
  <si>
    <t>0921666478</t>
  </si>
  <si>
    <t>BP0286</t>
  </si>
  <si>
    <t>dylan.dela cruz@brightpath.com</t>
  </si>
  <si>
    <t>0989060942</t>
  </si>
  <si>
    <t>BP0287</t>
  </si>
  <si>
    <t>hazel.dimaculangan@brightpath.com</t>
  </si>
  <si>
    <t>0983366374</t>
  </si>
  <si>
    <t>BP0288</t>
  </si>
  <si>
    <t>arvin.castillo@brightpath.com</t>
  </si>
  <si>
    <t>0980992610</t>
  </si>
  <si>
    <t>BP0289</t>
  </si>
  <si>
    <t>0934251658</t>
  </si>
  <si>
    <t>BP0290</t>
  </si>
  <si>
    <t>ruth.cortez@brightpath.com</t>
  </si>
  <si>
    <t>0922330790</t>
  </si>
  <si>
    <t>BP0291</t>
  </si>
  <si>
    <t>0985583739</t>
  </si>
  <si>
    <t>BP0292</t>
  </si>
  <si>
    <t>0940343288</t>
  </si>
  <si>
    <t>BP0293</t>
  </si>
  <si>
    <t>jerome.villanueva@brightpath.com</t>
  </si>
  <si>
    <t>0989528479</t>
  </si>
  <si>
    <t>BP0294</t>
  </si>
  <si>
    <t>angelica.ocampo@brightpath.com</t>
  </si>
  <si>
    <t>0959167548</t>
  </si>
  <si>
    <t>BP0295</t>
  </si>
  <si>
    <t>floyd.padilla@brightpath.com</t>
  </si>
  <si>
    <t>0925832160</t>
  </si>
  <si>
    <t>BP0296</t>
  </si>
  <si>
    <t>clarisse.mendoza@brightpath.com</t>
  </si>
  <si>
    <t>0977165555</t>
  </si>
  <si>
    <t>BP0297</t>
  </si>
  <si>
    <t>0934799143</t>
  </si>
  <si>
    <t>BP0298</t>
  </si>
  <si>
    <t>mika.cruz@brightpath.com</t>
  </si>
  <si>
    <t>0991243167</t>
  </si>
  <si>
    <t>BP0299</t>
  </si>
  <si>
    <t>dexter.reyes@brightpath.com</t>
  </si>
  <si>
    <t>0923395806</t>
  </si>
  <si>
    <t>BP0300</t>
  </si>
  <si>
    <t>lara.lacson@brightpath.com</t>
  </si>
  <si>
    <t>0999147584</t>
  </si>
  <si>
    <t>BP0301</t>
  </si>
  <si>
    <t>enzo.navarro@brightpath.com</t>
  </si>
  <si>
    <t>0959262388</t>
  </si>
  <si>
    <t>BP0302</t>
  </si>
  <si>
    <t>catherine.navarro@brightpath.com</t>
  </si>
  <si>
    <t>0985482756</t>
  </si>
  <si>
    <t>BP0303</t>
  </si>
  <si>
    <t>martin.gutierrez@brightpath.com</t>
  </si>
  <si>
    <t>0971095473</t>
  </si>
  <si>
    <t>BP0304</t>
  </si>
  <si>
    <t>shane.lacson@brightpath.com</t>
  </si>
  <si>
    <t>0913476931</t>
  </si>
  <si>
    <t>BP0305</t>
  </si>
  <si>
    <t>bianca.garcia@brightpath.com</t>
  </si>
  <si>
    <t>0961234705</t>
  </si>
  <si>
    <t>BP0306</t>
  </si>
  <si>
    <t>jared.soriano@brightpath.com</t>
  </si>
  <si>
    <t>0936716030</t>
  </si>
  <si>
    <t>BP0307</t>
  </si>
  <si>
    <t>0984193808</t>
  </si>
  <si>
    <t>BP0308</t>
  </si>
  <si>
    <t>0949794744</t>
  </si>
  <si>
    <t>BP0309</t>
  </si>
  <si>
    <t>carlo.rizal@brightpath.com</t>
  </si>
  <si>
    <t>0979431817</t>
  </si>
  <si>
    <t>BP0310</t>
  </si>
  <si>
    <t>angela.santos@brightpath.com</t>
  </si>
  <si>
    <t>0950596874</t>
  </si>
  <si>
    <t>BP0311</t>
  </si>
  <si>
    <t>joshua.pascual@brightpath.com</t>
  </si>
  <si>
    <t>0946615765</t>
  </si>
  <si>
    <t>BP0312</t>
  </si>
  <si>
    <t>patricia.salazar@brightpath.com</t>
  </si>
  <si>
    <t>0979724151</t>
  </si>
  <si>
    <t>BP0313</t>
  </si>
  <si>
    <t>mark.torres@brightpath.com</t>
  </si>
  <si>
    <t>0963152192</t>
  </si>
  <si>
    <t>BP0314</t>
  </si>
  <si>
    <t>jayson.alvarez@brightpath.com</t>
  </si>
  <si>
    <t>0986095437</t>
  </si>
  <si>
    <t>BP0315</t>
  </si>
  <si>
    <t>raven.santos@brightpath.com</t>
  </si>
  <si>
    <t>0991916566</t>
  </si>
  <si>
    <t>BP0316</t>
  </si>
  <si>
    <t>nicole.soriano@brightpath.com</t>
  </si>
  <si>
    <t>0921172510</t>
  </si>
  <si>
    <t>BP0317</t>
  </si>
  <si>
    <t>paolo.bautista@brightpath.com</t>
  </si>
  <si>
    <t>0967273347</t>
  </si>
  <si>
    <t>BP0318</t>
  </si>
  <si>
    <t>sabrina.lopez@brightpath.com</t>
  </si>
  <si>
    <t>0943879401</t>
  </si>
  <si>
    <t>BP0319</t>
  </si>
  <si>
    <t>leah.cabrera@brightpath.com</t>
  </si>
  <si>
    <t>0931131994</t>
  </si>
  <si>
    <t>BP0320</t>
  </si>
  <si>
    <t>0912335157</t>
  </si>
  <si>
    <t>BP0321</t>
  </si>
  <si>
    <t>kevin.ocampo@brightpath.com</t>
  </si>
  <si>
    <t>0994387732</t>
  </si>
  <si>
    <t>BP0322</t>
  </si>
  <si>
    <t>alyssa.cabrera@brightpath.com</t>
  </si>
  <si>
    <t>0982990400</t>
  </si>
  <si>
    <t>BP0323</t>
  </si>
  <si>
    <t>0990174045</t>
  </si>
  <si>
    <t>BP0324</t>
  </si>
  <si>
    <t>noel.santiago@brightpath.com</t>
  </si>
  <si>
    <t>0982228173</t>
  </si>
  <si>
    <t>BP0325</t>
  </si>
  <si>
    <t>janelle.villanueva@brightpath.com</t>
  </si>
  <si>
    <t>0975078942</t>
  </si>
  <si>
    <t>BP0326</t>
  </si>
  <si>
    <t>kristine.flores@brightpath.com</t>
  </si>
  <si>
    <t>0967059000</t>
  </si>
  <si>
    <t>BP0327</t>
  </si>
  <si>
    <t>rochelle.pascual@brightpath.com</t>
  </si>
  <si>
    <t>0997628806</t>
  </si>
  <si>
    <t>BP0328</t>
  </si>
  <si>
    <t>paula.reyes@brightpath.com</t>
  </si>
  <si>
    <t>0952941740</t>
  </si>
  <si>
    <t>BP0329</t>
  </si>
  <si>
    <t>ivan.mercado@brightpath.com</t>
  </si>
  <si>
    <t>0970036673</t>
  </si>
  <si>
    <t>BP0330</t>
  </si>
  <si>
    <t>0916604227</t>
  </si>
  <si>
    <t>BP0331</t>
  </si>
  <si>
    <t>rey.lopez@brightpath.com</t>
  </si>
  <si>
    <t>0953246570</t>
  </si>
  <si>
    <t>BP0332</t>
  </si>
  <si>
    <t>BP0333</t>
  </si>
  <si>
    <t>adrian.lacson@brightpath.com</t>
  </si>
  <si>
    <t>0985643146</t>
  </si>
  <si>
    <t>BP0334</t>
  </si>
  <si>
    <t>0973796784</t>
  </si>
  <si>
    <t>BP0335</t>
  </si>
  <si>
    <t>gabriel.gutierrez@brightpath.com</t>
  </si>
  <si>
    <t>0936101873</t>
  </si>
  <si>
    <t>BP0336</t>
  </si>
  <si>
    <t>trisha.domingo@brightpath.com</t>
  </si>
  <si>
    <t>0916499898</t>
  </si>
  <si>
    <t>BP0337</t>
  </si>
  <si>
    <t>dylan.mercado@brightpath.com</t>
  </si>
  <si>
    <t>0916712431</t>
  </si>
  <si>
    <t>BP0338</t>
  </si>
  <si>
    <t>hazel.santiago@brightpath.com</t>
  </si>
  <si>
    <t>0997650967</t>
  </si>
  <si>
    <t>BP0339</t>
  </si>
  <si>
    <t>arvin.salazar@brightpath.com</t>
  </si>
  <si>
    <t>0974984912</t>
  </si>
  <si>
    <t>BP0340</t>
  </si>
  <si>
    <t>samantha.lopez@brightpath.com</t>
  </si>
  <si>
    <t>0951559877</t>
  </si>
  <si>
    <t>BP0341</t>
  </si>
  <si>
    <t>ruth.santos@brightpath.com</t>
  </si>
  <si>
    <t>0994627110</t>
  </si>
  <si>
    <t>BP0342</t>
  </si>
  <si>
    <t>christian.ortega@brightpath.com</t>
  </si>
  <si>
    <t>0975216005</t>
  </si>
  <si>
    <t>BP0343</t>
  </si>
  <si>
    <t>bea.mercado@brightpath.com</t>
  </si>
  <si>
    <t>0999436174</t>
  </si>
  <si>
    <t>BP0344</t>
  </si>
  <si>
    <t>0913985181</t>
  </si>
  <si>
    <t>BP0345</t>
  </si>
  <si>
    <t>angelica.dela cruz@brightpath.com</t>
  </si>
  <si>
    <t>0950768295</t>
  </si>
  <si>
    <t>BP0346</t>
  </si>
  <si>
    <t>floyd.dimaculangan@brightpath.com</t>
  </si>
  <si>
    <t>0976951713</t>
  </si>
  <si>
    <t>BP0347</t>
  </si>
  <si>
    <t>0963928377</t>
  </si>
  <si>
    <t>BP0348</t>
  </si>
  <si>
    <t>neil.lopez@brightpath.com</t>
  </si>
  <si>
    <t>0967262066</t>
  </si>
  <si>
    <t>BP0349</t>
  </si>
  <si>
    <t>mika.marquez@brightpath.com</t>
  </si>
  <si>
    <t>0974496669</t>
  </si>
  <si>
    <t>BP0350</t>
  </si>
  <si>
    <t>dexter.dela cruz@brightpath.com</t>
  </si>
  <si>
    <t>0933096263</t>
  </si>
  <si>
    <t>BP0351</t>
  </si>
  <si>
    <t>lara.marquez@brightpath.com</t>
  </si>
  <si>
    <t>0927893901</t>
  </si>
  <si>
    <t>BP0352</t>
  </si>
  <si>
    <t>enzo.pascual@brightpath.com</t>
  </si>
  <si>
    <t>0923835457</t>
  </si>
  <si>
    <t>BP0353</t>
  </si>
  <si>
    <t>catherine.marquez@brightpath.com</t>
  </si>
  <si>
    <t>0950128306</t>
  </si>
  <si>
    <t>BP0354</t>
  </si>
  <si>
    <t>martin.mercado@brightpath.com</t>
  </si>
  <si>
    <t>0922932828</t>
  </si>
  <si>
    <t>BP0355</t>
  </si>
  <si>
    <t>shane.pascual@brightpath.com</t>
  </si>
  <si>
    <t>0923604676</t>
  </si>
  <si>
    <t>BP0356</t>
  </si>
  <si>
    <t>bianca.bautista@brightpath.com</t>
  </si>
  <si>
    <t>0933211544</t>
  </si>
  <si>
    <t>BP0357</t>
  </si>
  <si>
    <t>jared.alvarez@brightpath.com</t>
  </si>
  <si>
    <t>0967841882</t>
  </si>
  <si>
    <t>BP0358</t>
  </si>
  <si>
    <t>john.castillo@brightpath.com</t>
  </si>
  <si>
    <t>0912965585</t>
  </si>
  <si>
    <t>BP0359</t>
  </si>
  <si>
    <t>maria.santos@brightpath.com</t>
  </si>
  <si>
    <t>0920596285</t>
  </si>
  <si>
    <t>BP0360</t>
  </si>
  <si>
    <t>carlo.hernandez@brightpath.com</t>
  </si>
  <si>
    <t>0986421325</t>
  </si>
  <si>
    <t>BP0361</t>
  </si>
  <si>
    <t>0933118438</t>
  </si>
  <si>
    <t>BP0362</t>
  </si>
  <si>
    <t>joshua.aquino@brightpath.com</t>
  </si>
  <si>
    <t>0975068970</t>
  </si>
  <si>
    <t>BP0363</t>
  </si>
  <si>
    <t>patricia.valdez@brightpath.com</t>
  </si>
  <si>
    <t>0973513718</t>
  </si>
  <si>
    <t>BP0364</t>
  </si>
  <si>
    <t>mark.dela cruz@brightpath.com</t>
  </si>
  <si>
    <t>0910852828</t>
  </si>
  <si>
    <t>BP0365</t>
  </si>
  <si>
    <t>jayson.aquino@brightpath.com</t>
  </si>
  <si>
    <t>0967947844</t>
  </si>
  <si>
    <t>BP0366</t>
  </si>
  <si>
    <t>0914212484</t>
  </si>
  <si>
    <t>BP0367</t>
  </si>
  <si>
    <t>nicole.reyes@brightpath.com</t>
  </si>
  <si>
    <t>0955063795</t>
  </si>
  <si>
    <t>BP0368</t>
  </si>
  <si>
    <t>paolo.santiago@brightpath.com</t>
  </si>
  <si>
    <t>0916566932</t>
  </si>
  <si>
    <t>BP0369</t>
  </si>
  <si>
    <t>0998690263</t>
  </si>
  <si>
    <t>BP0370</t>
  </si>
  <si>
    <t>0958846568</t>
  </si>
  <si>
    <t>BP0371</t>
  </si>
  <si>
    <t>miguel.rizal@brightpath.com</t>
  </si>
  <si>
    <t>0977069012</t>
  </si>
  <si>
    <t>BP0372</t>
  </si>
  <si>
    <t>kevin.mendoza@brightpath.com</t>
  </si>
  <si>
    <t>0977618730</t>
  </si>
  <si>
    <t>BP0373</t>
  </si>
  <si>
    <t>alyssa.molina@brightpath.com</t>
  </si>
  <si>
    <t>0944501989</t>
  </si>
  <si>
    <t>BP0374</t>
  </si>
  <si>
    <t>erika.ortega@brightpath.com</t>
  </si>
  <si>
    <t>0987997788</t>
  </si>
  <si>
    <t>BP0375</t>
  </si>
  <si>
    <t>noel.diaz@brightpath.com</t>
  </si>
  <si>
    <t>0995959761</t>
  </si>
  <si>
    <t>BP0376</t>
  </si>
  <si>
    <t>janelle.bautista@brightpath.com</t>
  </si>
  <si>
    <t>0932452985</t>
  </si>
  <si>
    <t>BP0377</t>
  </si>
  <si>
    <t>kristine.cortez@brightpath.com</t>
  </si>
  <si>
    <t>0942448013</t>
  </si>
  <si>
    <t>BP0378</t>
  </si>
  <si>
    <t>rochelle.lacson@brightpath.com</t>
  </si>
  <si>
    <t>0931785660</t>
  </si>
  <si>
    <t>BP0379</t>
  </si>
  <si>
    <t>paula.dimaculangan@brightpath.com</t>
  </si>
  <si>
    <t>0923031329</t>
  </si>
  <si>
    <t>BP0380</t>
  </si>
  <si>
    <t>0918971697</t>
  </si>
  <si>
    <t>BP0381</t>
  </si>
  <si>
    <t>0980850470</t>
  </si>
  <si>
    <t>BP0382</t>
  </si>
  <si>
    <t>rey.rizal@brightpath.com</t>
  </si>
  <si>
    <t>0978850796</t>
  </si>
  <si>
    <t>BP0383</t>
  </si>
  <si>
    <t>ella.marquez@brightpath.com</t>
  </si>
  <si>
    <t>0952702134</t>
  </si>
  <si>
    <t>BP0384</t>
  </si>
  <si>
    <t>adrian.pascual@brightpath.com</t>
  </si>
  <si>
    <t>0973958206</t>
  </si>
  <si>
    <t>BP0385</t>
  </si>
  <si>
    <t>monica.cabrera@brightpath.com</t>
  </si>
  <si>
    <t>0916067788</t>
  </si>
  <si>
    <t>BP0386</t>
  </si>
  <si>
    <t>gabriel.reyes@brightpath.com</t>
  </si>
  <si>
    <t>0971896949</t>
  </si>
  <si>
    <t>BP0387</t>
  </si>
  <si>
    <t>trisha.pascual@brightpath.com</t>
  </si>
  <si>
    <t>0971225221</t>
  </si>
  <si>
    <t>BP0388</t>
  </si>
  <si>
    <t>dylan.santos@brightpath.com</t>
  </si>
  <si>
    <t>0976940161</t>
  </si>
  <si>
    <t>BP0389</t>
  </si>
  <si>
    <t>hazel.de guzman@brightpath.com</t>
  </si>
  <si>
    <t>0960924785</t>
  </si>
  <si>
    <t>BP0390</t>
  </si>
  <si>
    <t>arvin.bautista@brightpath.com</t>
  </si>
  <si>
    <t>0944108978</t>
  </si>
  <si>
    <t>BP0391</t>
  </si>
  <si>
    <t>samantha.lacson@brightpath.com</t>
  </si>
  <si>
    <t>0930665119</t>
  </si>
  <si>
    <t>BP0392</t>
  </si>
  <si>
    <t>0941902227</t>
  </si>
  <si>
    <t>BP0393</t>
  </si>
  <si>
    <t>christian.mendoza@brightpath.com</t>
  </si>
  <si>
    <t>0927984880</t>
  </si>
  <si>
    <t>BP0394</t>
  </si>
  <si>
    <t>bea.gutierrez@brightpath.com</t>
  </si>
  <si>
    <t>0929561326</t>
  </si>
  <si>
    <t>BP0395</t>
  </si>
  <si>
    <t>jerome.soriano@brightpath.com</t>
  </si>
  <si>
    <t>0934519980</t>
  </si>
  <si>
    <t>BP0396</t>
  </si>
  <si>
    <t>angelica.lacson@brightpath.com</t>
  </si>
  <si>
    <t>0964809728</t>
  </si>
  <si>
    <t>BP0397</t>
  </si>
  <si>
    <t>0928224993</t>
  </si>
  <si>
    <t>BP0398</t>
  </si>
  <si>
    <t>clarisse.salazar@brightpath.com</t>
  </si>
  <si>
    <t>0973453086</t>
  </si>
  <si>
    <t>BP0399</t>
  </si>
  <si>
    <t>0941841996</t>
  </si>
  <si>
    <t>BP0400</t>
  </si>
  <si>
    <t>mika.fernandez@brightpath.com</t>
  </si>
  <si>
    <t>0971081191</t>
  </si>
  <si>
    <t>BP0401</t>
  </si>
  <si>
    <t>dexter.mendoza@brightpath.com</t>
  </si>
  <si>
    <t>0932979830</t>
  </si>
  <si>
    <t>BP0402</t>
  </si>
  <si>
    <t>lara.dimaculangan@brightpath.com</t>
  </si>
  <si>
    <t>0920749224</t>
  </si>
  <si>
    <t>BP0403</t>
  </si>
  <si>
    <t>enzo.cabrera@brightpath.com</t>
  </si>
  <si>
    <t>0973261865</t>
  </si>
  <si>
    <t>BP0404</t>
  </si>
  <si>
    <t>0964402516</t>
  </si>
  <si>
    <t>BP0405</t>
  </si>
  <si>
    <t>martin.hernandez@brightpath.com</t>
  </si>
  <si>
    <t>0969380857</t>
  </si>
  <si>
    <t>BP0406</t>
  </si>
  <si>
    <t>shane.rivera@brightpath.com</t>
  </si>
  <si>
    <t>0980325372</t>
  </si>
  <si>
    <t>BP0407</t>
  </si>
  <si>
    <t>bianca.domingo@brightpath.com</t>
  </si>
  <si>
    <t>0983855101</t>
  </si>
  <si>
    <t>BP0408</t>
  </si>
  <si>
    <t>jared.rizal@brightpath.com</t>
  </si>
  <si>
    <t>0964053298</t>
  </si>
  <si>
    <t>BP0409</t>
  </si>
  <si>
    <t>0910941176</t>
  </si>
  <si>
    <t>BP0410</t>
  </si>
  <si>
    <t>maria.molina@brightpath.com</t>
  </si>
  <si>
    <t>0967066267</t>
  </si>
  <si>
    <t>BP0411</t>
  </si>
  <si>
    <t>carlo.salvador@brightpath.com</t>
  </si>
  <si>
    <t>0990840589</t>
  </si>
  <si>
    <t>BP0412</t>
  </si>
  <si>
    <t>angela.dela cruz@brightpath.com</t>
  </si>
  <si>
    <t>0961615831</t>
  </si>
  <si>
    <t>BP0413</t>
  </si>
  <si>
    <t>joshua.villanueva@brightpath.com</t>
  </si>
  <si>
    <t>0920509436</t>
  </si>
  <si>
    <t>BP0414</t>
  </si>
  <si>
    <t>patricia.lopez@brightpath.com</t>
  </si>
  <si>
    <t>0970980030</t>
  </si>
  <si>
    <t>BP0415</t>
  </si>
  <si>
    <t>mark.cruz@brightpath.com</t>
  </si>
  <si>
    <t>0934428532</t>
  </si>
  <si>
    <t>BP0416</t>
  </si>
  <si>
    <t>0981560736</t>
  </si>
  <si>
    <t>BP0417</t>
  </si>
  <si>
    <t>raven.padilla@brightpath.com</t>
  </si>
  <si>
    <t>0929342463</t>
  </si>
  <si>
    <t>BP0418</t>
  </si>
  <si>
    <t>nicole.alvarez@brightpath.com</t>
  </si>
  <si>
    <t>0953612715</t>
  </si>
  <si>
    <t>BP0419</t>
  </si>
  <si>
    <t>paolo.gutierrez@brightpath.com</t>
  </si>
  <si>
    <t>0914016359</t>
  </si>
  <si>
    <t>BP0420</t>
  </si>
  <si>
    <t>sabrina.salvador@brightpath.com</t>
  </si>
  <si>
    <t>0918486904</t>
  </si>
  <si>
    <t>BP0421</t>
  </si>
  <si>
    <t>leah.ocampo@brightpath.com</t>
  </si>
  <si>
    <t>0923309550</t>
  </si>
  <si>
    <t>BP0422</t>
  </si>
  <si>
    <t>miguel.lopez@brightpath.com</t>
  </si>
  <si>
    <t>0930398597</t>
  </si>
  <si>
    <t>BP0423</t>
  </si>
  <si>
    <t>kevin.bautista@brightpath.com</t>
  </si>
  <si>
    <t>0994349208</t>
  </si>
  <si>
    <t>BP0424</t>
  </si>
  <si>
    <t>alyssa.santos@brightpath.com</t>
  </si>
  <si>
    <t>0939276159</t>
  </si>
  <si>
    <t>BP0425</t>
  </si>
  <si>
    <t>0941181622</t>
  </si>
  <si>
    <t>BP0426</t>
  </si>
  <si>
    <t>noel.bautista@brightpath.com</t>
  </si>
  <si>
    <t>0941385968</t>
  </si>
  <si>
    <t>BP0427</t>
  </si>
  <si>
    <t>janelle.flores@brightpath.com</t>
  </si>
  <si>
    <t>0955735224</t>
  </si>
  <si>
    <t>BP0428</t>
  </si>
  <si>
    <t>0976098719</t>
  </si>
  <si>
    <t>BP0429</t>
  </si>
  <si>
    <t>rochelle.ortega@brightpath.com</t>
  </si>
  <si>
    <t>0942719316</t>
  </si>
  <si>
    <t>BP0430</t>
  </si>
  <si>
    <t>paula.flores@brightpath.com</t>
  </si>
  <si>
    <t>0956840044</t>
  </si>
  <si>
    <t>BP0431</t>
  </si>
  <si>
    <t>ivan.alvarez@brightpath.com</t>
  </si>
  <si>
    <t>0945381603</t>
  </si>
  <si>
    <t>BP0432</t>
  </si>
  <si>
    <t>janice.soriano@brightpath.com</t>
  </si>
  <si>
    <t>0990535528</t>
  </si>
  <si>
    <t>BP0433</t>
  </si>
  <si>
    <t>rey.salvador@brightpath.com</t>
  </si>
  <si>
    <t>0956714175</t>
  </si>
  <si>
    <t>BP0434</t>
  </si>
  <si>
    <t>ella.dela cruz@brightpath.com</t>
  </si>
  <si>
    <t>0944999098</t>
  </si>
  <si>
    <t>BP0435</t>
  </si>
  <si>
    <t>adrian.salazar@brightpath.com</t>
  </si>
  <si>
    <t>0982312140</t>
  </si>
  <si>
    <t>BP0436</t>
  </si>
  <si>
    <t>monica.hernandez@brightpath.com</t>
  </si>
  <si>
    <t>0925998862</t>
  </si>
  <si>
    <t>BP0437</t>
  </si>
  <si>
    <t>gabriel.valdez@brightpath.com</t>
  </si>
  <si>
    <t>0954943275</t>
  </si>
  <si>
    <t>BP0438</t>
  </si>
  <si>
    <t>trisha.castillo@brightpath.com</t>
  </si>
  <si>
    <t>0939100352</t>
  </si>
  <si>
    <t>BP0439</t>
  </si>
  <si>
    <t>dylan.alvarez@brightpath.com</t>
  </si>
  <si>
    <t>0959320686</t>
  </si>
  <si>
    <t>BP0440</t>
  </si>
  <si>
    <t>hazel.navarro@brightpath.com</t>
  </si>
  <si>
    <t>0962152013</t>
  </si>
  <si>
    <t>BP0441</t>
  </si>
  <si>
    <t>0990243129</t>
  </si>
  <si>
    <t>BP0442</t>
  </si>
  <si>
    <t>0917039049</t>
  </si>
  <si>
    <t>BP0443</t>
  </si>
  <si>
    <t>0910897602</t>
  </si>
  <si>
    <t>BP0444</t>
  </si>
  <si>
    <t>christian.lacson@brightpath.com</t>
  </si>
  <si>
    <t>0985097369</t>
  </si>
  <si>
    <t>BP0445</t>
  </si>
  <si>
    <t>bea.cortez@brightpath.com</t>
  </si>
  <si>
    <t>0948926870</t>
  </si>
  <si>
    <t>BP0446</t>
  </si>
  <si>
    <t>0958686278</t>
  </si>
  <si>
    <t>BP0447</t>
  </si>
  <si>
    <t>angelica.santos@brightpath.com</t>
  </si>
  <si>
    <t>0994380320</t>
  </si>
  <si>
    <t>BP0448</t>
  </si>
  <si>
    <t>floyd.molina@brightpath.com</t>
  </si>
  <si>
    <t>0993950717</t>
  </si>
  <si>
    <t>BP0449</t>
  </si>
  <si>
    <t>clarisse.mercado@brightpath.com</t>
  </si>
  <si>
    <t>0989947077</t>
  </si>
  <si>
    <t>BP0450</t>
  </si>
  <si>
    <t>neil.cruz@brightpath.com</t>
  </si>
  <si>
    <t>0976072722</t>
  </si>
  <si>
    <t>BP0451</t>
  </si>
  <si>
    <t>mika.cortez@brightpath.com</t>
  </si>
  <si>
    <t>0988823183</t>
  </si>
  <si>
    <t>BP0452</t>
  </si>
  <si>
    <t>dexter.navarro@brightpath.com</t>
  </si>
  <si>
    <t>0928882352</t>
  </si>
  <si>
    <t>BP0453</t>
  </si>
  <si>
    <t>lara.reyes@brightpath.com</t>
  </si>
  <si>
    <t>0931416243</t>
  </si>
  <si>
    <t>BP0454</t>
  </si>
  <si>
    <t>enzo.bautista@brightpath.com</t>
  </si>
  <si>
    <t>0987139424</t>
  </si>
  <si>
    <t>BP0455</t>
  </si>
  <si>
    <t>catherine.lopez@brightpath.com</t>
  </si>
  <si>
    <t>0942193047</t>
  </si>
  <si>
    <t>BP0456</t>
  </si>
  <si>
    <t>martin.rivera@brightpath.com</t>
  </si>
  <si>
    <t>0938416930</t>
  </si>
  <si>
    <t>BP0457</t>
  </si>
  <si>
    <t>0993468017</t>
  </si>
  <si>
    <t>BP0458</t>
  </si>
  <si>
    <t>bianca.hernandez@brightpath.com</t>
  </si>
  <si>
    <t>0928492928</t>
  </si>
  <si>
    <t>BP0459</t>
  </si>
  <si>
    <t>jared.ocampo@brightpath.com</t>
  </si>
  <si>
    <t>0982120026</t>
  </si>
  <si>
    <t>BP0460</t>
  </si>
  <si>
    <t>john.mercado@brightpath.com</t>
  </si>
  <si>
    <t>0927976950</t>
  </si>
  <si>
    <t>BP0461</t>
  </si>
  <si>
    <t>0936343710</t>
  </si>
  <si>
    <t>BP0462</t>
  </si>
  <si>
    <t>0953706014</t>
  </si>
  <si>
    <t>BP0463</t>
  </si>
  <si>
    <t>angela.aquino@brightpath.com</t>
  </si>
  <si>
    <t>0970670512</t>
  </si>
  <si>
    <t>BP0464</t>
  </si>
  <si>
    <t>joshua.bautista@brightpath.com</t>
  </si>
  <si>
    <t>0934851625</t>
  </si>
  <si>
    <t>BP0465</t>
  </si>
  <si>
    <t>0931944999</t>
  </si>
  <si>
    <t>BP0466</t>
  </si>
  <si>
    <t>0989704347</t>
  </si>
  <si>
    <t>BP0467</t>
  </si>
  <si>
    <t>jayson.torres@brightpath.com</t>
  </si>
  <si>
    <t>0966185624</t>
  </si>
  <si>
    <t>BP0468</t>
  </si>
  <si>
    <t>raven.reyes@brightpath.com</t>
  </si>
  <si>
    <t>0962732627</t>
  </si>
  <si>
    <t>BP0469</t>
  </si>
  <si>
    <t>0955383995</t>
  </si>
  <si>
    <t>BP0470</t>
  </si>
  <si>
    <t>paolo.villanueva@brightpath.com</t>
  </si>
  <si>
    <t>0968711782</t>
  </si>
  <si>
    <t>BP0471</t>
  </si>
  <si>
    <t>0951699840</t>
  </si>
  <si>
    <t>BP0472</t>
  </si>
  <si>
    <t>leah.pascual@brightpath.com</t>
  </si>
  <si>
    <t>0924028471</t>
  </si>
  <si>
    <t>BP0473</t>
  </si>
  <si>
    <t>miguel.hernandez@brightpath.com</t>
  </si>
  <si>
    <t>0924102993</t>
  </si>
  <si>
    <t>BP0474</t>
  </si>
  <si>
    <t>kevin.flores@brightpath.com</t>
  </si>
  <si>
    <t>0916922261</t>
  </si>
  <si>
    <t>BP0475</t>
  </si>
  <si>
    <t>0991261463</t>
  </si>
  <si>
    <t>BP0476</t>
  </si>
  <si>
    <t>erika.cabrera@brightpath.com</t>
  </si>
  <si>
    <t>0932686884</t>
  </si>
  <si>
    <t>BP0477</t>
  </si>
  <si>
    <t>0988233727</t>
  </si>
  <si>
    <t>BP0478</t>
  </si>
  <si>
    <t>janelle.ortega@brightpath.com</t>
  </si>
  <si>
    <t>0966325742</t>
  </si>
  <si>
    <t>BP0479</t>
  </si>
  <si>
    <t>kristine.navarro@brightpath.com</t>
  </si>
  <si>
    <t>0987400622</t>
  </si>
  <si>
    <t>BP0480</t>
  </si>
  <si>
    <t>rochelle.ocampo@brightpath.com</t>
  </si>
  <si>
    <t>0971321477</t>
  </si>
  <si>
    <t>BP0481</t>
  </si>
  <si>
    <t>paula.valdez@brightpath.com</t>
  </si>
  <si>
    <t>0939334834</t>
  </si>
  <si>
    <t>BP0482</t>
  </si>
  <si>
    <t>ivan.navarro@brightpath.com</t>
  </si>
  <si>
    <t>0912044165</t>
  </si>
  <si>
    <t>BP0483</t>
  </si>
  <si>
    <t>janice.salvador@brightpath.com</t>
  </si>
  <si>
    <t>0975221362</t>
  </si>
  <si>
    <t>BP0484</t>
  </si>
  <si>
    <t>rey.de guzman@brightpath.com</t>
  </si>
  <si>
    <t>0923565601</t>
  </si>
  <si>
    <t>BP0485</t>
  </si>
  <si>
    <t>ella.reyes@brightpath.com</t>
  </si>
  <si>
    <t>0996835787</t>
  </si>
  <si>
    <t>BP0486</t>
  </si>
  <si>
    <t>adrian.ortega@brightpath.com</t>
  </si>
  <si>
    <t>0930758198</t>
  </si>
  <si>
    <t>BP0487</t>
  </si>
  <si>
    <t>monica.diaz@brightpath.com</t>
  </si>
  <si>
    <t>0921376211</t>
  </si>
  <si>
    <t>BP0488</t>
  </si>
  <si>
    <t>gabriel.ortega@brightpath.com</t>
  </si>
  <si>
    <t>0986395879</t>
  </si>
  <si>
    <t>BP0489</t>
  </si>
  <si>
    <t>0912487352</t>
  </si>
  <si>
    <t>BP0490</t>
  </si>
  <si>
    <t>0938173744</t>
  </si>
  <si>
    <t>BP0491</t>
  </si>
  <si>
    <t>hazel.padilla@brightpath.com</t>
  </si>
  <si>
    <t>0970698774</t>
  </si>
  <si>
    <t>BP0492</t>
  </si>
  <si>
    <t>arvin.pascual@brightpath.com</t>
  </si>
  <si>
    <t>0933485227</t>
  </si>
  <si>
    <t>BP0493</t>
  </si>
  <si>
    <t>samantha.alvarez@brightpath.com</t>
  </si>
  <si>
    <t>0929098265</t>
  </si>
  <si>
    <t>BP0494</t>
  </si>
  <si>
    <t>ruth.valdez@brightpath.com</t>
  </si>
  <si>
    <t>0998432420</t>
  </si>
  <si>
    <t>BP0495</t>
  </si>
  <si>
    <t>christian.torres@brightpath.com</t>
  </si>
  <si>
    <t>0951354378</t>
  </si>
  <si>
    <t>BP0496</t>
  </si>
  <si>
    <t>bea.ramos@brightpath.com</t>
  </si>
  <si>
    <t>0968411991</t>
  </si>
  <si>
    <t>BP0497</t>
  </si>
  <si>
    <t>jerome.mendoza@brightpath.com</t>
  </si>
  <si>
    <t>0976160958</t>
  </si>
  <si>
    <t>BP0498</t>
  </si>
  <si>
    <t>0929268844</t>
  </si>
  <si>
    <t>BP0499</t>
  </si>
  <si>
    <t>floyd.cruz@brightpath.com</t>
  </si>
  <si>
    <t>0984079278</t>
  </si>
  <si>
    <t>BP0500</t>
  </si>
  <si>
    <t>clarisse.marquez@brightpath.com</t>
  </si>
  <si>
    <t>0981180698</t>
  </si>
  <si>
    <t>BP0501</t>
  </si>
  <si>
    <t>neil.aquino@brightpath.com</t>
  </si>
  <si>
    <t>0994803139</t>
  </si>
  <si>
    <t>BP0502</t>
  </si>
  <si>
    <t>0938240447</t>
  </si>
  <si>
    <t>BP0503</t>
  </si>
  <si>
    <t>dexter.mercado@brightpath.com</t>
  </si>
  <si>
    <t>0935826480</t>
  </si>
  <si>
    <t>BP0504</t>
  </si>
  <si>
    <t>lara.salazar@brightpath.com</t>
  </si>
  <si>
    <t>0924457127</t>
  </si>
  <si>
    <t>BP0505</t>
  </si>
  <si>
    <t>enzo.salvador@brightpath.com</t>
  </si>
  <si>
    <t>0940421775</t>
  </si>
  <si>
    <t>BP0506</t>
  </si>
  <si>
    <t>catherine.santiago@brightpath.com</t>
  </si>
  <si>
    <t>0995604479</t>
  </si>
  <si>
    <t>BP0507</t>
  </si>
  <si>
    <t>0981651170</t>
  </si>
  <si>
    <t>BP0508</t>
  </si>
  <si>
    <t>shane.mendoza@brightpath.com</t>
  </si>
  <si>
    <t>0943019759</t>
  </si>
  <si>
    <t>BP0509</t>
  </si>
  <si>
    <t>bianca.alvarez@brightpath.com</t>
  </si>
  <si>
    <t>0935092926</t>
  </si>
  <si>
    <t>BP0510</t>
  </si>
  <si>
    <t>jared.cortez@brightpath.com</t>
  </si>
  <si>
    <t>0927338374</t>
  </si>
  <si>
    <t>BP0511</t>
  </si>
  <si>
    <t>BP0512</t>
  </si>
  <si>
    <t>maria.gutierrez@brightpath.com</t>
  </si>
  <si>
    <t>0987048455</t>
  </si>
  <si>
    <t>BP0513</t>
  </si>
  <si>
    <t>0910701402</t>
  </si>
  <si>
    <t>BP0514</t>
  </si>
  <si>
    <t>0924225882</t>
  </si>
  <si>
    <t>BP0515</t>
  </si>
  <si>
    <t>joshua.ortega@brightpath.com</t>
  </si>
  <si>
    <t>0932849327</t>
  </si>
  <si>
    <t>BP0516</t>
  </si>
  <si>
    <t>patricia.molina@brightpath.com</t>
  </si>
  <si>
    <t>0961515212</t>
  </si>
  <si>
    <t>BP0517</t>
  </si>
  <si>
    <t>mark.rivera@brightpath.com</t>
  </si>
  <si>
    <t>0936929367</t>
  </si>
  <si>
    <t>BP0518</t>
  </si>
  <si>
    <t>jayson.cruz@brightpath.com</t>
  </si>
  <si>
    <t>0937219987</t>
  </si>
  <si>
    <t>BP0519</t>
  </si>
  <si>
    <t>raven.hernandez@brightpath.com</t>
  </si>
  <si>
    <t>0930169449</t>
  </si>
  <si>
    <t>BP0520</t>
  </si>
  <si>
    <t>nicole.pascual@brightpath.com</t>
  </si>
  <si>
    <t>0914787896</t>
  </si>
  <si>
    <t>BP0521</t>
  </si>
  <si>
    <t>paolo.salazar@brightpath.com</t>
  </si>
  <si>
    <t>0946961785</t>
  </si>
  <si>
    <t>BP0522</t>
  </si>
  <si>
    <t>sabrina.aquino@brightpath.com</t>
  </si>
  <si>
    <t>0976148492</t>
  </si>
  <si>
    <t>BP0523</t>
  </si>
  <si>
    <t>leah.dimaculangan@brightpath.com</t>
  </si>
  <si>
    <t>0991591795</t>
  </si>
  <si>
    <t>BP0524</t>
  </si>
  <si>
    <t>miguel.valdez@brightpath.com</t>
  </si>
  <si>
    <t>0950343049</t>
  </si>
  <si>
    <t>BP0525</t>
  </si>
  <si>
    <t>0972788238</t>
  </si>
  <si>
    <t>BP0526</t>
  </si>
  <si>
    <t>alyssa.torres@brightpath.com</t>
  </si>
  <si>
    <t>0933713185</t>
  </si>
  <si>
    <t>BP0527</t>
  </si>
  <si>
    <t>erika.lopez@brightpath.com</t>
  </si>
  <si>
    <t>0965751913</t>
  </si>
  <si>
    <t>BP0528</t>
  </si>
  <si>
    <t>noel.salvador@brightpath.com</t>
  </si>
  <si>
    <t>0962369737</t>
  </si>
  <si>
    <t>BP0529</t>
  </si>
  <si>
    <t>janelle.valdez@brightpath.com</t>
  </si>
  <si>
    <t>0999866953</t>
  </si>
  <si>
    <t>BP0530</t>
  </si>
  <si>
    <t>kristine.castillo@brightpath.com</t>
  </si>
  <si>
    <t>0911480251</t>
  </si>
  <si>
    <t>BP0531</t>
  </si>
  <si>
    <t>rochelle.salvador@brightpath.com</t>
  </si>
  <si>
    <t>0921495451</t>
  </si>
  <si>
    <t>BP0532</t>
  </si>
  <si>
    <t>paula.lopez@brightpath.com</t>
  </si>
  <si>
    <t>0993314074</t>
  </si>
  <si>
    <t>BP0533</t>
  </si>
  <si>
    <t>ivan.santos@brightpath.com</t>
  </si>
  <si>
    <t>0915037140</t>
  </si>
  <si>
    <t>BP0534</t>
  </si>
  <si>
    <t>janice.garcia@brightpath.com</t>
  </si>
  <si>
    <t>0967080948</t>
  </si>
  <si>
    <t>BP0535</t>
  </si>
  <si>
    <t>rey.ortega@brightpath.com</t>
  </si>
  <si>
    <t>0923924611</t>
  </si>
  <si>
    <t>BP0536</t>
  </si>
  <si>
    <t>ella.lacson@brightpath.com</t>
  </si>
  <si>
    <t>0985714163</t>
  </si>
  <si>
    <t>BP0537</t>
  </si>
  <si>
    <t>0940225085</t>
  </si>
  <si>
    <t>BP0538</t>
  </si>
  <si>
    <t>monica.santos@brightpath.com</t>
  </si>
  <si>
    <t>0956227027</t>
  </si>
  <si>
    <t>BP0539</t>
  </si>
  <si>
    <t>0932084039</t>
  </si>
  <si>
    <t>BP0540</t>
  </si>
  <si>
    <t>trisha.molina@brightpath.com</t>
  </si>
  <si>
    <t>0911460853</t>
  </si>
  <si>
    <t>BP0541</t>
  </si>
  <si>
    <t>0976651975</t>
  </si>
  <si>
    <t>BP0542</t>
  </si>
  <si>
    <t>hazel.rizal@brightpath.com</t>
  </si>
  <si>
    <t>0988006034</t>
  </si>
  <si>
    <t>BP0543</t>
  </si>
  <si>
    <t>arvin.dela cruz@brightpath.com</t>
  </si>
  <si>
    <t>0921529707</t>
  </si>
  <si>
    <t>BP0544</t>
  </si>
  <si>
    <t>samantha.molina@brightpath.com</t>
  </si>
  <si>
    <t>0940264398</t>
  </si>
  <si>
    <t>BP0545</t>
  </si>
  <si>
    <t>ruth.ocampo@brightpath.com</t>
  </si>
  <si>
    <t>0958083683</t>
  </si>
  <si>
    <t>BP0546</t>
  </si>
  <si>
    <t>christian.lopez@brightpath.com</t>
  </si>
  <si>
    <t>0929521088</t>
  </si>
  <si>
    <t>BP0547</t>
  </si>
  <si>
    <t>bea.lacson@brightpath.com</t>
  </si>
  <si>
    <t>0990288385</t>
  </si>
  <si>
    <t>BP0548</t>
  </si>
  <si>
    <t>0938812341</t>
  </si>
  <si>
    <t>BP0549</t>
  </si>
  <si>
    <t>angelica.navarro@brightpath.com</t>
  </si>
  <si>
    <t>BP0550</t>
  </si>
  <si>
    <t>floyd.castillo@brightpath.com</t>
  </si>
  <si>
    <t>0981995229</t>
  </si>
  <si>
    <t>BP0551</t>
  </si>
  <si>
    <t>clarisse.dela cruz@brightpath.com</t>
  </si>
  <si>
    <t>0946158191</t>
  </si>
  <si>
    <t>BP0552</t>
  </si>
  <si>
    <t>neil.gutierrez@brightpath.com</t>
  </si>
  <si>
    <t>0911263007</t>
  </si>
  <si>
    <t>BP0553</t>
  </si>
  <si>
    <t>0986071922</t>
  </si>
  <si>
    <t>BP0554</t>
  </si>
  <si>
    <t>dexter.cruz@brightpath.com</t>
  </si>
  <si>
    <t>0948212497</t>
  </si>
  <si>
    <t>BP0555</t>
  </si>
  <si>
    <t>lara.santos@brightpath.com</t>
  </si>
  <si>
    <t>0943675838</t>
  </si>
  <si>
    <t>BP0556</t>
  </si>
  <si>
    <t>enzo.mercado@brightpath.com</t>
  </si>
  <si>
    <t>0928565190</t>
  </si>
  <si>
    <t>BP0557</t>
  </si>
  <si>
    <t>catherine.hernandez@brightpath.com</t>
  </si>
  <si>
    <t>0942480509</t>
  </si>
  <si>
    <t>BP0558</t>
  </si>
  <si>
    <t>martin.padilla@brightpath.com</t>
  </si>
  <si>
    <t>0934606909</t>
  </si>
  <si>
    <t>BP0559</t>
  </si>
  <si>
    <t>shane.garcia@brightpath.com</t>
  </si>
  <si>
    <t>0932583244</t>
  </si>
  <si>
    <t>BP0560</t>
  </si>
  <si>
    <t>bianca.cabrera@brightpath.com</t>
  </si>
  <si>
    <t>BP0561</t>
  </si>
  <si>
    <t>jared.cruz@brightpath.com</t>
  </si>
  <si>
    <t>0920337880</t>
  </si>
  <si>
    <t>BP0562</t>
  </si>
  <si>
    <t>john.ocampo@brightpath.com</t>
  </si>
  <si>
    <t>0944235590</t>
  </si>
  <si>
    <t>BP0563</t>
  </si>
  <si>
    <t>maria.lacson@brightpath.com</t>
  </si>
  <si>
    <t>0975612564</t>
  </si>
  <si>
    <t>BP0564</t>
  </si>
  <si>
    <t>0949334490</t>
  </si>
  <si>
    <t>BP0565</t>
  </si>
  <si>
    <t>angela.ocampo@brightpath.com</t>
  </si>
  <si>
    <t>0931154895</t>
  </si>
  <si>
    <t>BP0566</t>
  </si>
  <si>
    <t>0976063960</t>
  </si>
  <si>
    <t>BP0567</t>
  </si>
  <si>
    <t>patricia.reyes@brightpath.com</t>
  </si>
  <si>
    <t>0936270956</t>
  </si>
  <si>
    <t>BP0568</t>
  </si>
  <si>
    <t>mark.rizal@brightpath.com</t>
  </si>
  <si>
    <t>0960393029</t>
  </si>
  <si>
    <t>BP0569</t>
  </si>
  <si>
    <t>0952435445</t>
  </si>
  <si>
    <t>BP0570</t>
  </si>
  <si>
    <t>raven.aquino@brightpath.com</t>
  </si>
  <si>
    <t>0920302618</t>
  </si>
  <si>
    <t>BP0571</t>
  </si>
  <si>
    <t>nicole.santos@brightpath.com</t>
  </si>
  <si>
    <t>0947460499</t>
  </si>
  <si>
    <t>BP0572</t>
  </si>
  <si>
    <t>0968115640</t>
  </si>
  <si>
    <t>BP0573</t>
  </si>
  <si>
    <t>0987855284</t>
  </si>
  <si>
    <t>BP0574</t>
  </si>
  <si>
    <t>0965166993</t>
  </si>
  <si>
    <t>BP0575</t>
  </si>
  <si>
    <t>0933053213</t>
  </si>
  <si>
    <t>BP0576</t>
  </si>
  <si>
    <t>kevin.castillo@brightpath.com</t>
  </si>
  <si>
    <t>0968455197</t>
  </si>
  <si>
    <t>BP0577</t>
  </si>
  <si>
    <t>alyssa.salvador@brightpath.com</t>
  </si>
  <si>
    <t>0940209666</t>
  </si>
  <si>
    <t>BP0578</t>
  </si>
  <si>
    <t>0987858911</t>
  </si>
  <si>
    <t>BP0579</t>
  </si>
  <si>
    <t>0986017006</t>
  </si>
  <si>
    <t>BP0580</t>
  </si>
  <si>
    <t>janelle.molina@brightpath.com</t>
  </si>
  <si>
    <t>0911690339</t>
  </si>
  <si>
    <t>BP0581</t>
  </si>
  <si>
    <t>kristine.valdez@brightpath.com</t>
  </si>
  <si>
    <t>0996339053</t>
  </si>
  <si>
    <t>BP0582</t>
  </si>
  <si>
    <t>rochelle.molina@brightpath.com</t>
  </si>
  <si>
    <t>0933774258</t>
  </si>
  <si>
    <t>BP0583</t>
  </si>
  <si>
    <t>paula.aquino@brightpath.com</t>
  </si>
  <si>
    <t>BP0584</t>
  </si>
  <si>
    <t>ivan.fernandez@brightpath.com</t>
  </si>
  <si>
    <t>0982125981</t>
  </si>
  <si>
    <t>BP0585</t>
  </si>
  <si>
    <t>0986142414</t>
  </si>
  <si>
    <t>BP0586</t>
  </si>
  <si>
    <t>0920960945</t>
  </si>
  <si>
    <t>BP0587</t>
  </si>
  <si>
    <t>ella.villanueva@brightpath.com</t>
  </si>
  <si>
    <t>0910420072</t>
  </si>
  <si>
    <t>BP0588</t>
  </si>
  <si>
    <t>0952560954</t>
  </si>
  <si>
    <t>BP0589</t>
  </si>
  <si>
    <t>monica.reyes@brightpath.com</t>
  </si>
  <si>
    <t>0929033042</t>
  </si>
  <si>
    <t>BP0590</t>
  </si>
  <si>
    <t>0991450204</t>
  </si>
  <si>
    <t>BP0591</t>
  </si>
  <si>
    <t>0996994631</t>
  </si>
  <si>
    <t>BP0592</t>
  </si>
  <si>
    <t>dylan.navarro@brightpath.com</t>
  </si>
  <si>
    <t>0963003325</t>
  </si>
  <si>
    <t>BP0593</t>
  </si>
  <si>
    <t>hazel.cruz@brightpath.com</t>
  </si>
  <si>
    <t>0956499563</t>
  </si>
  <si>
    <t>BP0594</t>
  </si>
  <si>
    <t>arvin.domingo@brightpath.com</t>
  </si>
  <si>
    <t>0926270878</t>
  </si>
  <si>
    <t>BP0595</t>
  </si>
  <si>
    <t>0984126841</t>
  </si>
  <si>
    <t>BP0596</t>
  </si>
  <si>
    <t>0949279331</t>
  </si>
  <si>
    <t>BP0597</t>
  </si>
  <si>
    <t>christian.rivera@brightpath.com</t>
  </si>
  <si>
    <t>0955757976</t>
  </si>
  <si>
    <t>BP0598</t>
  </si>
  <si>
    <t>0986604552</t>
  </si>
  <si>
    <t>BP0599</t>
  </si>
  <si>
    <t>jerome.pascual@brightpath.com</t>
  </si>
  <si>
    <t>0989313707</t>
  </si>
  <si>
    <t>BP0600</t>
  </si>
  <si>
    <t>0939505690</t>
  </si>
  <si>
    <t>BP0601</t>
  </si>
  <si>
    <t>floyd.bautista@brightpath.com</t>
  </si>
  <si>
    <t>0964577876</t>
  </si>
  <si>
    <t>BP0602</t>
  </si>
  <si>
    <t>clarisse.villanueva@brightpath.com</t>
  </si>
  <si>
    <t>0993300706</t>
  </si>
  <si>
    <t>BP0603</t>
  </si>
  <si>
    <t>neil.dimaculangan@brightpath.com</t>
  </si>
  <si>
    <t>0931127026</t>
  </si>
  <si>
    <t>BP0604</t>
  </si>
  <si>
    <t>mika.rizal@brightpath.com</t>
  </si>
  <si>
    <t>0918643846</t>
  </si>
  <si>
    <t>BP0605</t>
  </si>
  <si>
    <t>dexter.valdez@brightpath.com</t>
  </si>
  <si>
    <t>0951244245</t>
  </si>
  <si>
    <t>BP0606</t>
  </si>
  <si>
    <t>lara.padilla@brightpath.com</t>
  </si>
  <si>
    <t>0953990019</t>
  </si>
  <si>
    <t>BP0607</t>
  </si>
  <si>
    <t>enzo.castillo@brightpath.com</t>
  </si>
  <si>
    <t>0934197836</t>
  </si>
  <si>
    <t>BP0608</t>
  </si>
  <si>
    <t>catherine.diaz@brightpath.com</t>
  </si>
  <si>
    <t>0927088788</t>
  </si>
  <si>
    <t>BP0609</t>
  </si>
  <si>
    <t>martin.navarro@brightpath.com</t>
  </si>
  <si>
    <t>0978394009</t>
  </si>
  <si>
    <t>BP0610</t>
  </si>
  <si>
    <t>shane.lopez@brightpath.com</t>
  </si>
  <si>
    <t>0953894143</t>
  </si>
  <si>
    <t>BP0611</t>
  </si>
  <si>
    <t>bianca.cruz@brightpath.com</t>
  </si>
  <si>
    <t>0913480932</t>
  </si>
  <si>
    <t>BP0612</t>
  </si>
  <si>
    <t>jared.aquino@brightpath.com</t>
  </si>
  <si>
    <t>0950702056</t>
  </si>
  <si>
    <t>BP0613</t>
  </si>
  <si>
    <t>john.villanueva@brightpath.com</t>
  </si>
  <si>
    <t>0967742385</t>
  </si>
  <si>
    <t>BP0614</t>
  </si>
  <si>
    <t>maria.lopez@brightpath.com</t>
  </si>
  <si>
    <t>0913007622</t>
  </si>
  <si>
    <t>BP0615</t>
  </si>
  <si>
    <t>0970523559</t>
  </si>
  <si>
    <t>BP0616</t>
  </si>
  <si>
    <t>angela.mercado@brightpath.com</t>
  </si>
  <si>
    <t>0952540549</t>
  </si>
  <si>
    <t>BP0617</t>
  </si>
  <si>
    <t>joshua.domingo@brightpath.com</t>
  </si>
  <si>
    <t>0944161186</t>
  </si>
  <si>
    <t>BP0618</t>
  </si>
  <si>
    <t>patricia.de guzman@brightpath.com</t>
  </si>
  <si>
    <t>0982536753</t>
  </si>
  <si>
    <t>BP0619</t>
  </si>
  <si>
    <t>mark.ramos@brightpath.com</t>
  </si>
  <si>
    <t>0982762508</t>
  </si>
  <si>
    <t>BP0620</t>
  </si>
  <si>
    <t>jayson.salazar@brightpath.com</t>
  </si>
  <si>
    <t>0931227997</t>
  </si>
  <si>
    <t>BP0621</t>
  </si>
  <si>
    <t>raven.ramos@brightpath.com</t>
  </si>
  <si>
    <t>0997100432</t>
  </si>
  <si>
    <t>BP0622</t>
  </si>
  <si>
    <t>nicole.villanueva@brightpath.com</t>
  </si>
  <si>
    <t>0977434627</t>
  </si>
  <si>
    <t>BP0623</t>
  </si>
  <si>
    <t>0992241633</t>
  </si>
  <si>
    <t>BP0624</t>
  </si>
  <si>
    <t>sabrina.alvarez@brightpath.com</t>
  </si>
  <si>
    <t>0963355262</t>
  </si>
  <si>
    <t>BP0625</t>
  </si>
  <si>
    <t>leah.gutierrez@brightpath.com</t>
  </si>
  <si>
    <t>0992278248</t>
  </si>
  <si>
    <t>BP0626</t>
  </si>
  <si>
    <t>miguel.de guzman@brightpath.com</t>
  </si>
  <si>
    <t>0986012292</t>
  </si>
  <si>
    <t>BP0627</t>
  </si>
  <si>
    <t>kevin.rivera@brightpath.com</t>
  </si>
  <si>
    <t>0989114741</t>
  </si>
  <si>
    <t>BP0628</t>
  </si>
  <si>
    <t>0935256493</t>
  </si>
  <si>
    <t>BP0629</t>
  </si>
  <si>
    <t>erika.dela cruz@brightpath.com</t>
  </si>
  <si>
    <t>0956854498</t>
  </si>
  <si>
    <t>BP0630</t>
  </si>
  <si>
    <t>noel.dimaculangan@brightpath.com</t>
  </si>
  <si>
    <t>0984606588</t>
  </si>
  <si>
    <t>BP0631</t>
  </si>
  <si>
    <t>janelle.diaz@brightpath.com</t>
  </si>
  <si>
    <t>0995282000</t>
  </si>
  <si>
    <t>BP0632</t>
  </si>
  <si>
    <t>0951546984</t>
  </si>
  <si>
    <t>BP0633</t>
  </si>
  <si>
    <t>rochelle.santiago@brightpath.com</t>
  </si>
  <si>
    <t>0997906163</t>
  </si>
  <si>
    <t>BP0634</t>
  </si>
  <si>
    <t>paula.hernandez@brightpath.com</t>
  </si>
  <si>
    <t>0949034055</t>
  </si>
  <si>
    <t>BP0635</t>
  </si>
  <si>
    <t>ivan.diaz@brightpath.com</t>
  </si>
  <si>
    <t>0935221403</t>
  </si>
  <si>
    <t>BP0636</t>
  </si>
  <si>
    <t>janice.diaz@brightpath.com</t>
  </si>
  <si>
    <t>0943268811</t>
  </si>
  <si>
    <t>BP0637</t>
  </si>
  <si>
    <t>rey.flores@brightpath.com</t>
  </si>
  <si>
    <t>0978879869</t>
  </si>
  <si>
    <t>BP0638</t>
  </si>
  <si>
    <t>BP0639</t>
  </si>
  <si>
    <t>adrian.diaz@brightpath.com</t>
  </si>
  <si>
    <t>0961308472</t>
  </si>
  <si>
    <t>BP0640</t>
  </si>
  <si>
    <t>monica.de guzman@brightpath.com</t>
  </si>
  <si>
    <t>0917561412</t>
  </si>
  <si>
    <t>BP0641</t>
  </si>
  <si>
    <t>gabriel.lacson@brightpath.com</t>
  </si>
  <si>
    <t>0995901936</t>
  </si>
  <si>
    <t>BP0642</t>
  </si>
  <si>
    <t>trisha.padilla@brightpath.com</t>
  </si>
  <si>
    <t>0986606155</t>
  </si>
  <si>
    <t>BP0643</t>
  </si>
  <si>
    <t>dylan.fernandez@brightpath.com</t>
  </si>
  <si>
    <t>0924460346</t>
  </si>
  <si>
    <t>BP0644</t>
  </si>
  <si>
    <t>0963310963</t>
  </si>
  <si>
    <t>BP0645</t>
  </si>
  <si>
    <t>arvin.flores@brightpath.com</t>
  </si>
  <si>
    <t>0930075216</t>
  </si>
  <si>
    <t>BP0646</t>
  </si>
  <si>
    <t>samantha.soriano@brightpath.com</t>
  </si>
  <si>
    <t>0972578333</t>
  </si>
  <si>
    <t>BP0647</t>
  </si>
  <si>
    <t>ruth.gutierrez@brightpath.com</t>
  </si>
  <si>
    <t>0915116885</t>
  </si>
  <si>
    <t>BP0648</t>
  </si>
  <si>
    <t>christian.villanueva@brightpath.com</t>
  </si>
  <si>
    <t>0926929859</t>
  </si>
  <si>
    <t>BP0649</t>
  </si>
  <si>
    <t>bea.valdez@brightpath.com</t>
  </si>
  <si>
    <t>0927049375</t>
  </si>
  <si>
    <t>BP0650</t>
  </si>
  <si>
    <t>jerome.castillo@brightpath.com</t>
  </si>
  <si>
    <t>0917818138</t>
  </si>
  <si>
    <t>BP0651</t>
  </si>
  <si>
    <t>angelica.aquino@brightpath.com</t>
  </si>
  <si>
    <t>0995440233</t>
  </si>
  <si>
    <t>BP0652</t>
  </si>
  <si>
    <t>floyd.lacson@brightpath.com</t>
  </si>
  <si>
    <t>0997377984</t>
  </si>
  <si>
    <t>BP0653</t>
  </si>
  <si>
    <t>0977600751</t>
  </si>
  <si>
    <t>BP0654</t>
  </si>
  <si>
    <t>neil.rizal@brightpath.com</t>
  </si>
  <si>
    <t>0976123254</t>
  </si>
  <si>
    <t>BP0655</t>
  </si>
  <si>
    <t>mika.hernandez@brightpath.com</t>
  </si>
  <si>
    <t>0965752468</t>
  </si>
  <si>
    <t>BP0656</t>
  </si>
  <si>
    <t>dexter.rizal@brightpath.com</t>
  </si>
  <si>
    <t>0967235988</t>
  </si>
  <si>
    <t>BP0657</t>
  </si>
  <si>
    <t>lara.castillo@brightpath.com</t>
  </si>
  <si>
    <t>0959761103</t>
  </si>
  <si>
    <t>BP0658</t>
  </si>
  <si>
    <t>0959969801</t>
  </si>
  <si>
    <t>BP0659</t>
  </si>
  <si>
    <t>0922973031</t>
  </si>
  <si>
    <t>BP0660</t>
  </si>
  <si>
    <t>martin.santos@brightpath.com</t>
  </si>
  <si>
    <t>0925442637</t>
  </si>
  <si>
    <t>BP0661</t>
  </si>
  <si>
    <t>0960834508</t>
  </si>
  <si>
    <t>BP0662</t>
  </si>
  <si>
    <t>0924692303</t>
  </si>
  <si>
    <t>BP0663</t>
  </si>
  <si>
    <t>0993806193</t>
  </si>
  <si>
    <t>BP0664</t>
  </si>
  <si>
    <t>john.aquino@brightpath.com</t>
  </si>
  <si>
    <t>0976313186</t>
  </si>
  <si>
    <t>BP0665</t>
  </si>
  <si>
    <t>maria.fernandez@brightpath.com</t>
  </si>
  <si>
    <t>0976194169</t>
  </si>
  <si>
    <t>BP0666</t>
  </si>
  <si>
    <t>carlo.ortega@brightpath.com</t>
  </si>
  <si>
    <t>0943697040</t>
  </si>
  <si>
    <t>BP0667</t>
  </si>
  <si>
    <t>angela.reyes@brightpath.com</t>
  </si>
  <si>
    <t>0914420052</t>
  </si>
  <si>
    <t>BP0668</t>
  </si>
  <si>
    <t>joshua.ramos@brightpath.com</t>
  </si>
  <si>
    <t>0982493813</t>
  </si>
  <si>
    <t>BP0669</t>
  </si>
  <si>
    <t>0986088342</t>
  </si>
  <si>
    <t>BP0670</t>
  </si>
  <si>
    <t>mark.padilla@brightpath.com</t>
  </si>
  <si>
    <t>0958855337</t>
  </si>
  <si>
    <t>BP0671</t>
  </si>
  <si>
    <t>jayson.castillo@brightpath.com</t>
  </si>
  <si>
    <t>0949407360</t>
  </si>
  <si>
    <t>BP0672</t>
  </si>
  <si>
    <t>raven.cruz@brightpath.com</t>
  </si>
  <si>
    <t>0912524368</t>
  </si>
  <si>
    <t>BP0673</t>
  </si>
  <si>
    <t>nicole.garcia@brightpath.com</t>
  </si>
  <si>
    <t>0992381925</t>
  </si>
  <si>
    <t>BP0674</t>
  </si>
  <si>
    <t>paolo.navarro@brightpath.com</t>
  </si>
  <si>
    <t>0928186191</t>
  </si>
  <si>
    <t>BP0675</t>
  </si>
  <si>
    <t>sabrina.flores@brightpath.com</t>
  </si>
  <si>
    <t>0967256794</t>
  </si>
  <si>
    <t>BP0676</t>
  </si>
  <si>
    <t>0953128007</t>
  </si>
  <si>
    <t>BP0677</t>
  </si>
  <si>
    <t>miguel.reyes@brightpath.com</t>
  </si>
  <si>
    <t>0977550132</t>
  </si>
  <si>
    <t>BP0678</t>
  </si>
  <si>
    <t>kevin.valdez@brightpath.com</t>
  </si>
  <si>
    <t>0995755149</t>
  </si>
  <si>
    <t>BP0679</t>
  </si>
  <si>
    <t>alyssa.flores@brightpath.com</t>
  </si>
  <si>
    <t>0992673874</t>
  </si>
  <si>
    <t>BP0680</t>
  </si>
  <si>
    <t>erika.domingo@brightpath.com</t>
  </si>
  <si>
    <t>0921904456</t>
  </si>
  <si>
    <t>BP0681</t>
  </si>
  <si>
    <t>0933194315</t>
  </si>
  <si>
    <t>BP0682</t>
  </si>
  <si>
    <t>janelle.fernandez@brightpath.com</t>
  </si>
  <si>
    <t>0961816348</t>
  </si>
  <si>
    <t>BP0683</t>
  </si>
  <si>
    <t>kristine.diaz@brightpath.com</t>
  </si>
  <si>
    <t>0923647733</t>
  </si>
  <si>
    <t>BP0684</t>
  </si>
  <si>
    <t>rochelle.rizal@brightpath.com</t>
  </si>
  <si>
    <t>0948481214</t>
  </si>
  <si>
    <t>BP0685</t>
  </si>
  <si>
    <t>paula.villanueva@brightpath.com</t>
  </si>
  <si>
    <t>0916000402</t>
  </si>
  <si>
    <t>BP0686</t>
  </si>
  <si>
    <t>ivan.lacson@brightpath.com</t>
  </si>
  <si>
    <t>0955842827</t>
  </si>
  <si>
    <t>BP0687</t>
  </si>
  <si>
    <t>janice.torres@brightpath.com</t>
  </si>
  <si>
    <t>0991365662</t>
  </si>
  <si>
    <t>BP0688</t>
  </si>
  <si>
    <t>rey.garcia@brightpath.com</t>
  </si>
  <si>
    <t>0916822997</t>
  </si>
  <si>
    <t>BP0689</t>
  </si>
  <si>
    <t>ella.garcia@brightpath.com</t>
  </si>
  <si>
    <t>0961563287</t>
  </si>
  <si>
    <t>BP0690</t>
  </si>
  <si>
    <t>adrian.reyes@brightpath.com</t>
  </si>
  <si>
    <t>0961357533</t>
  </si>
  <si>
    <t>BP0691</t>
  </si>
  <si>
    <t>monica.marquez@brightpath.com</t>
  </si>
  <si>
    <t>0986750614</t>
  </si>
  <si>
    <t>BP0692</t>
  </si>
  <si>
    <t>gabriel.salazar@brightpath.com</t>
  </si>
  <si>
    <t>0979802059</t>
  </si>
  <si>
    <t>BP0693</t>
  </si>
  <si>
    <t>0990305624</t>
  </si>
  <si>
    <t>BP0694</t>
  </si>
  <si>
    <t>0975625420</t>
  </si>
  <si>
    <t>BP0695</t>
  </si>
  <si>
    <t>0941892915</t>
  </si>
  <si>
    <t>BP0696</t>
  </si>
  <si>
    <t>arvin.molina@brightpath.com</t>
  </si>
  <si>
    <t>0982301054</t>
  </si>
  <si>
    <t>BP0697</t>
  </si>
  <si>
    <t>samantha.mendoza@brightpath.com</t>
  </si>
  <si>
    <t>0948551876</t>
  </si>
  <si>
    <t>BP0698</t>
  </si>
  <si>
    <t>ruth.garcia@brightpath.com</t>
  </si>
  <si>
    <t>0927084400</t>
  </si>
  <si>
    <t>BP0699</t>
  </si>
  <si>
    <t>christian.rizal@brightpath.com</t>
  </si>
  <si>
    <t>0934507782</t>
  </si>
  <si>
    <t>BP0700</t>
  </si>
  <si>
    <t>bea.pascual@brightpath.com</t>
  </si>
  <si>
    <t>0969150200</t>
  </si>
  <si>
    <t>BP0701</t>
  </si>
  <si>
    <t>jerome.reyes@brightpath.com</t>
  </si>
  <si>
    <t>0932517003</t>
  </si>
  <si>
    <t>BP0702</t>
  </si>
  <si>
    <t>angelica.marquez@brightpath.com</t>
  </si>
  <si>
    <t>0982843916</t>
  </si>
  <si>
    <t>BP0703</t>
  </si>
  <si>
    <t>floyd.torres@brightpath.com</t>
  </si>
  <si>
    <t>0954982760</t>
  </si>
  <si>
    <t>BP0704</t>
  </si>
  <si>
    <t>clarisse.domingo@brightpath.com</t>
  </si>
  <si>
    <t>0925448386</t>
  </si>
  <si>
    <t>BP0705</t>
  </si>
  <si>
    <t>0995844972</t>
  </si>
  <si>
    <t>BP0706</t>
  </si>
  <si>
    <t>mika.dela cruz@brightpath.com</t>
  </si>
  <si>
    <t>0929007176</t>
  </si>
  <si>
    <t>BP0707</t>
  </si>
  <si>
    <t>dexter.flores@brightpath.com</t>
  </si>
  <si>
    <t>0943234732</t>
  </si>
  <si>
    <t>BP0708</t>
  </si>
  <si>
    <t>0970011355</t>
  </si>
  <si>
    <t>BP0709</t>
  </si>
  <si>
    <t>enzo.molina@brightpath.com</t>
  </si>
  <si>
    <t>0980885627</t>
  </si>
  <si>
    <t>BP0710</t>
  </si>
  <si>
    <t>0942995663</t>
  </si>
  <si>
    <t>BP0711</t>
  </si>
  <si>
    <t>martin.bautista@brightpath.com</t>
  </si>
  <si>
    <t>0945663432</t>
  </si>
  <si>
    <t>BP0712</t>
  </si>
  <si>
    <t>shane.ramos@brightpath.com</t>
  </si>
  <si>
    <t>0983319441</t>
  </si>
  <si>
    <t>BP0713</t>
  </si>
  <si>
    <t>0997187126</t>
  </si>
  <si>
    <t>BP0714</t>
  </si>
  <si>
    <t>jared.gutierrez@brightpath.com</t>
  </si>
  <si>
    <t>0939088881</t>
  </si>
  <si>
    <t>BP0715</t>
  </si>
  <si>
    <t>john.cabrera@brightpath.com</t>
  </si>
  <si>
    <t>0997894694</t>
  </si>
  <si>
    <t>BP0716</t>
  </si>
  <si>
    <t>maria.salvador@brightpath.com</t>
  </si>
  <si>
    <t>0965004623</t>
  </si>
  <si>
    <t>BP0717</t>
  </si>
  <si>
    <t>0991638770</t>
  </si>
  <si>
    <t>BP0718</t>
  </si>
  <si>
    <t>angela.ramos@brightpath.com</t>
  </si>
  <si>
    <t>0918650322</t>
  </si>
  <si>
    <t>BP0719</t>
  </si>
  <si>
    <t>joshua.dela cruz@brightpath.com</t>
  </si>
  <si>
    <t>0943248469</t>
  </si>
  <si>
    <t>BP0720</t>
  </si>
  <si>
    <t>patricia.fernandez@brightpath.com</t>
  </si>
  <si>
    <t>0982262796</t>
  </si>
  <si>
    <t>BP0721</t>
  </si>
  <si>
    <t>mark.cabrera@brightpath.com</t>
  </si>
  <si>
    <t>0976674753</t>
  </si>
  <si>
    <t>BP0722</t>
  </si>
  <si>
    <t>0940470044</t>
  </si>
  <si>
    <t>BP0723</t>
  </si>
  <si>
    <t>0914424440</t>
  </si>
  <si>
    <t>BP0724</t>
  </si>
  <si>
    <t>nicole.flores@brightpath.com</t>
  </si>
  <si>
    <t>0958423549</t>
  </si>
  <si>
    <t>BP0725</t>
  </si>
  <si>
    <t>paolo.ocampo@brightpath.com</t>
  </si>
  <si>
    <t>0961141375</t>
  </si>
  <si>
    <t>BP0726</t>
  </si>
  <si>
    <t>0929552204</t>
  </si>
  <si>
    <t>BP0727</t>
  </si>
  <si>
    <t>leah.domingo@brightpath.com</t>
  </si>
  <si>
    <t>0964457960</t>
  </si>
  <si>
    <t>BP0728</t>
  </si>
  <si>
    <t>miguel.garcia@brightpath.com</t>
  </si>
  <si>
    <t>0942595189</t>
  </si>
  <si>
    <t>BP0729</t>
  </si>
  <si>
    <t>kevin.hernandez@brightpath.com</t>
  </si>
  <si>
    <t>0925619013</t>
  </si>
  <si>
    <t>BP0730</t>
  </si>
  <si>
    <t>alyssa.alvarez@brightpath.com</t>
  </si>
  <si>
    <t>0957195182</t>
  </si>
  <si>
    <t>BP0731</t>
  </si>
  <si>
    <t>0968666281</t>
  </si>
  <si>
    <t>BP0732</t>
  </si>
  <si>
    <t>noel.garcia@brightpath.com</t>
  </si>
  <si>
    <t>0922775357</t>
  </si>
  <si>
    <t>BP0733</t>
  </si>
  <si>
    <t>janelle.alvarez@brightpath.com</t>
  </si>
  <si>
    <t>0913164744</t>
  </si>
  <si>
    <t>BP0734</t>
  </si>
  <si>
    <t>kristine.ocampo@brightpath.com</t>
  </si>
  <si>
    <t>0997367591</t>
  </si>
  <si>
    <t>BP0735</t>
  </si>
  <si>
    <t>rochelle.villanueva@brightpath.com</t>
  </si>
  <si>
    <t>0959408615</t>
  </si>
  <si>
    <t>BP0736</t>
  </si>
  <si>
    <t>paula.cruz@brightpath.com</t>
  </si>
  <si>
    <t>0958320143</t>
  </si>
  <si>
    <t>BP0737</t>
  </si>
  <si>
    <t>0922601881</t>
  </si>
  <si>
    <t>BP0738</t>
  </si>
  <si>
    <t>0941211519</t>
  </si>
  <si>
    <t>BP0739</t>
  </si>
  <si>
    <t>0918732783</t>
  </si>
  <si>
    <t>BP0740</t>
  </si>
  <si>
    <t>0945961164</t>
  </si>
  <si>
    <t>BP0741</t>
  </si>
  <si>
    <t>0914049098</t>
  </si>
  <si>
    <t>BP0742</t>
  </si>
  <si>
    <t>0965699224</t>
  </si>
  <si>
    <t>BP0743</t>
  </si>
  <si>
    <t>gabriel.santos@brightpath.com</t>
  </si>
  <si>
    <t>0982086017</t>
  </si>
  <si>
    <t>BP0744</t>
  </si>
  <si>
    <t>trisha.flores@brightpath.com</t>
  </si>
  <si>
    <t>0961402766</t>
  </si>
  <si>
    <t>BP0745</t>
  </si>
  <si>
    <t>0914579559</t>
  </si>
  <si>
    <t>BP0746</t>
  </si>
  <si>
    <t>hazel.salazar@brightpath.com</t>
  </si>
  <si>
    <t>0923065716</t>
  </si>
  <si>
    <t>BP0747</t>
  </si>
  <si>
    <t>arvin.alvarez@brightpath.com</t>
  </si>
  <si>
    <t>0972750964</t>
  </si>
  <si>
    <t>BP0748</t>
  </si>
  <si>
    <t>samantha.salvador@brightpath.com</t>
  </si>
  <si>
    <t>0935321171</t>
  </si>
  <si>
    <t>BP0749</t>
  </si>
  <si>
    <t>ruth.rizal@brightpath.com</t>
  </si>
  <si>
    <t>0968884544</t>
  </si>
  <si>
    <t>BP0750</t>
  </si>
  <si>
    <t>0946058825</t>
  </si>
  <si>
    <t>BP0751</t>
  </si>
  <si>
    <t>bea.cabrera@brightpath.com</t>
  </si>
  <si>
    <t>0987604480</t>
  </si>
  <si>
    <t>BP0752</t>
  </si>
  <si>
    <t>jerome.de guzman@brightpath.com</t>
  </si>
  <si>
    <t>0939098953</t>
  </si>
  <si>
    <t>BP0753</t>
  </si>
  <si>
    <t>angelica.diaz@brightpath.com</t>
  </si>
  <si>
    <t>0993042267</t>
  </si>
  <si>
    <t>BP0754</t>
  </si>
  <si>
    <t>floyd.de guzman@brightpath.com</t>
  </si>
  <si>
    <t>0918624254</t>
  </si>
  <si>
    <t>BP0755</t>
  </si>
  <si>
    <t>0945641427</t>
  </si>
  <si>
    <t>BP0756</t>
  </si>
  <si>
    <t>neil.ramos@brightpath.com</t>
  </si>
  <si>
    <t>0989719277</t>
  </si>
  <si>
    <t>BP0757</t>
  </si>
  <si>
    <t>0935390062</t>
  </si>
  <si>
    <t>BP0758</t>
  </si>
  <si>
    <t>dexter.salvador@brightpath.com</t>
  </si>
  <si>
    <t>0929297207</t>
  </si>
  <si>
    <t>BP0759</t>
  </si>
  <si>
    <t>0928996304</t>
  </si>
  <si>
    <t>BP0760</t>
  </si>
  <si>
    <t>0916673115</t>
  </si>
  <si>
    <t>BP0761</t>
  </si>
  <si>
    <t>catherine.santos@brightpath.com</t>
  </si>
  <si>
    <t>0988731178</t>
  </si>
  <si>
    <t>BP0762</t>
  </si>
  <si>
    <t>martin.marquez@brightpath.com</t>
  </si>
  <si>
    <t>0960466579</t>
  </si>
  <si>
    <t>BP0763</t>
  </si>
  <si>
    <t>shane.castillo@brightpath.com</t>
  </si>
  <si>
    <t>0992299533</t>
  </si>
  <si>
    <t>BP0764</t>
  </si>
  <si>
    <t>0994734641</t>
  </si>
  <si>
    <t>BP0765</t>
  </si>
  <si>
    <t>jared.cabrera@brightpath.com</t>
  </si>
  <si>
    <t>0999491991</t>
  </si>
  <si>
    <t>BP0766</t>
  </si>
  <si>
    <t>0945582924</t>
  </si>
  <si>
    <t>BP0767</t>
  </si>
  <si>
    <t>0916052530</t>
  </si>
  <si>
    <t>BP0768</t>
  </si>
  <si>
    <t>carlo.soriano@brightpath.com</t>
  </si>
  <si>
    <t>0966296627</t>
  </si>
  <si>
    <t>BP0769</t>
  </si>
  <si>
    <t>0994143961</t>
  </si>
  <si>
    <t>BP0770</t>
  </si>
  <si>
    <t>joshua.lacson@brightpath.com</t>
  </si>
  <si>
    <t>0918967930</t>
  </si>
  <si>
    <t>BP0771</t>
  </si>
  <si>
    <t>patricia.gutierrez@brightpath.com</t>
  </si>
  <si>
    <t>0946189948</t>
  </si>
  <si>
    <t>BP0772</t>
  </si>
  <si>
    <t>0971940482</t>
  </si>
  <si>
    <t>BP0773</t>
  </si>
  <si>
    <t>0970108510</t>
  </si>
  <si>
    <t>BP0774</t>
  </si>
  <si>
    <t>raven.ocampo@brightpath.com</t>
  </si>
  <si>
    <t>0996310354</t>
  </si>
  <si>
    <t>BP0775</t>
  </si>
  <si>
    <t>0966937061</t>
  </si>
  <si>
    <t>BP0776</t>
  </si>
  <si>
    <t>paolo.cabrera@brightpath.com</t>
  </si>
  <si>
    <t>0996998731</t>
  </si>
  <si>
    <t>BP0777</t>
  </si>
  <si>
    <t>sabrina.castillo@brightpath.com</t>
  </si>
  <si>
    <t>0965783808</t>
  </si>
  <si>
    <t>BP0778</t>
  </si>
  <si>
    <t>0913613501</t>
  </si>
  <si>
    <t>BP0779</t>
  </si>
  <si>
    <t>miguel.ortega@brightpath.com</t>
  </si>
  <si>
    <t>0998714701</t>
  </si>
  <si>
    <t>BP0780</t>
  </si>
  <si>
    <t>kevin.padilla@brightpath.com</t>
  </si>
  <si>
    <t>0955311018</t>
  </si>
  <si>
    <t>BP0781</t>
  </si>
  <si>
    <t>alyssa.lacson@brightpath.com</t>
  </si>
  <si>
    <t>0958126646</t>
  </si>
  <si>
    <t>BP0782</t>
  </si>
  <si>
    <t>0973690623</t>
  </si>
  <si>
    <t>BP0783</t>
  </si>
  <si>
    <t>noel.castillo@brightpath.com</t>
  </si>
  <si>
    <t>0923235111</t>
  </si>
  <si>
    <t>BP0784</t>
  </si>
  <si>
    <t>0993531790</t>
  </si>
  <si>
    <t>BP0785</t>
  </si>
  <si>
    <t>0934284020</t>
  </si>
  <si>
    <t>BP0786</t>
  </si>
  <si>
    <t>rochelle.cabrera@brightpath.com</t>
  </si>
  <si>
    <t>0924241034</t>
  </si>
  <si>
    <t>BP0787</t>
  </si>
  <si>
    <t>paula.ortega@brightpath.com</t>
  </si>
  <si>
    <t>0966560224</t>
  </si>
  <si>
    <t>BP0788</t>
  </si>
  <si>
    <t>ivan.ocampo@brightpath.com</t>
  </si>
  <si>
    <t>0953765534</t>
  </si>
  <si>
    <t>BP0789</t>
  </si>
  <si>
    <t>janice.alvarez@brightpath.com</t>
  </si>
  <si>
    <t>0973794851</t>
  </si>
  <si>
    <t>BP0790</t>
  </si>
  <si>
    <t>0982217767</t>
  </si>
  <si>
    <t>BP0791</t>
  </si>
  <si>
    <t>ella.lopez@brightpath.com</t>
  </si>
  <si>
    <t>0978582334</t>
  </si>
  <si>
    <t>BP0792</t>
  </si>
  <si>
    <t>adrian.dimaculangan@brightpath.com</t>
  </si>
  <si>
    <t>0984577497</t>
  </si>
  <si>
    <t>BP0793</t>
  </si>
  <si>
    <t>monica.soriano@brightpath.com</t>
  </si>
  <si>
    <t>0953934491</t>
  </si>
  <si>
    <t>BP0794</t>
  </si>
  <si>
    <t>0991911646</t>
  </si>
  <si>
    <t>BP0795</t>
  </si>
  <si>
    <t>trisha.marquez@brightpath.com</t>
  </si>
  <si>
    <t>0945463101</t>
  </si>
  <si>
    <t>BP0796</t>
  </si>
  <si>
    <t>dylan.ortega@brightpath.com</t>
  </si>
  <si>
    <t>0985325338</t>
  </si>
  <si>
    <t>BP0797</t>
  </si>
  <si>
    <t>hazel.castillo@brightpath.com</t>
  </si>
  <si>
    <t>0922621164</t>
  </si>
  <si>
    <t>BP0798</t>
  </si>
  <si>
    <t>arvin.ramos@brightpath.com</t>
  </si>
  <si>
    <t>0921411091</t>
  </si>
  <si>
    <t>BP0799</t>
  </si>
  <si>
    <t>samantha.pascual@brightpath.com</t>
  </si>
  <si>
    <t>0934943445</t>
  </si>
  <si>
    <t>BP0800</t>
  </si>
  <si>
    <t>ruth.ortega@brightpath.com</t>
  </si>
  <si>
    <t>0914921584</t>
  </si>
  <si>
    <t>BP0801</t>
  </si>
  <si>
    <t>christian.gutierrez@brightpath.com</t>
  </si>
  <si>
    <t>0929619099</t>
  </si>
  <si>
    <t>BP0802</t>
  </si>
  <si>
    <t>bea.castillo@brightpath.com</t>
  </si>
  <si>
    <t>0930594284</t>
  </si>
  <si>
    <t>BP0803</t>
  </si>
  <si>
    <t>jerome.cruz@brightpath.com</t>
  </si>
  <si>
    <t>0952433356</t>
  </si>
  <si>
    <t>BP0804</t>
  </si>
  <si>
    <t>angelica.rizal@brightpath.com</t>
  </si>
  <si>
    <t>0973407707</t>
  </si>
  <si>
    <t>BP0805</t>
  </si>
  <si>
    <t>floyd.rizal@brightpath.com</t>
  </si>
  <si>
    <t>0973171529</t>
  </si>
  <si>
    <t>BP0806</t>
  </si>
  <si>
    <t>clarisse.soriano@brightpath.com</t>
  </si>
  <si>
    <t>0910300186</t>
  </si>
  <si>
    <t>BP0807</t>
  </si>
  <si>
    <t>neil.soriano@brightpath.com</t>
  </si>
  <si>
    <t>0991406399</t>
  </si>
  <si>
    <t>BP0808</t>
  </si>
  <si>
    <t>mika.pascual@brightpath.com</t>
  </si>
  <si>
    <t>0966611508</t>
  </si>
  <si>
    <t>BP0809</t>
  </si>
  <si>
    <t>dexter.pascual@brightpath.com</t>
  </si>
  <si>
    <t>0931693237</t>
  </si>
  <si>
    <t>BP0810</t>
  </si>
  <si>
    <t>0935349075</t>
  </si>
  <si>
    <t>BP0811</t>
  </si>
  <si>
    <t>enzo.aquino@brightpath.com</t>
  </si>
  <si>
    <t>0944990797</t>
  </si>
  <si>
    <t>BP0812</t>
  </si>
  <si>
    <t>catherine.soriano@brightpath.com</t>
  </si>
  <si>
    <t>0981036903</t>
  </si>
  <si>
    <t>BP0813</t>
  </si>
  <si>
    <t>martin.fernandez@brightpath.com</t>
  </si>
  <si>
    <t>0954101557</t>
  </si>
  <si>
    <t>BP0814</t>
  </si>
  <si>
    <t>shane.aquino@brightpath.com</t>
  </si>
  <si>
    <t>0936871136</t>
  </si>
  <si>
    <t>BP0815</t>
  </si>
  <si>
    <t>0955939620</t>
  </si>
  <si>
    <t>BP0816</t>
  </si>
  <si>
    <t>0922792677</t>
  </si>
  <si>
    <t>BP0817</t>
  </si>
  <si>
    <t>john.salazar@brightpath.com</t>
  </si>
  <si>
    <t>0915858985</t>
  </si>
  <si>
    <t>BP0818</t>
  </si>
  <si>
    <t>0928706666</t>
  </si>
  <si>
    <t>BP0819</t>
  </si>
  <si>
    <t>carlo.reyes@brightpath.com</t>
  </si>
  <si>
    <t>0930614051</t>
  </si>
  <si>
    <t>BP0820</t>
  </si>
  <si>
    <t>0975970928</t>
  </si>
  <si>
    <t>BP0821</t>
  </si>
  <si>
    <t>joshua.cabrera@brightpath.com</t>
  </si>
  <si>
    <t>0960381116</t>
  </si>
  <si>
    <t>BP0822</t>
  </si>
  <si>
    <t>patricia.padilla@brightpath.com</t>
  </si>
  <si>
    <t>0962386600</t>
  </si>
  <si>
    <t>BP0823</t>
  </si>
  <si>
    <t>mark.bautista@brightpath.com</t>
  </si>
  <si>
    <t>0929957402</t>
  </si>
  <si>
    <t>BP0824</t>
  </si>
  <si>
    <t>jayson.mercado@brightpath.com</t>
  </si>
  <si>
    <t>0918588383</t>
  </si>
  <si>
    <t>BP0825</t>
  </si>
  <si>
    <t>raven.garcia@brightpath.com</t>
  </si>
  <si>
    <t>0993401809</t>
  </si>
  <si>
    <t>BP0826</t>
  </si>
  <si>
    <t>nicole.salazar@brightpath.com</t>
  </si>
  <si>
    <t>0988982949</t>
  </si>
  <si>
    <t>BP0827</t>
  </si>
  <si>
    <t>paolo.dimaculangan@brightpath.com</t>
  </si>
  <si>
    <t>0973923795</t>
  </si>
  <si>
    <t>BP0828</t>
  </si>
  <si>
    <t>sabrina.santos@brightpath.com</t>
  </si>
  <si>
    <t>0948581941</t>
  </si>
  <si>
    <t>BP0829</t>
  </si>
  <si>
    <t>leah.fernandez@brightpath.com</t>
  </si>
  <si>
    <t>0985770979</t>
  </si>
  <si>
    <t>BP0830</t>
  </si>
  <si>
    <t>0918481554</t>
  </si>
  <si>
    <t>BP0831</t>
  </si>
  <si>
    <t>kevin.cruz@brightpath.com</t>
  </si>
  <si>
    <t>0919959848</t>
  </si>
  <si>
    <t>BP0832</t>
  </si>
  <si>
    <t>alyssa.santiago@brightpath.com</t>
  </si>
  <si>
    <t>0985994401</t>
  </si>
  <si>
    <t>BP0833</t>
  </si>
  <si>
    <t>0965609368</t>
  </si>
  <si>
    <t>BP0834</t>
  </si>
  <si>
    <t>0972835159</t>
  </si>
  <si>
    <t>BP0835</t>
  </si>
  <si>
    <t>0941642158</t>
  </si>
  <si>
    <t>BP0836</t>
  </si>
  <si>
    <t>kristine.bautista@brightpath.com</t>
  </si>
  <si>
    <t>0940155923</t>
  </si>
  <si>
    <t>BP0837</t>
  </si>
  <si>
    <t>rochelle.ramos@brightpath.com</t>
  </si>
  <si>
    <t>0985852436</t>
  </si>
  <si>
    <t>BP0838</t>
  </si>
  <si>
    <t>0969234123</t>
  </si>
  <si>
    <t>BP0839</t>
  </si>
  <si>
    <t>0912511400</t>
  </si>
  <si>
    <t>BP0840</t>
  </si>
  <si>
    <t>janice.flores@brightpath.com</t>
  </si>
  <si>
    <t>0958868092</t>
  </si>
  <si>
    <t>BP0841</t>
  </si>
  <si>
    <t>rey.villanueva@brightpath.com</t>
  </si>
  <si>
    <t>0935558320</t>
  </si>
  <si>
    <t>BP0842</t>
  </si>
  <si>
    <t>ella.navarro@brightpath.com</t>
  </si>
  <si>
    <t>0932957822</t>
  </si>
  <si>
    <t>BP0843</t>
  </si>
  <si>
    <t>adrian.padilla@brightpath.com</t>
  </si>
  <si>
    <t>0924384843</t>
  </si>
  <si>
    <t>BP0844</t>
  </si>
  <si>
    <t>monica.mendoza@brightpath.com</t>
  </si>
  <si>
    <t>0957178418</t>
  </si>
  <si>
    <t>BP0845</t>
  </si>
  <si>
    <t>0997489243</t>
  </si>
  <si>
    <t>BP0846</t>
  </si>
  <si>
    <t>trisha.navarro@brightpath.com</t>
  </si>
  <si>
    <t>0948605788</t>
  </si>
  <si>
    <t>BP0847</t>
  </si>
  <si>
    <t>dylan.cruz@brightpath.com</t>
  </si>
  <si>
    <t>0910489151</t>
  </si>
  <si>
    <t>BP0848</t>
  </si>
  <si>
    <t>0955966003</t>
  </si>
  <si>
    <t>BP0849</t>
  </si>
  <si>
    <t>0997955886</t>
  </si>
  <si>
    <t>BP0850</t>
  </si>
  <si>
    <t>samantha.mercado@brightpath.com</t>
  </si>
  <si>
    <t>0996027260</t>
  </si>
  <si>
    <t>BP0851</t>
  </si>
  <si>
    <t>ruth.alvarez@brightpath.com</t>
  </si>
  <si>
    <t>0957625659</t>
  </si>
  <si>
    <t>BP0852</t>
  </si>
  <si>
    <t>christian.valdez@brightpath.com</t>
  </si>
  <si>
    <t>0930001512</t>
  </si>
  <si>
    <t>BP0853</t>
  </si>
  <si>
    <t>bea.salazar@brightpath.com</t>
  </si>
  <si>
    <t>0980376375</t>
  </si>
  <si>
    <t>BP0854</t>
  </si>
  <si>
    <t>jerome.dimaculangan@brightpath.com</t>
  </si>
  <si>
    <t>0939842051</t>
  </si>
  <si>
    <t>BP0855</t>
  </si>
  <si>
    <t>angelica.alvarez@brightpath.com</t>
  </si>
  <si>
    <t>0958521879</t>
  </si>
  <si>
    <t>BP0856</t>
  </si>
  <si>
    <t>floyd.garcia@brightpath.com</t>
  </si>
  <si>
    <t>0990174735</t>
  </si>
  <si>
    <t>BP0857</t>
  </si>
  <si>
    <t>clarisse.garcia@brightpath.com</t>
  </si>
  <si>
    <t>0934705914</t>
  </si>
  <si>
    <t>BP0858</t>
  </si>
  <si>
    <t>neil.mercado@brightpath.com</t>
  </si>
  <si>
    <t>0936350763</t>
  </si>
  <si>
    <t>BP0859</t>
  </si>
  <si>
    <t>mika.villanueva@brightpath.com</t>
  </si>
  <si>
    <t>0997941565</t>
  </si>
  <si>
    <t>BP0860</t>
  </si>
  <si>
    <t>dexter.gutierrez@brightpath.com</t>
  </si>
  <si>
    <t>0915484571</t>
  </si>
  <si>
    <t>BP0861</t>
  </si>
  <si>
    <t>lara.cabrera@brightpath.com</t>
  </si>
  <si>
    <t>0944963951</t>
  </si>
  <si>
    <t>BP0862</t>
  </si>
  <si>
    <t>enzo.rivera@brightpath.com</t>
  </si>
  <si>
    <t>0932077639</t>
  </si>
  <si>
    <t>BP0863</t>
  </si>
  <si>
    <t>0924039630</t>
  </si>
  <si>
    <t>BP0864</t>
  </si>
  <si>
    <t>0955429376</t>
  </si>
  <si>
    <t>BP0865</t>
  </si>
  <si>
    <t>shane.marquez@brightpath.com</t>
  </si>
  <si>
    <t>0937085974</t>
  </si>
  <si>
    <t>BP0866</t>
  </si>
  <si>
    <t>bianca.molina@brightpath.com</t>
  </si>
  <si>
    <t>0983059733</t>
  </si>
  <si>
    <t>BP0867</t>
  </si>
  <si>
    <t>jared.castillo@brightpath.com</t>
  </si>
  <si>
    <t>0930668716</t>
  </si>
  <si>
    <t>BP0868</t>
  </si>
  <si>
    <t>0922135374</t>
  </si>
  <si>
    <t>BP0869</t>
  </si>
  <si>
    <t>maria.navarro@brightpath.com</t>
  </si>
  <si>
    <t>0951877925</t>
  </si>
  <si>
    <t>BP0870</t>
  </si>
  <si>
    <t>carlo.villanueva@brightpath.com</t>
  </si>
  <si>
    <t>0925991765</t>
  </si>
  <si>
    <t>BP0871</t>
  </si>
  <si>
    <t>angela.navarro@brightpath.com</t>
  </si>
  <si>
    <t>0955136830</t>
  </si>
  <si>
    <t>BP0872</t>
  </si>
  <si>
    <t>joshua.cruz@brightpath.com</t>
  </si>
  <si>
    <t>0923581593</t>
  </si>
  <si>
    <t>BP0873</t>
  </si>
  <si>
    <t>patricia.mercado@brightpath.com</t>
  </si>
  <si>
    <t>0934656331</t>
  </si>
  <si>
    <t>BP0874</t>
  </si>
  <si>
    <t>mark.molina@brightpath.com</t>
  </si>
  <si>
    <t>0919782553</t>
  </si>
  <si>
    <t>BP0875</t>
  </si>
  <si>
    <t>0995721393</t>
  </si>
  <si>
    <t>BP0876</t>
  </si>
  <si>
    <t>raven.soriano@brightpath.com</t>
  </si>
  <si>
    <t>0941981996</t>
  </si>
  <si>
    <t>BP0877</t>
  </si>
  <si>
    <t>nicole.marquez@brightpath.com</t>
  </si>
  <si>
    <t>0965435500</t>
  </si>
  <si>
    <t>BP0878</t>
  </si>
  <si>
    <t>paolo.dela cruz@brightpath.com</t>
  </si>
  <si>
    <t>0992706928</t>
  </si>
  <si>
    <t>BP0879</t>
  </si>
  <si>
    <t>0917413523</t>
  </si>
  <si>
    <t>BP0880</t>
  </si>
  <si>
    <t>0953279393</t>
  </si>
  <si>
    <t>BP0881</t>
  </si>
  <si>
    <t>0921754284</t>
  </si>
  <si>
    <t>BP0882</t>
  </si>
  <si>
    <t>0974186670</t>
  </si>
  <si>
    <t>BP0883</t>
  </si>
  <si>
    <t>alyssa.salazar@brightpath.com</t>
  </si>
  <si>
    <t>0961286428</t>
  </si>
  <si>
    <t>BP0884</t>
  </si>
  <si>
    <t>0949589803</t>
  </si>
  <si>
    <t>BP0885</t>
  </si>
  <si>
    <t>noel.cabrera@brightpath.com</t>
  </si>
  <si>
    <t>0941133730</t>
  </si>
  <si>
    <t>BP0886</t>
  </si>
  <si>
    <t>0991016364</t>
  </si>
  <si>
    <t>BP0887</t>
  </si>
  <si>
    <t>kristine.aquino@brightpath.com</t>
  </si>
  <si>
    <t>0933194286</t>
  </si>
  <si>
    <t>BP0888</t>
  </si>
  <si>
    <t>rochelle.dimaculangan@brightpath.com</t>
  </si>
  <si>
    <t>0923448109</t>
  </si>
  <si>
    <t>BP0889</t>
  </si>
  <si>
    <t>0990842765</t>
  </si>
  <si>
    <t>BP0890</t>
  </si>
  <si>
    <t>0952447274</t>
  </si>
  <si>
    <t>BP0891</t>
  </si>
  <si>
    <t>janice.cortez@brightpath.com</t>
  </si>
  <si>
    <t>0925719698</t>
  </si>
  <si>
    <t>BP0892</t>
  </si>
  <si>
    <t>rey.molina@brightpath.com</t>
  </si>
  <si>
    <t>0920414483</t>
  </si>
  <si>
    <t>BP0893</t>
  </si>
  <si>
    <t>0910963611</t>
  </si>
  <si>
    <t>BP0894</t>
  </si>
  <si>
    <t>adrian.villanueva@brightpath.com</t>
  </si>
  <si>
    <t>0998757203</t>
  </si>
  <si>
    <t>BP0895</t>
  </si>
  <si>
    <t>monica.mercado@brightpath.com</t>
  </si>
  <si>
    <t>0924033058</t>
  </si>
  <si>
    <t>BP0896</t>
  </si>
  <si>
    <t>gabriel.padilla@brightpath.com</t>
  </si>
  <si>
    <t>0917111581</t>
  </si>
  <si>
    <t>BP0897</t>
  </si>
  <si>
    <t>0934924755</t>
  </si>
  <si>
    <t>BP0898</t>
  </si>
  <si>
    <t>dylan.garcia@brightpath.com</t>
  </si>
  <si>
    <t>0993640271</t>
  </si>
  <si>
    <t>BP0899</t>
  </si>
  <si>
    <t>0912131669</t>
  </si>
  <si>
    <t>BP0900</t>
  </si>
  <si>
    <t>arvin.marquez@brightpath.com</t>
  </si>
  <si>
    <t>0947452460</t>
  </si>
  <si>
    <t>BP0901</t>
  </si>
  <si>
    <t>samantha.flores@brightpath.com</t>
  </si>
  <si>
    <t>0923366512</t>
  </si>
  <si>
    <t>BP0902</t>
  </si>
  <si>
    <t>ruth.salazar@brightpath.com</t>
  </si>
  <si>
    <t>0948585741</t>
  </si>
  <si>
    <t>BP0903</t>
  </si>
  <si>
    <t>christian.mercado@brightpath.com</t>
  </si>
  <si>
    <t>0912634728</t>
  </si>
  <si>
    <t>BP0904</t>
  </si>
  <si>
    <t>0993258739</t>
  </si>
  <si>
    <t>BP0905</t>
  </si>
  <si>
    <t>jerome.bautista@brightpath.com</t>
  </si>
  <si>
    <t>0947107124</t>
  </si>
  <si>
    <t>BP0906</t>
  </si>
  <si>
    <t>0946221516</t>
  </si>
  <si>
    <t>BP0907</t>
  </si>
  <si>
    <t>0934176025</t>
  </si>
  <si>
    <t>BP0908</t>
  </si>
  <si>
    <t>clarisse.rizal@brightpath.com</t>
  </si>
  <si>
    <t>0951074704</t>
  </si>
  <si>
    <t>BP0909</t>
  </si>
  <si>
    <t>0914630552</t>
  </si>
  <si>
    <t>BP0910</t>
  </si>
  <si>
    <t>0965097555</t>
  </si>
  <si>
    <t>BP0911</t>
  </si>
  <si>
    <t>0973561632</t>
  </si>
  <si>
    <t>BP0912</t>
  </si>
  <si>
    <t>lara.rivera@brightpath.com</t>
  </si>
  <si>
    <t>0938851746</t>
  </si>
  <si>
    <t>BP0913</t>
  </si>
  <si>
    <t>0999696242</t>
  </si>
  <si>
    <t>BP0914</t>
  </si>
  <si>
    <t>catherine.alvarez@brightpath.com</t>
  </si>
  <si>
    <t>0958797507</t>
  </si>
  <si>
    <t>BP0915</t>
  </si>
  <si>
    <t>martin.salazar@brightpath.com</t>
  </si>
  <si>
    <t>0979055509</t>
  </si>
  <si>
    <t>BP0916</t>
  </si>
  <si>
    <t>0996548460</t>
  </si>
  <si>
    <t>BP0917</t>
  </si>
  <si>
    <t>bianca.villanueva@brightpath.com</t>
  </si>
  <si>
    <t>0935758946</t>
  </si>
  <si>
    <t>BP0918</t>
  </si>
  <si>
    <t>jared.villanueva@brightpath.com</t>
  </si>
  <si>
    <t>BP0919</t>
  </si>
  <si>
    <t>john.molina@brightpath.com</t>
  </si>
  <si>
    <t>0983374015</t>
  </si>
  <si>
    <t>BP0920</t>
  </si>
  <si>
    <t>maria.valdez@brightpath.com</t>
  </si>
  <si>
    <t>0924257396</t>
  </si>
  <si>
    <t>BP0921</t>
  </si>
  <si>
    <t>0975118654</t>
  </si>
  <si>
    <t>BP0922</t>
  </si>
  <si>
    <t>angela.dimaculangan@brightpath.com</t>
  </si>
  <si>
    <t>0963619585</t>
  </si>
  <si>
    <t>BP0923</t>
  </si>
  <si>
    <t>0949235201</t>
  </si>
  <si>
    <t>BP0924</t>
  </si>
  <si>
    <t>0997230155</t>
  </si>
  <si>
    <t>BP0925</t>
  </si>
  <si>
    <t>0993102316</t>
  </si>
  <si>
    <t>BP0926</t>
  </si>
  <si>
    <t>0912858297</t>
  </si>
  <si>
    <t>BP0927</t>
  </si>
  <si>
    <t>0968811709</t>
  </si>
  <si>
    <t>BP0928</t>
  </si>
  <si>
    <t>nicole.lopez@brightpath.com</t>
  </si>
  <si>
    <t>0999424006</t>
  </si>
  <si>
    <t>BP0929</t>
  </si>
  <si>
    <t>0935006586</t>
  </si>
  <si>
    <t>BP0930</t>
  </si>
  <si>
    <t>0913844657</t>
  </si>
  <si>
    <t>BP0931</t>
  </si>
  <si>
    <t>leah.de guzman@brightpath.com</t>
  </si>
  <si>
    <t>0942570979</t>
  </si>
  <si>
    <t>BP0932</t>
  </si>
  <si>
    <t>miguel.pascual@brightpath.com</t>
  </si>
  <si>
    <t>0976580557</t>
  </si>
  <si>
    <t>BP0933</t>
  </si>
  <si>
    <t>kevin.salvador@brightpath.com</t>
  </si>
  <si>
    <t>0943651432</t>
  </si>
  <si>
    <t>BP0934</t>
  </si>
  <si>
    <t>alyssa.lopez@brightpath.com</t>
  </si>
  <si>
    <t>0972777490</t>
  </si>
  <si>
    <t>BP0935</t>
  </si>
  <si>
    <t>erika.garcia@brightpath.com</t>
  </si>
  <si>
    <t>0980109222</t>
  </si>
  <si>
    <t>BP0936</t>
  </si>
  <si>
    <t>noel.salazar@brightpath.com</t>
  </si>
  <si>
    <t>0955771064</t>
  </si>
  <si>
    <t>BP0937</t>
  </si>
  <si>
    <t>janelle.castillo@brightpath.com</t>
  </si>
  <si>
    <t>0969764293</t>
  </si>
  <si>
    <t>BP0938</t>
  </si>
  <si>
    <t>0992969992</t>
  </si>
  <si>
    <t>BP0939</t>
  </si>
  <si>
    <t>0989518448</t>
  </si>
  <si>
    <t>BP0940</t>
  </si>
  <si>
    <t>paula.bautista@brightpath.com</t>
  </si>
  <si>
    <t>0973357103</t>
  </si>
  <si>
    <t>BP0941</t>
  </si>
  <si>
    <t>ivan.ramos@brightpath.com</t>
  </si>
  <si>
    <t>0987860887</t>
  </si>
  <si>
    <t>BP0942</t>
  </si>
  <si>
    <t>janice.navarro@brightpath.com</t>
  </si>
  <si>
    <t>0972946679</t>
  </si>
  <si>
    <t>BP0943</t>
  </si>
  <si>
    <t>0993013114</t>
  </si>
  <si>
    <t>BP0944</t>
  </si>
  <si>
    <t>ella.cabrera@brightpath.com</t>
  </si>
  <si>
    <t>0935066467</t>
  </si>
  <si>
    <t>BP0945</t>
  </si>
  <si>
    <t>adrian.fernandez@brightpath.com</t>
  </si>
  <si>
    <t>0945314197</t>
  </si>
  <si>
    <t>BP0946</t>
  </si>
  <si>
    <t>monica.lopez@brightpath.com</t>
  </si>
  <si>
    <t>0926064316</t>
  </si>
  <si>
    <t>BP0947</t>
  </si>
  <si>
    <t>gabriel.bautista@brightpath.com</t>
  </si>
  <si>
    <t>0945458823</t>
  </si>
  <si>
    <t>BP0948</t>
  </si>
  <si>
    <t>0928465487</t>
  </si>
  <si>
    <t>BP0949</t>
  </si>
  <si>
    <t>dylan.bautista@brightpath.com</t>
  </si>
  <si>
    <t>0943700957</t>
  </si>
  <si>
    <t>BP0950</t>
  </si>
  <si>
    <t>hazel.cortez@brightpath.com</t>
  </si>
  <si>
    <t>0958574621</t>
  </si>
  <si>
    <t>BP0951</t>
  </si>
  <si>
    <t>0991801075</t>
  </si>
  <si>
    <t>BP0952</t>
  </si>
  <si>
    <t>0931574984</t>
  </si>
  <si>
    <t>BP0953</t>
  </si>
  <si>
    <t>ruth.ramos@brightpath.com</t>
  </si>
  <si>
    <t>0935231801</t>
  </si>
  <si>
    <t>BP0954</t>
  </si>
  <si>
    <t>0910383382</t>
  </si>
  <si>
    <t>BP0955</t>
  </si>
  <si>
    <t>bea.marquez@brightpath.com</t>
  </si>
  <si>
    <t>0925859470</t>
  </si>
  <si>
    <t>BP0956</t>
  </si>
  <si>
    <t>jerome.salazar@brightpath.com</t>
  </si>
  <si>
    <t>0991655299</t>
  </si>
  <si>
    <t>BP0957</t>
  </si>
  <si>
    <t>angelica.de guzman@brightpath.com</t>
  </si>
  <si>
    <t>0948191391</t>
  </si>
  <si>
    <t>BP0958</t>
  </si>
  <si>
    <t>0968452847</t>
  </si>
  <si>
    <t>BP0959</t>
  </si>
  <si>
    <t>clarisse.cabrera@brightpath.com</t>
  </si>
  <si>
    <t>0987954030</t>
  </si>
  <si>
    <t>BP0960</t>
  </si>
  <si>
    <t>neil.padilla@brightpath.com</t>
  </si>
  <si>
    <t>0997221326</t>
  </si>
  <si>
    <t>BP0961</t>
  </si>
  <si>
    <t>0998090482</t>
  </si>
  <si>
    <t>BP0962</t>
  </si>
  <si>
    <t>0937401808</t>
  </si>
  <si>
    <t>BP0963</t>
  </si>
  <si>
    <t>lara.de guzman@brightpath.com</t>
  </si>
  <si>
    <t>0911935371</t>
  </si>
  <si>
    <t>BP0964</t>
  </si>
  <si>
    <t>enzo.lopez@brightpath.com</t>
  </si>
  <si>
    <t>0950379325</t>
  </si>
  <si>
    <t>BP0965</t>
  </si>
  <si>
    <t>0989410123</t>
  </si>
  <si>
    <t>BP0966</t>
  </si>
  <si>
    <t>martin.pascual@brightpath.com</t>
  </si>
  <si>
    <t>0998719951</t>
  </si>
  <si>
    <t>BP0967</t>
  </si>
  <si>
    <t>shane.hernandez@brightpath.com</t>
  </si>
  <si>
    <t>0967892805</t>
  </si>
  <si>
    <t>BP0968</t>
  </si>
  <si>
    <t>0951143609</t>
  </si>
  <si>
    <t>BP0969</t>
  </si>
  <si>
    <t>jared.diaz@brightpath.com</t>
  </si>
  <si>
    <t>0959257496</t>
  </si>
  <si>
    <t>BP0970</t>
  </si>
  <si>
    <t>john.fernandez@brightpath.com</t>
  </si>
  <si>
    <t>0922950905</t>
  </si>
  <si>
    <t>BP0971</t>
  </si>
  <si>
    <t>maria.aquino@brightpath.com</t>
  </si>
  <si>
    <t>0946039115</t>
  </si>
  <si>
    <t>BP0972</t>
  </si>
  <si>
    <t>0991451298</t>
  </si>
  <si>
    <t>BP0973</t>
  </si>
  <si>
    <t>angela.valdez@brightpath.com</t>
  </si>
  <si>
    <t>0919928182</t>
  </si>
  <si>
    <t>BP0974</t>
  </si>
  <si>
    <t>joshua.hernandez@brightpath.com</t>
  </si>
  <si>
    <t>0977052102</t>
  </si>
  <si>
    <t>BP0975</t>
  </si>
  <si>
    <t>patricia.dimaculangan@brightpath.com</t>
  </si>
  <si>
    <t>0912903540</t>
  </si>
  <si>
    <t>BP0976</t>
  </si>
  <si>
    <t>mark.soriano@brightpath.com</t>
  </si>
  <si>
    <t>0921686171</t>
  </si>
  <si>
    <t>BP0977</t>
  </si>
  <si>
    <t>jayson.lacson@brightpath.com</t>
  </si>
  <si>
    <t>0966905703</t>
  </si>
  <si>
    <t>BP0978</t>
  </si>
  <si>
    <t>raven.marquez@brightpath.com</t>
  </si>
  <si>
    <t>0978239796</t>
  </si>
  <si>
    <t>BP0979</t>
  </si>
  <si>
    <t>0917398780</t>
  </si>
  <si>
    <t>BP0980</t>
  </si>
  <si>
    <t>0980115307</t>
  </si>
  <si>
    <t>BP0981</t>
  </si>
  <si>
    <t>0932876325</t>
  </si>
  <si>
    <t>BP0982</t>
  </si>
  <si>
    <t>0992376066</t>
  </si>
  <si>
    <t>BP0983</t>
  </si>
  <si>
    <t>0946961581</t>
  </si>
  <si>
    <t>BP0984</t>
  </si>
  <si>
    <t>kevin.rizal@brightpath.com</t>
  </si>
  <si>
    <t>0926146975</t>
  </si>
  <si>
    <t>BP0985</t>
  </si>
  <si>
    <t>0916522874</t>
  </si>
  <si>
    <t>BP0986</t>
  </si>
  <si>
    <t>erika.lacson@brightpath.com</t>
  </si>
  <si>
    <t>0925107380</t>
  </si>
  <si>
    <t>BP0987</t>
  </si>
  <si>
    <t>noel.villanueva@brightpath.com</t>
  </si>
  <si>
    <t>0993701504</t>
  </si>
  <si>
    <t>BP0988</t>
  </si>
  <si>
    <t>0931545906</t>
  </si>
  <si>
    <t>BP0989</t>
  </si>
  <si>
    <t>kristine.padilla@brightpath.com</t>
  </si>
  <si>
    <t>0970230888</t>
  </si>
  <si>
    <t>BP0990</t>
  </si>
  <si>
    <t>0958007916</t>
  </si>
  <si>
    <t>BP0991</t>
  </si>
  <si>
    <t>paula.rivera@brightpath.com</t>
  </si>
  <si>
    <t>0926624187</t>
  </si>
  <si>
    <t>BP0992</t>
  </si>
  <si>
    <t>0955793776</t>
  </si>
  <si>
    <t>BP0993</t>
  </si>
  <si>
    <t>0974038240</t>
  </si>
  <si>
    <t>BP0994</t>
  </si>
  <si>
    <t>0984411874</t>
  </si>
  <si>
    <t>BP0995</t>
  </si>
  <si>
    <t>ella.ramos@brightpath.com</t>
  </si>
  <si>
    <t>0970422153</t>
  </si>
  <si>
    <t>BP0996</t>
  </si>
  <si>
    <t>adrian.cortez@brightpath.com</t>
  </si>
  <si>
    <t>0912519118</t>
  </si>
  <si>
    <t>BP0997</t>
  </si>
  <si>
    <t>0933547997</t>
  </si>
  <si>
    <t>BP0998</t>
  </si>
  <si>
    <t>0926196194</t>
  </si>
  <si>
    <t>BP0999</t>
  </si>
  <si>
    <t>trisha.rivera@brightpath.com</t>
  </si>
  <si>
    <t>0944062583</t>
  </si>
  <si>
    <t>BP1000</t>
  </si>
  <si>
    <t>dylan.de guzman@brightpath.com</t>
  </si>
  <si>
    <t>0991165868</t>
  </si>
  <si>
    <t>BP1001</t>
  </si>
  <si>
    <t>hazel.fernandez@brightpath.com</t>
  </si>
  <si>
    <t>0977004069</t>
  </si>
  <si>
    <t>BP1002</t>
  </si>
  <si>
    <t>arvin.padilla@brightpath.com</t>
  </si>
  <si>
    <t>0933387234</t>
  </si>
  <si>
    <t>BP1003</t>
  </si>
  <si>
    <t>0921261668</t>
  </si>
  <si>
    <t>BP1004</t>
  </si>
  <si>
    <t>ruth.padilla@brightpath.com</t>
  </si>
  <si>
    <t>0979911855</t>
  </si>
  <si>
    <t>BP1005</t>
  </si>
  <si>
    <t>christian.domingo@brightpath.com</t>
  </si>
  <si>
    <t>0944782182</t>
  </si>
  <si>
    <t>BP1006</t>
  </si>
  <si>
    <t>0956521513</t>
  </si>
  <si>
    <t>BP1007</t>
  </si>
  <si>
    <t>jerome.garcia@brightpath.com</t>
  </si>
  <si>
    <t>0931915446</t>
  </si>
  <si>
    <t>BP1008</t>
  </si>
  <si>
    <t>0924913772</t>
  </si>
  <si>
    <t>BP1009</t>
  </si>
  <si>
    <t>floyd.gutierrez@brightpath.com</t>
  </si>
  <si>
    <t>0990755680</t>
  </si>
  <si>
    <t>BP1010</t>
  </si>
  <si>
    <t>clarisse.lopez@brightpath.com</t>
  </si>
  <si>
    <t>0920500445</t>
  </si>
  <si>
    <t>BP1011</t>
  </si>
  <si>
    <t>0928408706</t>
  </si>
  <si>
    <t>BP1012</t>
  </si>
  <si>
    <t>mika.gutierrez@brightpath.com</t>
  </si>
  <si>
    <t>0939135418</t>
  </si>
  <si>
    <t>BP1013</t>
  </si>
  <si>
    <t>dexter.molina@brightpath.com</t>
  </si>
  <si>
    <t>0975855693</t>
  </si>
  <si>
    <t>BP1014</t>
  </si>
  <si>
    <t>0950492891</t>
  </si>
  <si>
    <t>BP1015</t>
  </si>
  <si>
    <t>enzo.ortega@brightpath.com</t>
  </si>
  <si>
    <t>0969688631</t>
  </si>
  <si>
    <t>BP1016</t>
  </si>
  <si>
    <t>0939101303</t>
  </si>
  <si>
    <t>BP1017</t>
  </si>
  <si>
    <t>martin.ramos@brightpath.com</t>
  </si>
  <si>
    <t>0940720854</t>
  </si>
  <si>
    <t>BP1018</t>
  </si>
  <si>
    <t>0919774167</t>
  </si>
  <si>
    <t>BP1019</t>
  </si>
  <si>
    <t>bianca.mercado@brightpath.com</t>
  </si>
  <si>
    <t>0936052160</t>
  </si>
  <si>
    <t>BP1020</t>
  </si>
  <si>
    <t>0991858202</t>
  </si>
  <si>
    <t>BP1021</t>
  </si>
  <si>
    <t>john.reyes@brightpath.com</t>
  </si>
  <si>
    <t>0925252661</t>
  </si>
  <si>
    <t>BP1022</t>
  </si>
  <si>
    <t>maria.villanueva@brightpath.com</t>
  </si>
  <si>
    <t>0956880957</t>
  </si>
  <si>
    <t>BP1023</t>
  </si>
  <si>
    <t>carlo.castillo@brightpath.com</t>
  </si>
  <si>
    <t>0961787648</t>
  </si>
  <si>
    <t>BP1024</t>
  </si>
  <si>
    <t>0950991341</t>
  </si>
  <si>
    <t>BP1025</t>
  </si>
  <si>
    <t>0983940131</t>
  </si>
  <si>
    <t>BP1026</t>
  </si>
  <si>
    <t>0988502247</t>
  </si>
  <si>
    <t>BP1027</t>
  </si>
  <si>
    <t>mark.reyes@brightpath.com</t>
  </si>
  <si>
    <t>0927631519</t>
  </si>
  <si>
    <t>BP1028</t>
  </si>
  <si>
    <t>jayson.soriano@brightpath.com</t>
  </si>
  <si>
    <t>0931138699</t>
  </si>
  <si>
    <t>BP1029</t>
  </si>
  <si>
    <t>0967274894</t>
  </si>
  <si>
    <t>BP1030</t>
  </si>
  <si>
    <t>0918753548</t>
  </si>
  <si>
    <t>BP1031</t>
  </si>
  <si>
    <t>paolo.flores@brightpath.com</t>
  </si>
  <si>
    <t>0999021889</t>
  </si>
  <si>
    <t>BP1032</t>
  </si>
  <si>
    <t>0978538033</t>
  </si>
  <si>
    <t>BP1033</t>
  </si>
  <si>
    <t>leah.mendoza@brightpath.com</t>
  </si>
  <si>
    <t>0979568277</t>
  </si>
  <si>
    <t>BP1034</t>
  </si>
  <si>
    <t>miguel.bautista@brightpath.com</t>
  </si>
  <si>
    <t>0998159997</t>
  </si>
  <si>
    <t>BP1035</t>
  </si>
  <si>
    <t>kevin.garcia@brightpath.com</t>
  </si>
  <si>
    <t>0959649745</t>
  </si>
  <si>
    <t>BP1036</t>
  </si>
  <si>
    <t>alyssa.cortez@brightpath.com</t>
  </si>
  <si>
    <t>0931329913</t>
  </si>
  <si>
    <t>BP1037</t>
  </si>
  <si>
    <t>erika.flores@brightpath.com</t>
  </si>
  <si>
    <t>0963309894</t>
  </si>
  <si>
    <t>BP1038</t>
  </si>
  <si>
    <t>noel.santos@brightpath.com</t>
  </si>
  <si>
    <t>0974404724</t>
  </si>
  <si>
    <t>BP1039</t>
  </si>
  <si>
    <t>0918930364</t>
  </si>
  <si>
    <t>BP1040</t>
  </si>
  <si>
    <t>kristine.torres@brightpath.com</t>
  </si>
  <si>
    <t>0944876887</t>
  </si>
  <si>
    <t>BP1041</t>
  </si>
  <si>
    <t>rochelle.padilla@brightpath.com</t>
  </si>
  <si>
    <t>0936994311</t>
  </si>
  <si>
    <t>BP1042</t>
  </si>
  <si>
    <t>paula.molina@brightpath.com</t>
  </si>
  <si>
    <t>0933278903</t>
  </si>
  <si>
    <t>BP1043</t>
  </si>
  <si>
    <t>0955847917</t>
  </si>
  <si>
    <t>BP1044</t>
  </si>
  <si>
    <t>0921439720</t>
  </si>
  <si>
    <t>BP1045</t>
  </si>
  <si>
    <t>rey.dimaculangan@brightpath.com</t>
  </si>
  <si>
    <t>0982194017</t>
  </si>
  <si>
    <t>BP1046</t>
  </si>
  <si>
    <t>0910628626</t>
  </si>
  <si>
    <t>BP1047</t>
  </si>
  <si>
    <t>0970803785</t>
  </si>
  <si>
    <t>BP1048</t>
  </si>
  <si>
    <t>0927355188</t>
  </si>
  <si>
    <t>BP1049</t>
  </si>
  <si>
    <t>0971115962</t>
  </si>
  <si>
    <t>BP1050</t>
  </si>
  <si>
    <t>trisha.ortega@brightpath.com</t>
  </si>
  <si>
    <t>0912176622</t>
  </si>
  <si>
    <t>BP1051</t>
  </si>
  <si>
    <t>dylan.valdez@brightpath.com</t>
  </si>
  <si>
    <t>0922400364</t>
  </si>
  <si>
    <t>BP1052</t>
  </si>
  <si>
    <t>hazel.gutierrez@brightpath.com</t>
  </si>
  <si>
    <t>0911945015</t>
  </si>
  <si>
    <t>BP1053</t>
  </si>
  <si>
    <t>arvin.rizal@brightpath.com</t>
  </si>
  <si>
    <t>0971987712</t>
  </si>
  <si>
    <t>BP1054</t>
  </si>
  <si>
    <t>samantha.bautista@brightpath.com</t>
  </si>
  <si>
    <t>0970651706</t>
  </si>
  <si>
    <t>BP1055</t>
  </si>
  <si>
    <t>0938160635</t>
  </si>
  <si>
    <t>BP1056</t>
  </si>
  <si>
    <t>0990155841</t>
  </si>
  <si>
    <t>BP1057</t>
  </si>
  <si>
    <t>bea.santiago@brightpath.com</t>
  </si>
  <si>
    <t>0997425143</t>
  </si>
  <si>
    <t>BP1058</t>
  </si>
  <si>
    <t>0972008357</t>
  </si>
  <si>
    <t>BP1059</t>
  </si>
  <si>
    <t>0931685119</t>
  </si>
  <si>
    <t>BP1060</t>
  </si>
  <si>
    <t>floyd.villanueva@brightpath.com</t>
  </si>
  <si>
    <t>0948741994</t>
  </si>
  <si>
    <t>BP1061</t>
  </si>
  <si>
    <t>clarisse.dimaculangan@brightpath.com</t>
  </si>
  <si>
    <t>0919679677</t>
  </si>
  <si>
    <t>BP1062</t>
  </si>
  <si>
    <t>neil.mendoza@brightpath.com</t>
  </si>
  <si>
    <t>0918922512</t>
  </si>
  <si>
    <t>BP1063</t>
  </si>
  <si>
    <t>0973962882</t>
  </si>
  <si>
    <t>BP1064</t>
  </si>
  <si>
    <t>0979454898</t>
  </si>
  <si>
    <t>BP1065</t>
  </si>
  <si>
    <t>lara.flores@brightpath.com</t>
  </si>
  <si>
    <t>0934889450</t>
  </si>
  <si>
    <t>BP1066</t>
  </si>
  <si>
    <t>0973604479</t>
  </si>
  <si>
    <t>BP1067</t>
  </si>
  <si>
    <t>0990297483</t>
  </si>
  <si>
    <t>BP1068</t>
  </si>
  <si>
    <t>martin.alvarez@brightpath.com</t>
  </si>
  <si>
    <t>0910628593</t>
  </si>
  <si>
    <t>BP1069</t>
  </si>
  <si>
    <t>shane.rizal@brightpath.com</t>
  </si>
  <si>
    <t>0925521899</t>
  </si>
  <si>
    <t>BP1070</t>
  </si>
  <si>
    <t>bianca.rivera@brightpath.com</t>
  </si>
  <si>
    <t>0916980706</t>
  </si>
  <si>
    <t>BP1071</t>
  </si>
  <si>
    <t>jared.marquez@brightpath.com</t>
  </si>
  <si>
    <t>0973584926</t>
  </si>
  <si>
    <t>BP1072</t>
  </si>
  <si>
    <t>0912012294</t>
  </si>
  <si>
    <t>BP1073</t>
  </si>
  <si>
    <t>0963586710</t>
  </si>
  <si>
    <t>BP1074</t>
  </si>
  <si>
    <t>carlo.valdez@brightpath.com</t>
  </si>
  <si>
    <t>0927758431</t>
  </si>
  <si>
    <t>BP1075</t>
  </si>
  <si>
    <t>angela.molina@brightpath.com</t>
  </si>
  <si>
    <t>0937564293</t>
  </si>
  <si>
    <t>BP1076</t>
  </si>
  <si>
    <t>joshua.flores@brightpath.com</t>
  </si>
  <si>
    <t>0946706188</t>
  </si>
  <si>
    <t>BP1077</t>
  </si>
  <si>
    <t>patricia.marquez@brightpath.com</t>
  </si>
  <si>
    <t>0942696595</t>
  </si>
  <si>
    <t>BP1078</t>
  </si>
  <si>
    <t>mark.garcia@brightpath.com</t>
  </si>
  <si>
    <t>0962823917</t>
  </si>
  <si>
    <t>BP1079</t>
  </si>
  <si>
    <t>0925444662</t>
  </si>
  <si>
    <t>BP1080</t>
  </si>
  <si>
    <t>raven.cabrera@brightpath.com</t>
  </si>
  <si>
    <t>0915902829</t>
  </si>
  <si>
    <t>BP1081</t>
  </si>
  <si>
    <t>nicole.dimaculangan@brightpath.com</t>
  </si>
  <si>
    <t>0997795979</t>
  </si>
  <si>
    <t>BP1082</t>
  </si>
  <si>
    <t>paolo.rivera@brightpath.com</t>
  </si>
  <si>
    <t>0912634261</t>
  </si>
  <si>
    <t>BP1083</t>
  </si>
  <si>
    <t>sabrina.dela cruz@brightpath.com</t>
  </si>
  <si>
    <t>0954547810</t>
  </si>
  <si>
    <t>BP1084</t>
  </si>
  <si>
    <t>leah.torres@brightpath.com</t>
  </si>
  <si>
    <t>0922662991</t>
  </si>
  <si>
    <t>BP1085</t>
  </si>
  <si>
    <t>miguel.lacson@brightpath.com</t>
  </si>
  <si>
    <t>0910385819</t>
  </si>
  <si>
    <t>BP1086</t>
  </si>
  <si>
    <t>0927542447</t>
  </si>
  <si>
    <t>BP1087</t>
  </si>
  <si>
    <t>alyssa.castillo@brightpath.com</t>
  </si>
  <si>
    <t>0944249405</t>
  </si>
  <si>
    <t>BP1088</t>
  </si>
  <si>
    <t>0972276699</t>
  </si>
  <si>
    <t>BP1089</t>
  </si>
  <si>
    <t>0961702415</t>
  </si>
  <si>
    <t>BP1090</t>
  </si>
  <si>
    <t>0915535943</t>
  </si>
  <si>
    <t>BP1091</t>
  </si>
  <si>
    <t>0937831023</t>
  </si>
  <si>
    <t>BP1092</t>
  </si>
  <si>
    <t>rochelle.mendoza@brightpath.com</t>
  </si>
  <si>
    <t>0980235800</t>
  </si>
  <si>
    <t>BP1093</t>
  </si>
  <si>
    <t>0949113661</t>
  </si>
  <si>
    <t>BP1094</t>
  </si>
  <si>
    <t>0983798039</t>
  </si>
  <si>
    <t>BP1095</t>
  </si>
  <si>
    <t>0969120889</t>
  </si>
  <si>
    <t>BP1096</t>
  </si>
  <si>
    <t>0972469973</t>
  </si>
  <si>
    <t>BP1097</t>
  </si>
  <si>
    <t>0922682867</t>
  </si>
  <si>
    <t>BP1098</t>
  </si>
  <si>
    <t>0977431461</t>
  </si>
  <si>
    <t>BP1099</t>
  </si>
  <si>
    <t>0998779648</t>
  </si>
  <si>
    <t>BP1100</t>
  </si>
  <si>
    <t>gabriel.mercado@brightpath.com</t>
  </si>
  <si>
    <t>0963956301</t>
  </si>
  <si>
    <t>BP1101</t>
  </si>
  <si>
    <t>0940768074</t>
  </si>
  <si>
    <t>BP1102</t>
  </si>
  <si>
    <t>dylan.soriano@brightpath.com</t>
  </si>
  <si>
    <t>0917884448</t>
  </si>
  <si>
    <t>BP1103</t>
  </si>
  <si>
    <t>hazel.pascual@brightpath.com</t>
  </si>
  <si>
    <t>0941102436</t>
  </si>
  <si>
    <t>BP1104</t>
  </si>
  <si>
    <t>0940806166</t>
  </si>
  <si>
    <t>BP1105</t>
  </si>
  <si>
    <t>samantha.de guzman@brightpath.com</t>
  </si>
  <si>
    <t>BP1106</t>
  </si>
  <si>
    <t>0997599478</t>
  </si>
  <si>
    <t>BP1107</t>
  </si>
  <si>
    <t>0991069420</t>
  </si>
  <si>
    <t>BP1108</t>
  </si>
  <si>
    <t>bea.alvarez@brightpath.com</t>
  </si>
  <si>
    <t>0990602368</t>
  </si>
  <si>
    <t>BP1109</t>
  </si>
  <si>
    <t>0978629942</t>
  </si>
  <si>
    <t>BP1110</t>
  </si>
  <si>
    <t>angelica.rivera@brightpath.com</t>
  </si>
  <si>
    <t>0976547217</t>
  </si>
  <si>
    <t>BP1111</t>
  </si>
  <si>
    <t>floyd.soriano@brightpath.com</t>
  </si>
  <si>
    <t>0966272890</t>
  </si>
  <si>
    <t>BP1112</t>
  </si>
  <si>
    <t>0980100244</t>
  </si>
  <si>
    <t>BP1113</t>
  </si>
  <si>
    <t>0956503661</t>
  </si>
  <si>
    <t>BP1114</t>
  </si>
  <si>
    <t>0915757138</t>
  </si>
  <si>
    <t>BP1115</t>
  </si>
  <si>
    <t>dexter.alvarez@brightpath.com</t>
  </si>
  <si>
    <t>0951238266</t>
  </si>
  <si>
    <t>BP1116</t>
  </si>
  <si>
    <t>0947352238</t>
  </si>
  <si>
    <t>BP1117</t>
  </si>
  <si>
    <t>enzo.ramos@brightpath.com</t>
  </si>
  <si>
    <t>0938391760</t>
  </si>
  <si>
    <t>BP1118</t>
  </si>
  <si>
    <t>0996845178</t>
  </si>
  <si>
    <t>BP1119</t>
  </si>
  <si>
    <t>martin.flores@brightpath.com</t>
  </si>
  <si>
    <t>0965899404</t>
  </si>
  <si>
    <t>BP1120</t>
  </si>
  <si>
    <t>0953284868</t>
  </si>
  <si>
    <t>BP1121</t>
  </si>
  <si>
    <t>bianca.cortez@brightpath.com</t>
  </si>
  <si>
    <t>0925710113</t>
  </si>
  <si>
    <t>BP1122</t>
  </si>
  <si>
    <t>0970163927</t>
  </si>
  <si>
    <t>BP1123</t>
  </si>
  <si>
    <t>0916925400</t>
  </si>
  <si>
    <t>BP1124</t>
  </si>
  <si>
    <t>maria.cruz@brightpath.com</t>
  </si>
  <si>
    <t>0952456527</t>
  </si>
  <si>
    <t>BP1125</t>
  </si>
  <si>
    <t>0916663291</t>
  </si>
  <si>
    <t>BP1126</t>
  </si>
  <si>
    <t>angela.rizal@brightpath.com</t>
  </si>
  <si>
    <t>0971827223</t>
  </si>
  <si>
    <t>BP1127</t>
  </si>
  <si>
    <t>0980158172</t>
  </si>
  <si>
    <t>BP1128</t>
  </si>
  <si>
    <t>patricia.pascual@brightpath.com</t>
  </si>
  <si>
    <t>0918670601</t>
  </si>
  <si>
    <t>BP1129</t>
  </si>
  <si>
    <t>mark.dimaculangan@brightpath.com</t>
  </si>
  <si>
    <t>0948465113</t>
  </si>
  <si>
    <t>BP1130</t>
  </si>
  <si>
    <t>jayson.salvador@brightpath.com</t>
  </si>
  <si>
    <t>0912652899</t>
  </si>
  <si>
    <t>BP1131</t>
  </si>
  <si>
    <t>raven.navarro@brightpath.com</t>
  </si>
  <si>
    <t>0950278764</t>
  </si>
  <si>
    <t>BP1132</t>
  </si>
  <si>
    <t>nicole.salvador@brightpath.com</t>
  </si>
  <si>
    <t>0988008818</t>
  </si>
  <si>
    <t>BP1133</t>
  </si>
  <si>
    <t>0940740528</t>
  </si>
  <si>
    <t>BP1134</t>
  </si>
  <si>
    <t>sabrina.ortega@brightpath.com</t>
  </si>
  <si>
    <t>0927278651</t>
  </si>
  <si>
    <t>BP1135</t>
  </si>
  <si>
    <t>leah.marquez@brightpath.com</t>
  </si>
  <si>
    <t>0995599092</t>
  </si>
  <si>
    <t>BP1136</t>
  </si>
  <si>
    <t>0950734711</t>
  </si>
  <si>
    <t>BP1137</t>
  </si>
  <si>
    <t>0912087110</t>
  </si>
  <si>
    <t>BP1138</t>
  </si>
  <si>
    <t>0977531295</t>
  </si>
  <si>
    <t>BP1139</t>
  </si>
  <si>
    <t>0982157340</t>
  </si>
  <si>
    <t>BP1140</t>
  </si>
  <si>
    <t>0990739487</t>
  </si>
  <si>
    <t>BP1141</t>
  </si>
  <si>
    <t>0993307166</t>
  </si>
  <si>
    <t>BP1142</t>
  </si>
  <si>
    <t>kristine.mendoza@brightpath.com</t>
  </si>
  <si>
    <t>0998133026</t>
  </si>
  <si>
    <t>BP1143</t>
  </si>
  <si>
    <t>rochelle.diaz@brightpath.com</t>
  </si>
  <si>
    <t>0932960460</t>
  </si>
  <si>
    <t>BP1144</t>
  </si>
  <si>
    <t>0968383950</t>
  </si>
  <si>
    <t>BP1145</t>
  </si>
  <si>
    <t>0997397015</t>
  </si>
  <si>
    <t>BP1146</t>
  </si>
  <si>
    <t>0930538561</t>
  </si>
  <si>
    <t>BP1147</t>
  </si>
  <si>
    <t>rey.santiago@brightpath.com</t>
  </si>
  <si>
    <t>0915630212</t>
  </si>
  <si>
    <t>BP1148</t>
  </si>
  <si>
    <t>ella.de guzman@brightpath.com</t>
  </si>
  <si>
    <t>0980914237</t>
  </si>
  <si>
    <t>BP1149</t>
  </si>
  <si>
    <t>0915404857</t>
  </si>
  <si>
    <t>BP1150</t>
  </si>
  <si>
    <t>0936238201</t>
  </si>
  <si>
    <t>BP1151</t>
  </si>
  <si>
    <t>gabriel.rivera@brightpath.com</t>
  </si>
  <si>
    <t>0985384743</t>
  </si>
  <si>
    <t>BP1152</t>
  </si>
  <si>
    <t>trisha.aquino@brightpath.com</t>
  </si>
  <si>
    <t>0916451933</t>
  </si>
  <si>
    <t>BP1153</t>
  </si>
  <si>
    <t>dylan.domingo@brightpath.com</t>
  </si>
  <si>
    <t>0973669646</t>
  </si>
  <si>
    <t>BP1154</t>
  </si>
  <si>
    <t>hazel.ocampo@brightpath.com</t>
  </si>
  <si>
    <t>0931941103</t>
  </si>
  <si>
    <t>BP1155</t>
  </si>
  <si>
    <t>0979241072</t>
  </si>
  <si>
    <t>BP1156</t>
  </si>
  <si>
    <t>samantha.hernandez@brightpath.com</t>
  </si>
  <si>
    <t>0952156914</t>
  </si>
  <si>
    <t>BP1157</t>
  </si>
  <si>
    <t>ruth.rivera@brightpath.com</t>
  </si>
  <si>
    <t>0994210786</t>
  </si>
  <si>
    <t>BP1158</t>
  </si>
  <si>
    <t>christian.dimaculangan@brightpath.com</t>
  </si>
  <si>
    <t>0932878900</t>
  </si>
  <si>
    <t>BP1159</t>
  </si>
  <si>
    <t>0977974608</t>
  </si>
  <si>
    <t>BP1160</t>
  </si>
  <si>
    <t>0984109407</t>
  </si>
  <si>
    <t>BP1161</t>
  </si>
  <si>
    <t>angelica.gutierrez@brightpath.com</t>
  </si>
  <si>
    <t>0998515525</t>
  </si>
  <si>
    <t>BP1162</t>
  </si>
  <si>
    <t>floyd.pascual@brightpath.com</t>
  </si>
  <si>
    <t>0946049035</t>
  </si>
  <si>
    <t>BP1163</t>
  </si>
  <si>
    <t>0910297866</t>
  </si>
  <si>
    <t>BP1164</t>
  </si>
  <si>
    <t>0969285145</t>
  </si>
  <si>
    <t>BP1165</t>
  </si>
  <si>
    <t>mika.lacson@brightpath.com</t>
  </si>
  <si>
    <t>0978712438</t>
  </si>
  <si>
    <t>BP1166</t>
  </si>
  <si>
    <t>0929315261</t>
  </si>
  <si>
    <t>BP1167</t>
  </si>
  <si>
    <t>lara.villanueva@brightpath.com</t>
  </si>
  <si>
    <t>0922059523</t>
  </si>
  <si>
    <t>BP1168</t>
  </si>
  <si>
    <t>enzo.cruz@brightpath.com</t>
  </si>
  <si>
    <t>0963297891</t>
  </si>
  <si>
    <t>BP1169</t>
  </si>
  <si>
    <t>catherine.gutierrez@brightpath.com</t>
  </si>
  <si>
    <t>0914137023</t>
  </si>
  <si>
    <t>BP1170</t>
  </si>
  <si>
    <t>martin.diaz@brightpath.com</t>
  </si>
  <si>
    <t>0918941977</t>
  </si>
  <si>
    <t>BP1171</t>
  </si>
  <si>
    <t>shane.molina@brightpath.com</t>
  </si>
  <si>
    <t>0944285657</t>
  </si>
  <si>
    <t>BP1172</t>
  </si>
  <si>
    <t>0926016174</t>
  </si>
  <si>
    <t>BP1173</t>
  </si>
  <si>
    <t>0977513508</t>
  </si>
  <si>
    <t>BP1174</t>
  </si>
  <si>
    <t>john.pascual@brightpath.com</t>
  </si>
  <si>
    <t>0962739534</t>
  </si>
  <si>
    <t>BP1175</t>
  </si>
  <si>
    <t>maria.rizal@brightpath.com</t>
  </si>
  <si>
    <t>0947166977</t>
  </si>
  <si>
    <t>BP1176</t>
  </si>
  <si>
    <t>carlo.mendoza@brightpath.com</t>
  </si>
  <si>
    <t>0980854954</t>
  </si>
  <si>
    <t>BP1177</t>
  </si>
  <si>
    <t>angela.soriano@brightpath.com</t>
  </si>
  <si>
    <t>0981761210</t>
  </si>
  <si>
    <t>BP1178</t>
  </si>
  <si>
    <t>0952436892</t>
  </si>
  <si>
    <t>BP1179</t>
  </si>
  <si>
    <t>patricia.mendoza@brightpath.com</t>
  </si>
  <si>
    <t>0988677883</t>
  </si>
  <si>
    <t>BP1180</t>
  </si>
  <si>
    <t>mark.navarro@brightpath.com</t>
  </si>
  <si>
    <t>0980256059</t>
  </si>
  <si>
    <t>BP1181</t>
  </si>
  <si>
    <t>0972322501</t>
  </si>
  <si>
    <t>BP1182</t>
  </si>
  <si>
    <t>raven.torres@brightpath.com</t>
  </si>
  <si>
    <t>0929782571</t>
  </si>
  <si>
    <t>BP1183</t>
  </si>
  <si>
    <t>0912626951</t>
  </si>
  <si>
    <t>BP1184</t>
  </si>
  <si>
    <t>paolo.ortega@brightpath.com</t>
  </si>
  <si>
    <t>0988627141</t>
  </si>
  <si>
    <t>BP1185</t>
  </si>
  <si>
    <t>sabrina.de guzman@brightpath.com</t>
  </si>
  <si>
    <t>0964931396</t>
  </si>
  <si>
    <t>BP1186</t>
  </si>
  <si>
    <t>leah.reyes@brightpath.com</t>
  </si>
  <si>
    <t>0956808300</t>
  </si>
  <si>
    <t>BP1187</t>
  </si>
  <si>
    <t>miguel.ramos@brightpath.com</t>
  </si>
  <si>
    <t>0964043667</t>
  </si>
  <si>
    <t>BP1188</t>
  </si>
  <si>
    <t>0968213305</t>
  </si>
  <si>
    <t>BP1189</t>
  </si>
  <si>
    <t>0910396186</t>
  </si>
  <si>
    <t>BP1190</t>
  </si>
  <si>
    <t>0923131748</t>
  </si>
  <si>
    <t>BP1191</t>
  </si>
  <si>
    <t>noel.rivera@brightpath.com</t>
  </si>
  <si>
    <t>0943007170</t>
  </si>
  <si>
    <t>BP1192</t>
  </si>
  <si>
    <t>janelle.de guzman@brightpath.com</t>
  </si>
  <si>
    <t>0912869224</t>
  </si>
  <si>
    <t>BP1193</t>
  </si>
  <si>
    <t>kristine.cruz@brightpath.com</t>
  </si>
  <si>
    <t>0962027361</t>
  </si>
  <si>
    <t>BP1194</t>
  </si>
  <si>
    <t>rochelle.lopez@brightpath.com</t>
  </si>
  <si>
    <t>0911530892</t>
  </si>
  <si>
    <t>BP1195</t>
  </si>
  <si>
    <t>paula.torres@brightpath.com</t>
  </si>
  <si>
    <t>0974518844</t>
  </si>
  <si>
    <t>BP1196</t>
  </si>
  <si>
    <t>0996099721</t>
  </si>
  <si>
    <t>BP1197</t>
  </si>
  <si>
    <t>0964108409</t>
  </si>
  <si>
    <t>BP1198</t>
  </si>
  <si>
    <t>0916334513</t>
  </si>
  <si>
    <t>BP1199</t>
  </si>
  <si>
    <t>ella.salvador@brightpath.com</t>
  </si>
  <si>
    <t>0928468760</t>
  </si>
  <si>
    <t>BP1200</t>
  </si>
  <si>
    <t>adrian.de guzman@brightpath.com</t>
  </si>
  <si>
    <t>0943877467</t>
  </si>
  <si>
    <t>BP1201</t>
  </si>
  <si>
    <t>monica.domingo@brightpath.com</t>
  </si>
  <si>
    <t>0945003887</t>
  </si>
  <si>
    <t>BP1202</t>
  </si>
  <si>
    <t>0943542280</t>
  </si>
  <si>
    <t>BP1203</t>
  </si>
  <si>
    <t>trisha.salazar@brightpath.com</t>
  </si>
  <si>
    <t>0955531170</t>
  </si>
  <si>
    <t>BP1204</t>
  </si>
  <si>
    <t>0932114399</t>
  </si>
  <si>
    <t>BP1205</t>
  </si>
  <si>
    <t>hazel.lacson@brightpath.com</t>
  </si>
  <si>
    <t>0995222172</t>
  </si>
  <si>
    <t>BP1206</t>
  </si>
  <si>
    <t>arvin.hernandez@brightpath.com</t>
  </si>
  <si>
    <t>0974076973</t>
  </si>
  <si>
    <t>BP1207</t>
  </si>
  <si>
    <t>0932411434</t>
  </si>
  <si>
    <t>BP1208</t>
  </si>
  <si>
    <t>0975587736</t>
  </si>
  <si>
    <t>BP1209</t>
  </si>
  <si>
    <t>0930659555</t>
  </si>
  <si>
    <t>BP1210</t>
  </si>
  <si>
    <t>bea.lopez@brightpath.com</t>
  </si>
  <si>
    <t>0970309096</t>
  </si>
  <si>
    <t>BP1211</t>
  </si>
  <si>
    <t>jerome.flores@brightpath.com</t>
  </si>
  <si>
    <t>0976775615</t>
  </si>
  <si>
    <t>BP1212</t>
  </si>
  <si>
    <t>0942598200</t>
  </si>
  <si>
    <t>BP1213</t>
  </si>
  <si>
    <t>0916178085</t>
  </si>
  <si>
    <t>BP1214</t>
  </si>
  <si>
    <t>0979037881</t>
  </si>
  <si>
    <t>BP1215</t>
  </si>
  <si>
    <t>neil.lacson@brightpath.com</t>
  </si>
  <si>
    <t>0998462056</t>
  </si>
  <si>
    <t>BP1216</t>
  </si>
  <si>
    <t>mika.alvarez@brightpath.com</t>
  </si>
  <si>
    <t>0957545609</t>
  </si>
  <si>
    <t>BP1217</t>
  </si>
  <si>
    <t>0922851150</t>
  </si>
  <si>
    <t>BP1218</t>
  </si>
  <si>
    <t>lara.gutierrez@brightpath.com</t>
  </si>
  <si>
    <t>0995414957</t>
  </si>
  <si>
    <t>BP1219</t>
  </si>
  <si>
    <t>0933347860</t>
  </si>
  <si>
    <t>BP1220</t>
  </si>
  <si>
    <t>catherine.garcia@brightpath.com</t>
  </si>
  <si>
    <t>0951732521</t>
  </si>
  <si>
    <t>BP1221</t>
  </si>
  <si>
    <t>martin.soriano@brightpath.com</t>
  </si>
  <si>
    <t>0999376372</t>
  </si>
  <si>
    <t>BP1222</t>
  </si>
  <si>
    <t>shane.flores@brightpath.com</t>
  </si>
  <si>
    <t>0962529979</t>
  </si>
  <si>
    <t>BP1223</t>
  </si>
  <si>
    <t>bianca.lopez@brightpath.com</t>
  </si>
  <si>
    <t>0929276469</t>
  </si>
  <si>
    <t>BP1224</t>
  </si>
  <si>
    <t>jared.hernandez@brightpath.com</t>
  </si>
  <si>
    <t>0954235437</t>
  </si>
  <si>
    <t>BP1225</t>
  </si>
  <si>
    <t>john.padilla@brightpath.com</t>
  </si>
  <si>
    <t>0983138895</t>
  </si>
  <si>
    <t>BP1226</t>
  </si>
  <si>
    <t>maria.cortez@brightpath.com</t>
  </si>
  <si>
    <t>0989897736</t>
  </si>
  <si>
    <t>BP1227</t>
  </si>
  <si>
    <t>carlo.cruz@brightpath.com</t>
  </si>
  <si>
    <t>0991045030</t>
  </si>
  <si>
    <t>BP1228</t>
  </si>
  <si>
    <t>0949617920</t>
  </si>
  <si>
    <t>BP1229</t>
  </si>
  <si>
    <t>0989753840</t>
  </si>
  <si>
    <t>BP1230</t>
  </si>
  <si>
    <t>patricia.flores@brightpath.com</t>
  </si>
  <si>
    <t>0964760747</t>
  </si>
  <si>
    <t>BP1231</t>
  </si>
  <si>
    <t>mark.pascual@brightpath.com</t>
  </si>
  <si>
    <t>0974171120</t>
  </si>
  <si>
    <t>BP1232</t>
  </si>
  <si>
    <t>0968915577</t>
  </si>
  <si>
    <t>BP1233</t>
  </si>
  <si>
    <t>0944027609</t>
  </si>
  <si>
    <t>BP1234</t>
  </si>
  <si>
    <t>0910728573</t>
  </si>
  <si>
    <t>BP1235</t>
  </si>
  <si>
    <t>0992336111</t>
  </si>
  <si>
    <t>BP1236</t>
  </si>
  <si>
    <t>0994353604</t>
  </si>
  <si>
    <t>BP1237</t>
  </si>
  <si>
    <t>0927749163</t>
  </si>
  <si>
    <t>BP1238</t>
  </si>
  <si>
    <t>0989821688</t>
  </si>
  <si>
    <t>BP1239</t>
  </si>
  <si>
    <t>kevin.marquez@brightpath.com</t>
  </si>
  <si>
    <t>0937167452</t>
  </si>
  <si>
    <t>BP1240</t>
  </si>
  <si>
    <t>0990662177</t>
  </si>
  <si>
    <t>BP1241</t>
  </si>
  <si>
    <t>0977403019</t>
  </si>
  <si>
    <t>BP1242</t>
  </si>
  <si>
    <t>noel.aquino@brightpath.com</t>
  </si>
  <si>
    <t>0913053311</t>
  </si>
  <si>
    <t>BP1243</t>
  </si>
  <si>
    <t>0991814372</t>
  </si>
  <si>
    <t>BP1244</t>
  </si>
  <si>
    <t>0939749355</t>
  </si>
  <si>
    <t>BP1245</t>
  </si>
  <si>
    <t>0942907499</t>
  </si>
  <si>
    <t>BP1246</t>
  </si>
  <si>
    <t>paula.diaz@brightpath.com</t>
  </si>
  <si>
    <t>0994695905</t>
  </si>
  <si>
    <t>BP1247</t>
  </si>
  <si>
    <t>ivan.soriano@brightpath.com</t>
  </si>
  <si>
    <t>0947074619</t>
  </si>
  <si>
    <t>BP1248</t>
  </si>
  <si>
    <t>janice.rizal@brightpath.com</t>
  </si>
  <si>
    <t>0958032769</t>
  </si>
  <si>
    <t>BP1249</t>
  </si>
  <si>
    <t>rey.ramos@brightpath.com</t>
  </si>
  <si>
    <t>0973353563</t>
  </si>
  <si>
    <t>BP1250</t>
  </si>
  <si>
    <t>ella.soriano@brightpath.com</t>
  </si>
  <si>
    <t>0981084434</t>
  </si>
  <si>
    <t>BP1251</t>
  </si>
  <si>
    <t>adrian.castillo@brightpath.com</t>
  </si>
  <si>
    <t>0961677138</t>
  </si>
  <si>
    <t>BP1252</t>
  </si>
  <si>
    <t>monica.torres@brightpath.com</t>
  </si>
  <si>
    <t>0914235664</t>
  </si>
  <si>
    <t>BP1253</t>
  </si>
  <si>
    <t>0949785141</t>
  </si>
  <si>
    <t>BP1254</t>
  </si>
  <si>
    <t>0989346953</t>
  </si>
  <si>
    <t>BP1255</t>
  </si>
  <si>
    <t>0945801108</t>
  </si>
  <si>
    <t>BP1256</t>
  </si>
  <si>
    <t>hazel.aquino@brightpath.com</t>
  </si>
  <si>
    <t>0925642157</t>
  </si>
  <si>
    <t>BP1257</t>
  </si>
  <si>
    <t>arvin.aquino@brightpath.com</t>
  </si>
  <si>
    <t>0926647005</t>
  </si>
  <si>
    <t>BP1258</t>
  </si>
  <si>
    <t>samantha.villanueva@brightpath.com</t>
  </si>
  <si>
    <t>0917273906</t>
  </si>
  <si>
    <t>BP1259</t>
  </si>
  <si>
    <t>ruth.fernandez@brightpath.com</t>
  </si>
  <si>
    <t>0943263094</t>
  </si>
  <si>
    <t>BP1260</t>
  </si>
  <si>
    <t>christian.soriano@brightpath.com</t>
  </si>
  <si>
    <t>0972309067</t>
  </si>
  <si>
    <t>BP1261</t>
  </si>
  <si>
    <t>0976036055</t>
  </si>
  <si>
    <t>BP1262</t>
  </si>
  <si>
    <t>0937658329</t>
  </si>
  <si>
    <t>BP1263</t>
  </si>
  <si>
    <t>0999508854</t>
  </si>
  <si>
    <t>BP1264</t>
  </si>
  <si>
    <t>0910070303</t>
  </si>
  <si>
    <t>BP1265</t>
  </si>
  <si>
    <t>clarisse.rivera@brightpath.com</t>
  </si>
  <si>
    <t>0954777228</t>
  </si>
  <si>
    <t>BP1266</t>
  </si>
  <si>
    <t>0990663509</t>
  </si>
  <si>
    <t>BP1267</t>
  </si>
  <si>
    <t>mika.torres@brightpath.com</t>
  </si>
  <si>
    <t>0976553276</t>
  </si>
  <si>
    <t>BP1268</t>
  </si>
  <si>
    <t>dexter.cabrera@brightpath.com</t>
  </si>
  <si>
    <t>0915125041</t>
  </si>
  <si>
    <t>BP1269</t>
  </si>
  <si>
    <t>lara.alvarez@brightpath.com</t>
  </si>
  <si>
    <t>0917593386</t>
  </si>
  <si>
    <t>BP1270</t>
  </si>
  <si>
    <t>0914498034</t>
  </si>
  <si>
    <t>BP1271</t>
  </si>
  <si>
    <t>0999413267</t>
  </si>
  <si>
    <t>BP1272</t>
  </si>
  <si>
    <t>martin.garcia@brightpath.com</t>
  </si>
  <si>
    <t>0950048178</t>
  </si>
  <si>
    <t>BP1273</t>
  </si>
  <si>
    <t>shane.diaz@brightpath.com</t>
  </si>
  <si>
    <t>0946113025</t>
  </si>
  <si>
    <t>BP1274</t>
  </si>
  <si>
    <t>0993950607</t>
  </si>
  <si>
    <t>BP1275</t>
  </si>
  <si>
    <t>0969638786</t>
  </si>
  <si>
    <t>BP1276</t>
  </si>
  <si>
    <t>0931755782</t>
  </si>
  <si>
    <t>BP1277</t>
  </si>
  <si>
    <t>maria.dela cruz@brightpath.com</t>
  </si>
  <si>
    <t>0950580386</t>
  </si>
  <si>
    <t>BP1278</t>
  </si>
  <si>
    <t>carlo.aquino@brightpath.com</t>
  </si>
  <si>
    <t>0936003244</t>
  </si>
  <si>
    <t>BP1279</t>
  </si>
  <si>
    <t>0963682886</t>
  </si>
  <si>
    <t>BP1280</t>
  </si>
  <si>
    <t>joshua.rizal@brightpath.com</t>
  </si>
  <si>
    <t>0994996702</t>
  </si>
  <si>
    <t>BP1281</t>
  </si>
  <si>
    <t>patricia.domingo@brightpath.com</t>
  </si>
  <si>
    <t>0978689407</t>
  </si>
  <si>
    <t>BP1282</t>
  </si>
  <si>
    <t>0987411275</t>
  </si>
  <si>
    <t>BP1283</t>
  </si>
  <si>
    <t>jayson.pascual@brightpath.com</t>
  </si>
  <si>
    <t>0959872822</t>
  </si>
  <si>
    <t>BP1284</t>
  </si>
  <si>
    <t>raven.dela cruz@brightpath.com</t>
  </si>
  <si>
    <t>0912923926</t>
  </si>
  <si>
    <t>BP1285</t>
  </si>
  <si>
    <t>0952989409</t>
  </si>
  <si>
    <t>BP1286</t>
  </si>
  <si>
    <t>0921565718</t>
  </si>
  <si>
    <t>BP1287</t>
  </si>
  <si>
    <t>sabrina.ramos@brightpath.com</t>
  </si>
  <si>
    <t>0957903915</t>
  </si>
  <si>
    <t>BP1288</t>
  </si>
  <si>
    <t>0912317317</t>
  </si>
  <si>
    <t>BP1289</t>
  </si>
  <si>
    <t>miguel.cabrera@brightpath.com</t>
  </si>
  <si>
    <t>0935261876</t>
  </si>
  <si>
    <t>BP1290</t>
  </si>
  <si>
    <t>0925486042</t>
  </si>
  <si>
    <t>BP1291</t>
  </si>
  <si>
    <t>alyssa.marquez@brightpath.com</t>
  </si>
  <si>
    <t>0977895330</t>
  </si>
  <si>
    <t>BP1292</t>
  </si>
  <si>
    <t>erika.de guzman@brightpath.com</t>
  </si>
  <si>
    <t>0986090795</t>
  </si>
  <si>
    <t>BP1293</t>
  </si>
  <si>
    <t>noel.rizal@brightpath.com</t>
  </si>
  <si>
    <t>0978294757</t>
  </si>
  <si>
    <t>BP1294</t>
  </si>
  <si>
    <t>0981944445</t>
  </si>
  <si>
    <t>BP1295</t>
  </si>
  <si>
    <t>kristine.dela cruz@brightpath.com</t>
  </si>
  <si>
    <t>0939695149</t>
  </si>
  <si>
    <t>BP1296</t>
  </si>
  <si>
    <t>0984164617</t>
  </si>
  <si>
    <t>BP1297</t>
  </si>
  <si>
    <t>0929996207</t>
  </si>
  <si>
    <t>BP1298</t>
  </si>
  <si>
    <t>0939568528</t>
  </si>
  <si>
    <t>BP1299</t>
  </si>
  <si>
    <t>janice.cabrera@brightpath.com</t>
  </si>
  <si>
    <t>0911878945</t>
  </si>
  <si>
    <t>BP1300</t>
  </si>
  <si>
    <t>0939968536</t>
  </si>
  <si>
    <t>BP1301</t>
  </si>
  <si>
    <t>0945022764</t>
  </si>
  <si>
    <t>BP1302</t>
  </si>
  <si>
    <t>0931599037</t>
  </si>
  <si>
    <t>BP1303</t>
  </si>
  <si>
    <t>monica.ramos@brightpath.com</t>
  </si>
  <si>
    <t>0938533907</t>
  </si>
  <si>
    <t>BP1304</t>
  </si>
  <si>
    <t>0921322976</t>
  </si>
  <si>
    <t>BP1305</t>
  </si>
  <si>
    <t>trisha.cabrera@brightpath.com</t>
  </si>
  <si>
    <t>0975113858</t>
  </si>
  <si>
    <t>BP1306</t>
  </si>
  <si>
    <t>0941714562</t>
  </si>
  <si>
    <t>BP1307</t>
  </si>
  <si>
    <t>hazel.torres@brightpath.com</t>
  </si>
  <si>
    <t>0985847402</t>
  </si>
  <si>
    <t>BP1308</t>
  </si>
  <si>
    <t>arvin.cruz@brightpath.com</t>
  </si>
  <si>
    <t>0944136118</t>
  </si>
  <si>
    <t>BP1309</t>
  </si>
  <si>
    <t>0997962971</t>
  </si>
  <si>
    <t>BP1310</t>
  </si>
  <si>
    <t>ruth.mendoza@brightpath.com</t>
  </si>
  <si>
    <t>0943754839</t>
  </si>
  <si>
    <t>BP1311</t>
  </si>
  <si>
    <t>christian.molina@brightpath.com</t>
  </si>
  <si>
    <t>0933562974</t>
  </si>
  <si>
    <t>BP1312</t>
  </si>
  <si>
    <t>bea.villanueva@brightpath.com</t>
  </si>
  <si>
    <t>0987294942</t>
  </si>
  <si>
    <t>BP1313</t>
  </si>
  <si>
    <t>0961712126</t>
  </si>
  <si>
    <t>BP1314</t>
  </si>
  <si>
    <t>angelica.valdez@brightpath.com</t>
  </si>
  <si>
    <t>0952586467</t>
  </si>
  <si>
    <t>BP1315</t>
  </si>
  <si>
    <t>0968521649</t>
  </si>
  <si>
    <t>BP1316</t>
  </si>
  <si>
    <t>clarisse.salvador@brightpath.com</t>
  </si>
  <si>
    <t>0973521272</t>
  </si>
  <si>
    <t>BP1317</t>
  </si>
  <si>
    <t>0910986503</t>
  </si>
  <si>
    <t>BP1318</t>
  </si>
  <si>
    <t>mika.dimaculangan@brightpath.com</t>
  </si>
  <si>
    <t>0923328058</t>
  </si>
  <si>
    <t>BP1319</t>
  </si>
  <si>
    <t>0964435294</t>
  </si>
  <si>
    <t>BP1320</t>
  </si>
  <si>
    <t>lara.salvador@brightpath.com</t>
  </si>
  <si>
    <t>0950391801</t>
  </si>
  <si>
    <t>BP1321</t>
  </si>
  <si>
    <t>enzo.torres@brightpath.com</t>
  </si>
  <si>
    <t>0945107213</t>
  </si>
  <si>
    <t>BP1322</t>
  </si>
  <si>
    <t>catherine.dimaculangan@brightpath.com</t>
  </si>
  <si>
    <t>0921128845</t>
  </si>
  <si>
    <t>BP1323</t>
  </si>
  <si>
    <t>0933610255</t>
  </si>
  <si>
    <t>BP1324</t>
  </si>
  <si>
    <t>shane.reyes@brightpath.com</t>
  </si>
  <si>
    <t>0961701767</t>
  </si>
  <si>
    <t>BP1325</t>
  </si>
  <si>
    <t>bianca.salvador@brightpath.com</t>
  </si>
  <si>
    <t>0949922685</t>
  </si>
  <si>
    <t>BP1326</t>
  </si>
  <si>
    <t>0957844743</t>
  </si>
  <si>
    <t>BP1327</t>
  </si>
  <si>
    <t>0985764446</t>
  </si>
  <si>
    <t>BP1328</t>
  </si>
  <si>
    <t>maria.rivera@brightpath.com</t>
  </si>
  <si>
    <t>0930199601</t>
  </si>
  <si>
    <t>BP1329</t>
  </si>
  <si>
    <t>0910358909</t>
  </si>
  <si>
    <t>BP1330</t>
  </si>
  <si>
    <t>0999854433</t>
  </si>
  <si>
    <t>BP1331</t>
  </si>
  <si>
    <t>0974701088</t>
  </si>
  <si>
    <t>BP1332</t>
  </si>
  <si>
    <t>0986804867</t>
  </si>
  <si>
    <t>BP1333</t>
  </si>
  <si>
    <t>0939910723</t>
  </si>
  <si>
    <t>BP1334</t>
  </si>
  <si>
    <t>0994599571</t>
  </si>
  <si>
    <t>BP1335</t>
  </si>
  <si>
    <t>raven.alvarez@brightpath.com</t>
  </si>
  <si>
    <t>0913017210</t>
  </si>
  <si>
    <t>BP1336</t>
  </si>
  <si>
    <t>0991124965</t>
  </si>
  <si>
    <t>BP1337</t>
  </si>
  <si>
    <t>0969974411</t>
  </si>
  <si>
    <t>BP1338</t>
  </si>
  <si>
    <t>sabrina.garcia@brightpath.com</t>
  </si>
  <si>
    <t>0937293345</t>
  </si>
  <si>
    <t>BP1339</t>
  </si>
  <si>
    <t>0937406451</t>
  </si>
  <si>
    <t>BP1340</t>
  </si>
  <si>
    <t>0983866520</t>
  </si>
  <si>
    <t>BP1341</t>
  </si>
  <si>
    <t>kevin.torres@brightpath.com</t>
  </si>
  <si>
    <t>0950543252</t>
  </si>
  <si>
    <t>BP1342</t>
  </si>
  <si>
    <t>0938613252</t>
  </si>
  <si>
    <t>BP1343</t>
  </si>
  <si>
    <t>0929967554</t>
  </si>
  <si>
    <t>BP1344</t>
  </si>
  <si>
    <t>0993464431</t>
  </si>
  <si>
    <t>BP1345</t>
  </si>
  <si>
    <t>janelle.cabrera@brightpath.com</t>
  </si>
  <si>
    <t>0994449302</t>
  </si>
  <si>
    <t>BP1346</t>
  </si>
  <si>
    <t>kristine.marquez@brightpath.com</t>
  </si>
  <si>
    <t>0980957207</t>
  </si>
  <si>
    <t>BP1347</t>
  </si>
  <si>
    <t>rochelle.mercado@brightpath.com</t>
  </si>
  <si>
    <t>0934544087</t>
  </si>
  <si>
    <t>BP1348</t>
  </si>
  <si>
    <t>0979668633</t>
  </si>
  <si>
    <t>BP1349</t>
  </si>
  <si>
    <t>ivan.villanueva@brightpath.com</t>
  </si>
  <si>
    <t>0942722386</t>
  </si>
  <si>
    <t>BP1350</t>
  </si>
  <si>
    <t>janice.hernandez@brightpath.com</t>
  </si>
  <si>
    <t>0936502239</t>
  </si>
  <si>
    <t>BP1351</t>
  </si>
  <si>
    <t>rey.navarro@brightpath.com</t>
  </si>
  <si>
    <t>0936217078</t>
  </si>
  <si>
    <t>BP1352</t>
  </si>
  <si>
    <t>0986344092</t>
  </si>
  <si>
    <t>BP1353</t>
  </si>
  <si>
    <t>0986414419</t>
  </si>
  <si>
    <t>BP1354</t>
  </si>
  <si>
    <t>0992440594</t>
  </si>
  <si>
    <t>BP1355</t>
  </si>
  <si>
    <t>gabriel.mendoza@brightpath.com</t>
  </si>
  <si>
    <t>0933927851</t>
  </si>
  <si>
    <t>BP1356</t>
  </si>
  <si>
    <t>trisha.diaz@brightpath.com</t>
  </si>
  <si>
    <t>0958737380</t>
  </si>
  <si>
    <t>BP1357</t>
  </si>
  <si>
    <t>dylan.diaz@brightpath.com</t>
  </si>
  <si>
    <t>0914959984</t>
  </si>
  <si>
    <t>BP1358</t>
  </si>
  <si>
    <t>0996747075</t>
  </si>
  <si>
    <t>BP1359</t>
  </si>
  <si>
    <t>0946504144</t>
  </si>
  <si>
    <t>BP1360</t>
  </si>
  <si>
    <t>samantha.ocampo@brightpath.com</t>
  </si>
  <si>
    <t>0937937861</t>
  </si>
  <si>
    <t>BP1361</t>
  </si>
  <si>
    <t>0929604547</t>
  </si>
  <si>
    <t>BP1362</t>
  </si>
  <si>
    <t>0927777432</t>
  </si>
  <si>
    <t>BP1363</t>
  </si>
  <si>
    <t>0989953016</t>
  </si>
  <si>
    <t>BP1364</t>
  </si>
  <si>
    <t>0976834420</t>
  </si>
  <si>
    <t>BP1365</t>
  </si>
  <si>
    <t>0935480165</t>
  </si>
  <si>
    <t>BP1366</t>
  </si>
  <si>
    <t>0938583874</t>
  </si>
  <si>
    <t>BP1367</t>
  </si>
  <si>
    <t>clarisse.ramos@brightpath.com</t>
  </si>
  <si>
    <t>0931393390</t>
  </si>
  <si>
    <t>BP1368</t>
  </si>
  <si>
    <t>neil.valdez@brightpath.com</t>
  </si>
  <si>
    <t>0997560084</t>
  </si>
  <si>
    <t>BP1369</t>
  </si>
  <si>
    <t>0995462272</t>
  </si>
  <si>
    <t>BP1370</t>
  </si>
  <si>
    <t>dexter.villanueva@brightpath.com</t>
  </si>
  <si>
    <t>0970246311</t>
  </si>
  <si>
    <t>BP1371</t>
  </si>
  <si>
    <t>0928670898</t>
  </si>
  <si>
    <t>BP1372</t>
  </si>
  <si>
    <t>0993945504</t>
  </si>
  <si>
    <t>BP1373</t>
  </si>
  <si>
    <t>catherine.valdez@brightpath.com</t>
  </si>
  <si>
    <t>0946539319</t>
  </si>
  <si>
    <t>BP1374</t>
  </si>
  <si>
    <t>0921386199</t>
  </si>
  <si>
    <t>BP1375</t>
  </si>
  <si>
    <t>0995920810</t>
  </si>
  <si>
    <t>BP1376</t>
  </si>
  <si>
    <t>bianca.pascual@brightpath.com</t>
  </si>
  <si>
    <t>0988579639</t>
  </si>
  <si>
    <t>BP1377</t>
  </si>
  <si>
    <t>jared.pascual@brightpath.com</t>
  </si>
  <si>
    <t>0975159357</t>
  </si>
  <si>
    <t>BP1378</t>
  </si>
  <si>
    <t>john.soriano@brightpath.com</t>
  </si>
  <si>
    <t>0913707517</t>
  </si>
  <si>
    <t>BP1379</t>
  </si>
  <si>
    <t>0922589931</t>
  </si>
  <si>
    <t>BP1380</t>
  </si>
  <si>
    <t>carlo.pascual@brightpath.com</t>
  </si>
  <si>
    <t>0948015449</t>
  </si>
  <si>
    <t>BP1381</t>
  </si>
  <si>
    <t>angela.diaz@brightpath.com</t>
  </si>
  <si>
    <t>0950846880</t>
  </si>
  <si>
    <t>BP1382</t>
  </si>
  <si>
    <t>0959048120</t>
  </si>
  <si>
    <t>BP1383</t>
  </si>
  <si>
    <t>0912515431</t>
  </si>
  <si>
    <t>BP1384</t>
  </si>
  <si>
    <t>0968454028</t>
  </si>
  <si>
    <t>BP1385</t>
  </si>
  <si>
    <t>0951377049</t>
  </si>
  <si>
    <t>BP1386</t>
  </si>
  <si>
    <t>raven.fernandez@brightpath.com</t>
  </si>
  <si>
    <t>0972201496</t>
  </si>
  <si>
    <t>BP1387</t>
  </si>
  <si>
    <t>nicole.padilla@brightpath.com</t>
  </si>
  <si>
    <t>0919397153</t>
  </si>
  <si>
    <t>BP1388</t>
  </si>
  <si>
    <t>0974026491</t>
  </si>
  <si>
    <t>BP1389</t>
  </si>
  <si>
    <t>sabrina.padilla@brightpath.com</t>
  </si>
  <si>
    <t>0997002885</t>
  </si>
  <si>
    <t>BP1390</t>
  </si>
  <si>
    <t>0953140419</t>
  </si>
  <si>
    <t>BP1391</t>
  </si>
  <si>
    <t>miguel.marquez@brightpath.com</t>
  </si>
  <si>
    <t>0975962630</t>
  </si>
  <si>
    <t>BP1392</t>
  </si>
  <si>
    <t>0985870024</t>
  </si>
  <si>
    <t>BP1393</t>
  </si>
  <si>
    <t>alyssa.cruz@brightpath.com</t>
  </si>
  <si>
    <t>0922389187</t>
  </si>
  <si>
    <t>BP1394</t>
  </si>
  <si>
    <t>erika.rizal@brightpath.com</t>
  </si>
  <si>
    <t>0963318743</t>
  </si>
  <si>
    <t>BP1395</t>
  </si>
  <si>
    <t>noel.lopez@brightpath.com</t>
  </si>
  <si>
    <t>0950589700</t>
  </si>
  <si>
    <t>BP1396</t>
  </si>
  <si>
    <t>janelle.pascual@brightpath.com</t>
  </si>
  <si>
    <t>0950720588</t>
  </si>
  <si>
    <t>BP1397</t>
  </si>
  <si>
    <t>0954120042</t>
  </si>
  <si>
    <t>BP1398</t>
  </si>
  <si>
    <t>rochelle.aquino@brightpath.com</t>
  </si>
  <si>
    <t>0948176735</t>
  </si>
  <si>
    <t>BP1399</t>
  </si>
  <si>
    <t>0995672382</t>
  </si>
  <si>
    <t>BP1400</t>
  </si>
  <si>
    <t>0917183478</t>
  </si>
  <si>
    <t>BP1401</t>
  </si>
  <si>
    <t>janice.santiago@brightpath.com</t>
  </si>
  <si>
    <t>0941032299</t>
  </si>
  <si>
    <t>BP1402</t>
  </si>
  <si>
    <t>0918945073</t>
  </si>
  <si>
    <t>BP1403</t>
  </si>
  <si>
    <t>0937212551</t>
  </si>
  <si>
    <t>BP1404</t>
  </si>
  <si>
    <t>0948695079</t>
  </si>
  <si>
    <t>BP1405</t>
  </si>
  <si>
    <t>monica.navarro@brightpath.com</t>
  </si>
  <si>
    <t>0960653167</t>
  </si>
  <si>
    <t>BP1406</t>
  </si>
  <si>
    <t>gabriel.hernandez@brightpath.com</t>
  </si>
  <si>
    <t>0949130759</t>
  </si>
  <si>
    <t>BP1407</t>
  </si>
  <si>
    <t>trisha.soriano@brightpath.com</t>
  </si>
  <si>
    <t>0985733922</t>
  </si>
  <si>
    <t>BP1408</t>
  </si>
  <si>
    <t>dylan.pascual@brightpath.com</t>
  </si>
  <si>
    <t>0925743205</t>
  </si>
  <si>
    <t>BP1409</t>
  </si>
  <si>
    <t>hazel.mendoza@brightpath.com</t>
  </si>
  <si>
    <t>0977040230</t>
  </si>
  <si>
    <t>BP1410</t>
  </si>
  <si>
    <t>0923704247</t>
  </si>
  <si>
    <t>BP1411</t>
  </si>
  <si>
    <t>samantha.marquez@brightpath.com</t>
  </si>
  <si>
    <t>0951629182</t>
  </si>
  <si>
    <t>BP1412</t>
  </si>
  <si>
    <t>0949633470</t>
  </si>
  <si>
    <t>BP1413</t>
  </si>
  <si>
    <t>0916608165</t>
  </si>
  <si>
    <t>BP1414</t>
  </si>
  <si>
    <t>0911915222</t>
  </si>
  <si>
    <t>BP1415</t>
  </si>
  <si>
    <t>jerome.domingo@brightpath.com</t>
  </si>
  <si>
    <t>0993925429</t>
  </si>
  <si>
    <t>BP1416</t>
  </si>
  <si>
    <t>0928590353</t>
  </si>
  <si>
    <t>BP1417</t>
  </si>
  <si>
    <t>0940011403</t>
  </si>
  <si>
    <t>BP1418</t>
  </si>
  <si>
    <t>0925106866</t>
  </si>
  <si>
    <t>BP1419</t>
  </si>
  <si>
    <t>neil.santos@brightpath.com</t>
  </si>
  <si>
    <t>0967493656</t>
  </si>
  <si>
    <t>BP1420</t>
  </si>
  <si>
    <t>mika.ortega@brightpath.com</t>
  </si>
  <si>
    <t>0927252133</t>
  </si>
  <si>
    <t>BP1421</t>
  </si>
  <si>
    <t>0955289483</t>
  </si>
  <si>
    <t>BP1422</t>
  </si>
  <si>
    <t>0954319232</t>
  </si>
  <si>
    <t>BP1423</t>
  </si>
  <si>
    <t>enzo.santiago@brightpath.com</t>
  </si>
  <si>
    <t>0955607389</t>
  </si>
  <si>
    <t>BP1424</t>
  </si>
  <si>
    <t>catherine.mendoza@brightpath.com</t>
  </si>
  <si>
    <t>0970014932</t>
  </si>
  <si>
    <t>BP1425</t>
  </si>
  <si>
    <t>0974241345</t>
  </si>
  <si>
    <t>BP1426</t>
  </si>
  <si>
    <t>shane.ocampo@brightpath.com</t>
  </si>
  <si>
    <t>0934616603</t>
  </si>
  <si>
    <t>BP1427</t>
  </si>
  <si>
    <t>bianca.navarro@brightpath.com</t>
  </si>
  <si>
    <t>0993424034</t>
  </si>
  <si>
    <t>BP1428</t>
  </si>
  <si>
    <t>jared.dela cruz@brightpath.com</t>
  </si>
  <si>
    <t>0918119496</t>
  </si>
  <si>
    <t>BP1429</t>
  </si>
  <si>
    <t>0983348053</t>
  </si>
  <si>
    <t>BP1430</t>
  </si>
  <si>
    <t>0924467031</t>
  </si>
  <si>
    <t>BP1431</t>
  </si>
  <si>
    <t>carlo.lopez@brightpath.com</t>
  </si>
  <si>
    <t>0961032730</t>
  </si>
  <si>
    <t>BP1432</t>
  </si>
  <si>
    <t>angela.marquez@brightpath.com</t>
  </si>
  <si>
    <t>0970000867</t>
  </si>
  <si>
    <t>BP1433</t>
  </si>
  <si>
    <t>joshua.santiago@brightpath.com</t>
  </si>
  <si>
    <t>0926428853</t>
  </si>
  <si>
    <t>BP1434</t>
  </si>
  <si>
    <t>0946098485</t>
  </si>
  <si>
    <t>BP1435</t>
  </si>
  <si>
    <t>mark.flores@brightpath.com</t>
  </si>
  <si>
    <t>0910443105</t>
  </si>
  <si>
    <t>BP1436</t>
  </si>
  <si>
    <t>jayson.gutierrez@brightpath.com</t>
  </si>
  <si>
    <t>0971924458</t>
  </si>
  <si>
    <t>BP1437</t>
  </si>
  <si>
    <t>0981592379</t>
  </si>
  <si>
    <t>BP1438</t>
  </si>
  <si>
    <t>nicole.diaz@brightpath.com</t>
  </si>
  <si>
    <t>0951061819</t>
  </si>
  <si>
    <t>BP1439</t>
  </si>
  <si>
    <t>0984462294</t>
  </si>
  <si>
    <t>BP1440</t>
  </si>
  <si>
    <t>0999661771</t>
  </si>
  <si>
    <t>BP1441</t>
  </si>
  <si>
    <t>0956513120</t>
  </si>
  <si>
    <t>BP1442</t>
  </si>
  <si>
    <t>miguel.diaz@brightpath.com</t>
  </si>
  <si>
    <t>0966796743</t>
  </si>
  <si>
    <t>BP1443</t>
  </si>
  <si>
    <t>kevin.ramos@brightpath.com</t>
  </si>
  <si>
    <t>0920063540</t>
  </si>
  <si>
    <t>BP1444</t>
  </si>
  <si>
    <t>alyssa.valdez@brightpath.com</t>
  </si>
  <si>
    <t>0951820064</t>
  </si>
  <si>
    <t>BP1445</t>
  </si>
  <si>
    <t>erika.gutierrez@brightpath.com</t>
  </si>
  <si>
    <t>0954985663</t>
  </si>
  <si>
    <t>BP1446</t>
  </si>
  <si>
    <t>noel.molina@brightpath.com</t>
  </si>
  <si>
    <t>0927622188</t>
  </si>
  <si>
    <t>BP1447</t>
  </si>
  <si>
    <t>0917815572</t>
  </si>
  <si>
    <t>BP1448</t>
  </si>
  <si>
    <t>0988590204</t>
  </si>
  <si>
    <t>BP1449</t>
  </si>
  <si>
    <t>rochelle.alvarez@brightpath.com</t>
  </si>
  <si>
    <t>0980371803</t>
  </si>
  <si>
    <t>BP1450</t>
  </si>
  <si>
    <t>paula.mercado@brightpath.com</t>
  </si>
  <si>
    <t>0918042454</t>
  </si>
  <si>
    <t>BP1451</t>
  </si>
  <si>
    <t>0956580539</t>
  </si>
  <si>
    <t>BP1452</t>
  </si>
  <si>
    <t>0936949921</t>
  </si>
  <si>
    <t>BP1453</t>
  </si>
  <si>
    <t>rey.cabrera@brightpath.com</t>
  </si>
  <si>
    <t>0940383345</t>
  </si>
  <si>
    <t>BP1454</t>
  </si>
  <si>
    <t>ella.molina@brightpath.com</t>
  </si>
  <si>
    <t>0992674492</t>
  </si>
  <si>
    <t>BP1455</t>
  </si>
  <si>
    <t>adrian.dela cruz@brightpath.com</t>
  </si>
  <si>
    <t>0991459076</t>
  </si>
  <si>
    <t>BP1456</t>
  </si>
  <si>
    <t>0994792753</t>
  </si>
  <si>
    <t>BP1457</t>
  </si>
  <si>
    <t>gabriel.lopez@brightpath.com</t>
  </si>
  <si>
    <t>0965348480</t>
  </si>
  <si>
    <t>BP1458</t>
  </si>
  <si>
    <t>trisha.cortez@brightpath.com</t>
  </si>
  <si>
    <t>0998880925</t>
  </si>
  <si>
    <t>BP1459</t>
  </si>
  <si>
    <t>0978941585</t>
  </si>
  <si>
    <t>BP1460</t>
  </si>
  <si>
    <t>hazel.ortega@brightpath.com</t>
  </si>
  <si>
    <t>0961674165</t>
  </si>
  <si>
    <t>BP1461</t>
  </si>
  <si>
    <t>0960755915</t>
  </si>
  <si>
    <t>BP1462</t>
  </si>
  <si>
    <t>samantha.salazar@brightpath.com</t>
  </si>
  <si>
    <t>0916101534</t>
  </si>
  <si>
    <t>BP1463</t>
  </si>
  <si>
    <t>ruth.lopez@brightpath.com</t>
  </si>
  <si>
    <t>0925832396</t>
  </si>
  <si>
    <t>BP1464</t>
  </si>
  <si>
    <t>christian.dela cruz@brightpath.com</t>
  </si>
  <si>
    <t>0998119832</t>
  </si>
  <si>
    <t>BP1465</t>
  </si>
  <si>
    <t>0975102321</t>
  </si>
  <si>
    <t>BP1466</t>
  </si>
  <si>
    <t>0933520377</t>
  </si>
  <si>
    <t>BP1467</t>
  </si>
  <si>
    <t>angelica.ramos@brightpath.com</t>
  </si>
  <si>
    <t>0995546499</t>
  </si>
  <si>
    <t>BP1468</t>
  </si>
  <si>
    <t>0998465509</t>
  </si>
  <si>
    <t>BP1469</t>
  </si>
  <si>
    <t>0913814167</t>
  </si>
  <si>
    <t>BP1470</t>
  </si>
  <si>
    <t>neil.garcia@brightpath.com</t>
  </si>
  <si>
    <t>0919010151</t>
  </si>
  <si>
    <t>BP1471</t>
  </si>
  <si>
    <t>0926713091</t>
  </si>
  <si>
    <t>BP1472</t>
  </si>
  <si>
    <t>dexter.ramos@brightpath.com</t>
  </si>
  <si>
    <t>0945803896</t>
  </si>
  <si>
    <t>BP1473</t>
  </si>
  <si>
    <t>lara.hernandez@brightpath.com</t>
  </si>
  <si>
    <t>0968694234</t>
  </si>
  <si>
    <t>BP1474</t>
  </si>
  <si>
    <t>enzo.santos@brightpath.com</t>
  </si>
  <si>
    <t>0977089950</t>
  </si>
  <si>
    <t>BP1475</t>
  </si>
  <si>
    <t>catherine.rivera@brightpath.com</t>
  </si>
  <si>
    <t>0956468380</t>
  </si>
  <si>
    <t>BP1476</t>
  </si>
  <si>
    <t>0993052458</t>
  </si>
  <si>
    <t>BP1477</t>
  </si>
  <si>
    <t>0993249221</t>
  </si>
  <si>
    <t>BP1478</t>
  </si>
  <si>
    <t>0933043852</t>
  </si>
  <si>
    <t>BP1479</t>
  </si>
  <si>
    <t>jared.dimaculangan@brightpath.com</t>
  </si>
  <si>
    <t>0993333749</t>
  </si>
  <si>
    <t>BP1480</t>
  </si>
  <si>
    <t>john.cruz@brightpath.com</t>
  </si>
  <si>
    <t>0959109031</t>
  </si>
  <si>
    <t>BP1481</t>
  </si>
  <si>
    <t>0995022923</t>
  </si>
  <si>
    <t>BP1482</t>
  </si>
  <si>
    <t>0964091235</t>
  </si>
  <si>
    <t>BP1483</t>
  </si>
  <si>
    <t>angela.hernandez@brightpath.com</t>
  </si>
  <si>
    <t>0970007057</t>
  </si>
  <si>
    <t>BP1484</t>
  </si>
  <si>
    <t>joshua.valdez@brightpath.com</t>
  </si>
  <si>
    <t>0926314728</t>
  </si>
  <si>
    <t>BP1485</t>
  </si>
  <si>
    <t>patricia.cabrera@brightpath.com</t>
  </si>
  <si>
    <t>0964791884</t>
  </si>
  <si>
    <t>BP1486</t>
  </si>
  <si>
    <t>mark.fernandez@brightpath.com</t>
  </si>
  <si>
    <t>0990382263</t>
  </si>
  <si>
    <t>BP1487</t>
  </si>
  <si>
    <t>jayson.de guzman@brightpath.com</t>
  </si>
  <si>
    <t>0943715825</t>
  </si>
  <si>
    <t>BP1488</t>
  </si>
  <si>
    <t>raven.lacson@brightpath.com</t>
  </si>
  <si>
    <t>0932676901</t>
  </si>
  <si>
    <t>BP1489</t>
  </si>
  <si>
    <t>nicole.hernandez@brightpath.com</t>
  </si>
  <si>
    <t>0929552565</t>
  </si>
  <si>
    <t>BP1490</t>
  </si>
  <si>
    <t>paolo.lopez@brightpath.com</t>
  </si>
  <si>
    <t>0990913627</t>
  </si>
  <si>
    <t>BP1491</t>
  </si>
  <si>
    <t>sabrina.reyes@brightpath.com</t>
  </si>
  <si>
    <t>0924969327</t>
  </si>
  <si>
    <t>BP1492</t>
  </si>
  <si>
    <t>0934371140</t>
  </si>
  <si>
    <t>BP1493</t>
  </si>
  <si>
    <t>0946490445</t>
  </si>
  <si>
    <t>BP1494</t>
  </si>
  <si>
    <t>0979827378</t>
  </si>
  <si>
    <t>BP1495</t>
  </si>
  <si>
    <t>0979917850</t>
  </si>
  <si>
    <t>BP1496</t>
  </si>
  <si>
    <t>erika.dimaculangan@brightpath.com</t>
  </si>
  <si>
    <t>0982810932</t>
  </si>
  <si>
    <t>BP1497</t>
  </si>
  <si>
    <t>0942132512</t>
  </si>
  <si>
    <t>BP1498</t>
  </si>
  <si>
    <t>janelle.gutierrez@brightpath.com</t>
  </si>
  <si>
    <t>0911497717</t>
  </si>
  <si>
    <t>BP1499</t>
  </si>
  <si>
    <t>0982738185</t>
  </si>
  <si>
    <t>BP1500</t>
  </si>
  <si>
    <t>rochelle.torres@brightpath.com</t>
  </si>
  <si>
    <t>0949838390</t>
  </si>
  <si>
    <t>BP1501</t>
  </si>
  <si>
    <t>paula.ramos@brightpath.com</t>
  </si>
  <si>
    <t>0968631587</t>
  </si>
  <si>
    <t>BP1502</t>
  </si>
  <si>
    <t>0923648042</t>
  </si>
  <si>
    <t>BP1503</t>
  </si>
  <si>
    <t>janice.marquez@brightpath.com</t>
  </si>
  <si>
    <t>0972281172</t>
  </si>
  <si>
    <t>BP1504</t>
  </si>
  <si>
    <t>rey.gutierrez@brightpath.com</t>
  </si>
  <si>
    <t>0971723669</t>
  </si>
  <si>
    <t>BP1505</t>
  </si>
  <si>
    <t>0933196793</t>
  </si>
  <si>
    <t>BP1506</t>
  </si>
  <si>
    <t>adrian.garcia@brightpath.com</t>
  </si>
  <si>
    <t>0910518698</t>
  </si>
  <si>
    <t>BP1507</t>
  </si>
  <si>
    <t>monica.lacson@brightpath.com</t>
  </si>
  <si>
    <t>0966900568</t>
  </si>
  <si>
    <t>BP1508</t>
  </si>
  <si>
    <t>0968829658</t>
  </si>
  <si>
    <t>BP1509</t>
  </si>
  <si>
    <t>0988117771</t>
  </si>
  <si>
    <t>BP1510</t>
  </si>
  <si>
    <t>0965568673</t>
  </si>
  <si>
    <t>BP1511</t>
  </si>
  <si>
    <t>0922726561</t>
  </si>
  <si>
    <t>BP1512</t>
  </si>
  <si>
    <t>0933962722</t>
  </si>
  <si>
    <t>BP1513</t>
  </si>
  <si>
    <t>samantha.cabrera@brightpath.com</t>
  </si>
  <si>
    <t>0979577712</t>
  </si>
  <si>
    <t>BP1514</t>
  </si>
  <si>
    <t>0968998173</t>
  </si>
  <si>
    <t>BP1515</t>
  </si>
  <si>
    <t>0956832554</t>
  </si>
  <si>
    <t>BP1516</t>
  </si>
  <si>
    <t>bea.bautista@brightpath.com</t>
  </si>
  <si>
    <t>0924234539</t>
  </si>
  <si>
    <t>BP1517</t>
  </si>
  <si>
    <t>jerome.valdez@brightpath.com</t>
  </si>
  <si>
    <t>0914523476</t>
  </si>
  <si>
    <t>BP1518</t>
  </si>
  <si>
    <t>0953130158</t>
  </si>
  <si>
    <t>BP1519</t>
  </si>
  <si>
    <t>floyd.cabrera@brightpath.com</t>
  </si>
  <si>
    <t>0912662373</t>
  </si>
  <si>
    <t>BP1520</t>
  </si>
  <si>
    <t>clarisse.santiago@brightpath.com</t>
  </si>
  <si>
    <t>0977673946</t>
  </si>
  <si>
    <t>BP1521</t>
  </si>
  <si>
    <t>0927715348</t>
  </si>
  <si>
    <t>BP1522</t>
  </si>
  <si>
    <t>mika.cabrera@brightpath.com</t>
  </si>
  <si>
    <t>0953371010</t>
  </si>
  <si>
    <t>BP1523</t>
  </si>
  <si>
    <t>0994694769</t>
  </si>
  <si>
    <t>BP1524</t>
  </si>
  <si>
    <t>0965166101</t>
  </si>
  <si>
    <t>BP1525</t>
  </si>
  <si>
    <t>0969417073</t>
  </si>
  <si>
    <t>BP1526</t>
  </si>
  <si>
    <t>0925248900</t>
  </si>
  <si>
    <t>BP1527</t>
  </si>
  <si>
    <t>martin.lopez@brightpath.com</t>
  </si>
  <si>
    <t>0958722303</t>
  </si>
  <si>
    <t>BP1528</t>
  </si>
  <si>
    <t>0935366615</t>
  </si>
  <si>
    <t>BP1529</t>
  </si>
  <si>
    <t>bianca.gutierrez@brightpath.com</t>
  </si>
  <si>
    <t>0910619344</t>
  </si>
  <si>
    <t>BP1530</t>
  </si>
  <si>
    <t>jared.santiago@brightpath.com</t>
  </si>
  <si>
    <t>0934291121</t>
  </si>
  <si>
    <t>BP1531</t>
  </si>
  <si>
    <t>0936514314</t>
  </si>
  <si>
    <t>BP1532</t>
  </si>
  <si>
    <t>0958992125</t>
  </si>
  <si>
    <t>BP1533</t>
  </si>
  <si>
    <t>carlo.santos@brightpath.com</t>
  </si>
  <si>
    <t>0995580185</t>
  </si>
  <si>
    <t>BP1534</t>
  </si>
  <si>
    <t>angela.bautista@brightpath.com</t>
  </si>
  <si>
    <t>0937187605</t>
  </si>
  <si>
    <t>BP1535</t>
  </si>
  <si>
    <t>joshua.garcia@brightpath.com</t>
  </si>
  <si>
    <t>0983523766</t>
  </si>
  <si>
    <t>BP1536</t>
  </si>
  <si>
    <t>0969785891</t>
  </si>
  <si>
    <t>BP1537</t>
  </si>
  <si>
    <t>0945946754</t>
  </si>
  <si>
    <t>BP1538</t>
  </si>
  <si>
    <t>BP1539</t>
  </si>
  <si>
    <t>raven.de guzman@brightpath.com</t>
  </si>
  <si>
    <t>0935779265</t>
  </si>
  <si>
    <t>BP1540</t>
  </si>
  <si>
    <t>nicole.torres@brightpath.com</t>
  </si>
  <si>
    <t>0923592065</t>
  </si>
  <si>
    <t>BP1541</t>
  </si>
  <si>
    <t>paolo.lacson@brightpath.com</t>
  </si>
  <si>
    <t>0997949070</t>
  </si>
  <si>
    <t>BP1542</t>
  </si>
  <si>
    <t>0978917820</t>
  </si>
  <si>
    <t>BP1543</t>
  </si>
  <si>
    <t>0965284547</t>
  </si>
  <si>
    <t>BP1544</t>
  </si>
  <si>
    <t>miguel.salazar@brightpath.com</t>
  </si>
  <si>
    <t>0924705082</t>
  </si>
  <si>
    <t>BP1545</t>
  </si>
  <si>
    <t>kevin.diaz@brightpath.com</t>
  </si>
  <si>
    <t>0974090816</t>
  </si>
  <si>
    <t>BP1546</t>
  </si>
  <si>
    <t>0926392907</t>
  </si>
  <si>
    <t>BP1547</t>
  </si>
  <si>
    <t>erika.alvarez@brightpath.com</t>
  </si>
  <si>
    <t>0995219752</t>
  </si>
  <si>
    <t>BP1548</t>
  </si>
  <si>
    <t>noel.de guzman@brightpath.com</t>
  </si>
  <si>
    <t>0971048475</t>
  </si>
  <si>
    <t>BP1549</t>
  </si>
  <si>
    <t>janelle.dimaculangan@brightpath.com</t>
  </si>
  <si>
    <t>0933135760</t>
  </si>
  <si>
    <t>BP1550</t>
  </si>
  <si>
    <t>0999980954</t>
  </si>
  <si>
    <t>BP1551</t>
  </si>
  <si>
    <t>0937719121</t>
  </si>
  <si>
    <t>BP1552</t>
  </si>
  <si>
    <t>0939105309</t>
  </si>
  <si>
    <t>BP1553</t>
  </si>
  <si>
    <t>0924112286</t>
  </si>
  <si>
    <t>BP1554</t>
  </si>
  <si>
    <t>0920627282</t>
  </si>
  <si>
    <t>BP1555</t>
  </si>
  <si>
    <t>0952810560</t>
  </si>
  <si>
    <t>BP1556</t>
  </si>
  <si>
    <t>0921333505</t>
  </si>
  <si>
    <t>BP1557</t>
  </si>
  <si>
    <t>adrian.soriano@brightpath.com</t>
  </si>
  <si>
    <t>0939929594</t>
  </si>
  <si>
    <t>BP1558</t>
  </si>
  <si>
    <t>0966048625</t>
  </si>
  <si>
    <t>BP1559</t>
  </si>
  <si>
    <t>gabriel.soriano@brightpath.com</t>
  </si>
  <si>
    <t>0914841193</t>
  </si>
  <si>
    <t>BP1560</t>
  </si>
  <si>
    <t>0914326194</t>
  </si>
  <si>
    <t>BP1561</t>
  </si>
  <si>
    <t>0959704810</t>
  </si>
  <si>
    <t>BP1562</t>
  </si>
  <si>
    <t>0963654529</t>
  </si>
  <si>
    <t>BP1563</t>
  </si>
  <si>
    <t>arvin.reyes@brightpath.com</t>
  </si>
  <si>
    <t>0932612566</t>
  </si>
  <si>
    <t>BP1564</t>
  </si>
  <si>
    <t>samantha.valdez@brightpath.com</t>
  </si>
  <si>
    <t>0966295120</t>
  </si>
  <si>
    <t>BP1565</t>
  </si>
  <si>
    <t>ruth.pascual@brightpath.com</t>
  </si>
  <si>
    <t>0957701662</t>
  </si>
  <si>
    <t>BP1566</t>
  </si>
  <si>
    <t>0943878677</t>
  </si>
  <si>
    <t>BP1567</t>
  </si>
  <si>
    <t>bea.reyes@brightpath.com</t>
  </si>
  <si>
    <t>0944735420</t>
  </si>
  <si>
    <t>BP1568</t>
  </si>
  <si>
    <t>0991323737</t>
  </si>
  <si>
    <t>BP1569</t>
  </si>
  <si>
    <t>angelica.cortez@brightpath.com</t>
  </si>
  <si>
    <t>0956846292</t>
  </si>
  <si>
    <t>BP1570</t>
  </si>
  <si>
    <t>floyd.navarro@brightpath.com</t>
  </si>
  <si>
    <t>0989933491</t>
  </si>
  <si>
    <t>BP1571</t>
  </si>
  <si>
    <t>clarisse.gutierrez@brightpath.com</t>
  </si>
  <si>
    <t>0986086912</t>
  </si>
  <si>
    <t>BP1572</t>
  </si>
  <si>
    <t>neil.salvador@brightpath.com</t>
  </si>
  <si>
    <t>0944831398</t>
  </si>
  <si>
    <t>BP1573</t>
  </si>
  <si>
    <t>0982590821</t>
  </si>
  <si>
    <t>BP1574</t>
  </si>
  <si>
    <t>dexter.de guzman@brightpath.com</t>
  </si>
  <si>
    <t>0925058829</t>
  </si>
  <si>
    <t>BP1575</t>
  </si>
  <si>
    <t>0998544348</t>
  </si>
  <si>
    <t>BP1576</t>
  </si>
  <si>
    <t>enzo.salazar@brightpath.com</t>
  </si>
  <si>
    <t>0978405822</t>
  </si>
  <si>
    <t>BP1577</t>
  </si>
  <si>
    <t>0978965927</t>
  </si>
  <si>
    <t>BP1578</t>
  </si>
  <si>
    <t>0931287322</t>
  </si>
  <si>
    <t>BP1579</t>
  </si>
  <si>
    <t>shane.torres@brightpath.com</t>
  </si>
  <si>
    <t>0946470622</t>
  </si>
  <si>
    <t>BP1580</t>
  </si>
  <si>
    <t>0972502339</t>
  </si>
  <si>
    <t>BP1581</t>
  </si>
  <si>
    <t>0950535086</t>
  </si>
  <si>
    <t>BP1582</t>
  </si>
  <si>
    <t>0971939229</t>
  </si>
  <si>
    <t>BP1583</t>
  </si>
  <si>
    <t>maria.domingo@brightpath.com</t>
  </si>
  <si>
    <t>0919367248</t>
  </si>
  <si>
    <t>BP1584</t>
  </si>
  <si>
    <t>carlo.mercado@brightpath.com</t>
  </si>
  <si>
    <t>0947788996</t>
  </si>
  <si>
    <t>BP1585</t>
  </si>
  <si>
    <t>0922113129</t>
  </si>
  <si>
    <t>BP1586</t>
  </si>
  <si>
    <t>0948526469</t>
  </si>
  <si>
    <t>BP1587</t>
  </si>
  <si>
    <t>patricia.torres@brightpath.com</t>
  </si>
  <si>
    <t>0979836858</t>
  </si>
  <si>
    <t>BP1588</t>
  </si>
  <si>
    <t>mark.hernandez@brightpath.com</t>
  </si>
  <si>
    <t>0948544773</t>
  </si>
  <si>
    <t>BP1589</t>
  </si>
  <si>
    <t>0926623787</t>
  </si>
  <si>
    <t>BP1590</t>
  </si>
  <si>
    <t>0981152791</t>
  </si>
  <si>
    <t>BP1591</t>
  </si>
  <si>
    <t>nicole.mendoza@brightpath.com</t>
  </si>
  <si>
    <t>0981283684</t>
  </si>
  <si>
    <t>BP1592</t>
  </si>
  <si>
    <t>paolo.castillo@brightpath.com</t>
  </si>
  <si>
    <t>0952542698</t>
  </si>
  <si>
    <t>BP1593</t>
  </si>
  <si>
    <t>sabrina.cabrera@brightpath.com</t>
  </si>
  <si>
    <t>0986621081</t>
  </si>
  <si>
    <t>BP1594</t>
  </si>
  <si>
    <t>0999612925</t>
  </si>
  <si>
    <t>BP1595</t>
  </si>
  <si>
    <t>0937655990</t>
  </si>
  <si>
    <t>BP1596</t>
  </si>
  <si>
    <t>kevin.navarro@brightpath.com</t>
  </si>
  <si>
    <t>0964573369</t>
  </si>
  <si>
    <t>BP1597</t>
  </si>
  <si>
    <t>0943998784</t>
  </si>
  <si>
    <t>BP1598</t>
  </si>
  <si>
    <t>erika.mendoza@brightpath.com</t>
  </si>
  <si>
    <t>0976371854</t>
  </si>
  <si>
    <t>BP1599</t>
  </si>
  <si>
    <t>0921561566</t>
  </si>
  <si>
    <t>BP1600</t>
  </si>
  <si>
    <t>janelle.mendoza@brightpath.com</t>
  </si>
  <si>
    <t>0972886273</t>
  </si>
  <si>
    <t>BP1601</t>
  </si>
  <si>
    <t>0918903709</t>
  </si>
  <si>
    <t>BP1602</t>
  </si>
  <si>
    <t>0968115823</t>
  </si>
  <si>
    <t>BP1603</t>
  </si>
  <si>
    <t>paula.salvador@brightpath.com</t>
  </si>
  <si>
    <t>0932803907</t>
  </si>
  <si>
    <t>BP1604</t>
  </si>
  <si>
    <t>0945535032</t>
  </si>
  <si>
    <t>BP1605</t>
  </si>
  <si>
    <t>janice.aquino@brightpath.com</t>
  </si>
  <si>
    <t>0917126333</t>
  </si>
  <si>
    <t>BP1606</t>
  </si>
  <si>
    <t>rey.aquino@brightpath.com</t>
  </si>
  <si>
    <t>0931273330</t>
  </si>
  <si>
    <t>BP1607</t>
  </si>
  <si>
    <t>ella.hernandez@brightpath.com</t>
  </si>
  <si>
    <t>0994527283</t>
  </si>
  <si>
    <t>BP1608</t>
  </si>
  <si>
    <t>adrian.bautista@brightpath.com</t>
  </si>
  <si>
    <t>0996266885</t>
  </si>
  <si>
    <t>BP1609</t>
  </si>
  <si>
    <t>0992228663</t>
  </si>
  <si>
    <t>BP1610</t>
  </si>
  <si>
    <t>gabriel.cortez@brightpath.com</t>
  </si>
  <si>
    <t>0939248067</t>
  </si>
  <si>
    <t>BP1611</t>
  </si>
  <si>
    <t>0936786054</t>
  </si>
  <si>
    <t>BP1612</t>
  </si>
  <si>
    <t>0938043537</t>
  </si>
  <si>
    <t>BP1613</t>
  </si>
  <si>
    <t>hazel.alvarez@brightpath.com</t>
  </si>
  <si>
    <t>0985817999</t>
  </si>
  <si>
    <t>BP1614</t>
  </si>
  <si>
    <t>0986885078</t>
  </si>
  <si>
    <t>BP1615</t>
  </si>
  <si>
    <t>0917326885</t>
  </si>
  <si>
    <t>BP1616</t>
  </si>
  <si>
    <t>0968716083</t>
  </si>
  <si>
    <t>BP1617</t>
  </si>
  <si>
    <t>christian.marquez@brightpath.com</t>
  </si>
  <si>
    <t>0973774839</t>
  </si>
  <si>
    <t>BP1618</t>
  </si>
  <si>
    <t>0999158022</t>
  </si>
  <si>
    <t>BP1619</t>
  </si>
  <si>
    <t>jerome.torres@brightpath.com</t>
  </si>
  <si>
    <t>0967793417</t>
  </si>
  <si>
    <t>BP1620</t>
  </si>
  <si>
    <t>angelica.torres@brightpath.com</t>
  </si>
  <si>
    <t>0971285867</t>
  </si>
  <si>
    <t>BP1621</t>
  </si>
  <si>
    <t>0943490386</t>
  </si>
  <si>
    <t>BP1622</t>
  </si>
  <si>
    <t>clarisse.valdez@brightpath.com</t>
  </si>
  <si>
    <t>0957058502</t>
  </si>
  <si>
    <t>BP1623</t>
  </si>
  <si>
    <t>neil.domingo@brightpath.com</t>
  </si>
  <si>
    <t>0956184763</t>
  </si>
  <si>
    <t>BP1624</t>
  </si>
  <si>
    <t>0932492219</t>
  </si>
  <si>
    <t>BP1625</t>
  </si>
  <si>
    <t>dexter.marquez@brightpath.com</t>
  </si>
  <si>
    <t>0934393402</t>
  </si>
  <si>
    <t>BP1626</t>
  </si>
  <si>
    <t>lara.diaz@brightpath.com</t>
  </si>
  <si>
    <t>0980300773</t>
  </si>
  <si>
    <t>BP1627</t>
  </si>
  <si>
    <t>enzo.reyes@brightpath.com</t>
  </si>
  <si>
    <t>0995736988</t>
  </si>
  <si>
    <t>BP1628</t>
  </si>
  <si>
    <t>catherine.flores@brightpath.com</t>
  </si>
  <si>
    <t>0952378523</t>
  </si>
  <si>
    <t>BP1629</t>
  </si>
  <si>
    <t>martin.rizal@brightpath.com</t>
  </si>
  <si>
    <t>0913707591</t>
  </si>
  <si>
    <t>BP1630</t>
  </si>
  <si>
    <t>0995336507</t>
  </si>
  <si>
    <t>BP1631</t>
  </si>
  <si>
    <t>0921035489</t>
  </si>
  <si>
    <t>BP1632</t>
  </si>
  <si>
    <t>jared.garcia@brightpath.com</t>
  </si>
  <si>
    <t>0913111397</t>
  </si>
  <si>
    <t>BP1633</t>
  </si>
  <si>
    <t>0964625598</t>
  </si>
  <si>
    <t>BP1634</t>
  </si>
  <si>
    <t>0947647786</t>
  </si>
  <si>
    <t>BP1635</t>
  </si>
  <si>
    <t>0930670862</t>
  </si>
  <si>
    <t>BP1636</t>
  </si>
  <si>
    <t>angela.torres@brightpath.com</t>
  </si>
  <si>
    <t>0934529616</t>
  </si>
  <si>
    <t>BP1637</t>
  </si>
  <si>
    <t>joshua.mendoza@brightpath.com</t>
  </si>
  <si>
    <t>0963447808</t>
  </si>
  <si>
    <t>BP1638</t>
  </si>
  <si>
    <t>0950640670</t>
  </si>
  <si>
    <t>BP1639</t>
  </si>
  <si>
    <t>mark.gutierrez@brightpath.com</t>
  </si>
  <si>
    <t>0915991840</t>
  </si>
  <si>
    <t>BP1640</t>
  </si>
  <si>
    <t>0999941243</t>
  </si>
  <si>
    <t>BP1641</t>
  </si>
  <si>
    <t>0922257095</t>
  </si>
  <si>
    <t>BP1642</t>
  </si>
  <si>
    <t>0978004937</t>
  </si>
  <si>
    <t>BP1643</t>
  </si>
  <si>
    <t>0985787884</t>
  </si>
  <si>
    <t>BP1644</t>
  </si>
  <si>
    <t>0981637298</t>
  </si>
  <si>
    <t>BP1645</t>
  </si>
  <si>
    <t>leah.ortega@brightpath.com</t>
  </si>
  <si>
    <t>0913835808</t>
  </si>
  <si>
    <t>BP1646</t>
  </si>
  <si>
    <t>miguel.alvarez@brightpath.com</t>
  </si>
  <si>
    <t>0947914878</t>
  </si>
  <si>
    <t>BP1647</t>
  </si>
  <si>
    <t>kevin.fernandez@brightpath.com</t>
  </si>
  <si>
    <t>0946911780</t>
  </si>
  <si>
    <t>BP1648</t>
  </si>
  <si>
    <t>alyssa.soriano@brightpath.com</t>
  </si>
  <si>
    <t>0968844096</t>
  </si>
  <si>
    <t>BP1649</t>
  </si>
  <si>
    <t>erika.cortez@brightpath.com</t>
  </si>
  <si>
    <t>0962968970</t>
  </si>
  <si>
    <t>BP1650</t>
  </si>
  <si>
    <t>noel.ramos@brightpath.com</t>
  </si>
  <si>
    <t>0959990631</t>
  </si>
  <si>
    <t>BP1651</t>
  </si>
  <si>
    <t>janelle.garcia@brightpath.com</t>
  </si>
  <si>
    <t>0954769171</t>
  </si>
  <si>
    <t>BP1652</t>
  </si>
  <si>
    <t>kristine.salvador@brightpath.com</t>
  </si>
  <si>
    <t>0963317223</t>
  </si>
  <si>
    <t>BP1653</t>
  </si>
  <si>
    <t>0956954664</t>
  </si>
  <si>
    <t>BP1654</t>
  </si>
  <si>
    <t>0970680829</t>
  </si>
  <si>
    <t>BP1655</t>
  </si>
  <si>
    <t>ivan.padilla@brightpath.com</t>
  </si>
  <si>
    <t>0914515817</t>
  </si>
  <si>
    <t>BP1656</t>
  </si>
  <si>
    <t>0965034897</t>
  </si>
  <si>
    <t>BP1657</t>
  </si>
  <si>
    <t>0965936089</t>
  </si>
  <si>
    <t>BP1658</t>
  </si>
  <si>
    <t>ella.diaz@brightpath.com</t>
  </si>
  <si>
    <t>0998760232</t>
  </si>
  <si>
    <t>BP1659</t>
  </si>
  <si>
    <t>adrian.ocampo@brightpath.com</t>
  </si>
  <si>
    <t>0984682868</t>
  </si>
  <si>
    <t>BP1660</t>
  </si>
  <si>
    <t>0953449373</t>
  </si>
  <si>
    <t>BP1661</t>
  </si>
  <si>
    <t>gabriel.ramos@brightpath.com</t>
  </si>
  <si>
    <t>0991112189</t>
  </si>
  <si>
    <t>BP1662</t>
  </si>
  <si>
    <t>trisha.mercado@brightpath.com</t>
  </si>
  <si>
    <t>0948368354</t>
  </si>
  <si>
    <t>BP1663</t>
  </si>
  <si>
    <t>0913848518</t>
  </si>
  <si>
    <t>BP1664</t>
  </si>
  <si>
    <t>0922808263</t>
  </si>
  <si>
    <t>BP1665</t>
  </si>
  <si>
    <t>0998225072</t>
  </si>
  <si>
    <t>BP1666</t>
  </si>
  <si>
    <t>samantha.diaz@brightpath.com</t>
  </si>
  <si>
    <t>0949135864</t>
  </si>
  <si>
    <t>BP1667</t>
  </si>
  <si>
    <t>ruth.lacson@brightpath.com</t>
  </si>
  <si>
    <t>0935868279</t>
  </si>
  <si>
    <t>BP1668</t>
  </si>
  <si>
    <t>0939664287</t>
  </si>
  <si>
    <t>BP1669</t>
  </si>
  <si>
    <t>0910678123</t>
  </si>
  <si>
    <t>BP1670</t>
  </si>
  <si>
    <t>0910864127</t>
  </si>
  <si>
    <t>BP1671</t>
  </si>
  <si>
    <t>angelica.pascual@brightpath.com</t>
  </si>
  <si>
    <t>0921525098</t>
  </si>
  <si>
    <t>BP1672</t>
  </si>
  <si>
    <t>floyd.mercado@brightpath.com</t>
  </si>
  <si>
    <t>0926011976</t>
  </si>
  <si>
    <t>BP1673</t>
  </si>
  <si>
    <t>0910498652</t>
  </si>
  <si>
    <t>BP1674</t>
  </si>
  <si>
    <t>neil.fernandez@brightpath.com</t>
  </si>
  <si>
    <t>0935911611</t>
  </si>
  <si>
    <t>BP1675</t>
  </si>
  <si>
    <t>0916661812</t>
  </si>
  <si>
    <t>BP1676</t>
  </si>
  <si>
    <t>0923069157</t>
  </si>
  <si>
    <t>BP1677</t>
  </si>
  <si>
    <t>lara.cortez@brightpath.com</t>
  </si>
  <si>
    <t>0995147699</t>
  </si>
  <si>
    <t>BP1678</t>
  </si>
  <si>
    <t>0955677648</t>
  </si>
  <si>
    <t>BP1679</t>
  </si>
  <si>
    <t>0936534070</t>
  </si>
  <si>
    <t>BP1680</t>
  </si>
  <si>
    <t>0951119016</t>
  </si>
  <si>
    <t>BP1681</t>
  </si>
  <si>
    <t>shane.cruz@brightpath.com</t>
  </si>
  <si>
    <t>0995343505</t>
  </si>
  <si>
    <t>BP1682</t>
  </si>
  <si>
    <t>0955240709</t>
  </si>
  <si>
    <t>BP1683</t>
  </si>
  <si>
    <t>0977883513</t>
  </si>
  <si>
    <t>BP1684</t>
  </si>
  <si>
    <t>john.diaz@brightpath.com</t>
  </si>
  <si>
    <t>0986004742</t>
  </si>
  <si>
    <t>BP1685</t>
  </si>
  <si>
    <t>maria.bautista@brightpath.com</t>
  </si>
  <si>
    <t>0942650304</t>
  </si>
  <si>
    <t>BP1686</t>
  </si>
  <si>
    <t>0962922523</t>
  </si>
  <si>
    <t>BP1687</t>
  </si>
  <si>
    <t>angela.cortez@brightpath.com</t>
  </si>
  <si>
    <t>0910143881</t>
  </si>
  <si>
    <t>BP1688</t>
  </si>
  <si>
    <t>0991527775</t>
  </si>
  <si>
    <t>BP1689</t>
  </si>
  <si>
    <t>patricia.lacson@brightpath.com</t>
  </si>
  <si>
    <t>0927326123</t>
  </si>
  <si>
    <t>BP1690</t>
  </si>
  <si>
    <t>0959223021</t>
  </si>
  <si>
    <t>BP1691</t>
  </si>
  <si>
    <t>0976554636</t>
  </si>
  <si>
    <t>BP1692</t>
  </si>
  <si>
    <t>raven.villanueva@brightpath.com</t>
  </si>
  <si>
    <t>0917066488</t>
  </si>
  <si>
    <t>BP1693</t>
  </si>
  <si>
    <t>nicole.valdez@brightpath.com</t>
  </si>
  <si>
    <t>0932570228</t>
  </si>
  <si>
    <t>BP1694</t>
  </si>
  <si>
    <t>paolo.diaz@brightpath.com</t>
  </si>
  <si>
    <t>0981729208</t>
  </si>
  <si>
    <t>BP1695</t>
  </si>
  <si>
    <t>0930652761</t>
  </si>
  <si>
    <t>BP1696</t>
  </si>
  <si>
    <t>0933244341</t>
  </si>
  <si>
    <t>BP1697</t>
  </si>
  <si>
    <t>miguel.santiago@brightpath.com</t>
  </si>
  <si>
    <t>0991923244</t>
  </si>
  <si>
    <t>BP1698</t>
  </si>
  <si>
    <t>kevin.soriano@brightpath.com</t>
  </si>
  <si>
    <t>0911621639</t>
  </si>
  <si>
    <t>BP1699</t>
  </si>
  <si>
    <t>0998231702</t>
  </si>
  <si>
    <t>BP1700</t>
  </si>
  <si>
    <t>erika.bautista@brightpath.com</t>
  </si>
  <si>
    <t>0974618065</t>
  </si>
  <si>
    <t>BP1701</t>
  </si>
  <si>
    <t>0956686162</t>
  </si>
  <si>
    <t>BP1702</t>
  </si>
  <si>
    <t>0985186704</t>
  </si>
  <si>
    <t>BP1703</t>
  </si>
  <si>
    <t>0996128233</t>
  </si>
  <si>
    <t>BP1704</t>
  </si>
  <si>
    <t>0923734042</t>
  </si>
  <si>
    <t>BP1705</t>
  </si>
  <si>
    <t>0993375585</t>
  </si>
  <si>
    <t>BP1706</t>
  </si>
  <si>
    <t>0918468021</t>
  </si>
  <si>
    <t>BP1707</t>
  </si>
  <si>
    <t>janice.gutierrez@brightpath.com</t>
  </si>
  <si>
    <t>0910872456</t>
  </si>
  <si>
    <t>BP1708</t>
  </si>
  <si>
    <t>0920471807</t>
  </si>
  <si>
    <t>BP1709</t>
  </si>
  <si>
    <t>0985053490</t>
  </si>
  <si>
    <t>BP1710</t>
  </si>
  <si>
    <t>0966032781</t>
  </si>
  <si>
    <t>BP1711</t>
  </si>
  <si>
    <t>0914502849</t>
  </si>
  <si>
    <t>BP1712</t>
  </si>
  <si>
    <t>0941565208</t>
  </si>
  <si>
    <t>BP1713</t>
  </si>
  <si>
    <t>trisha.bautista@brightpath.com</t>
  </si>
  <si>
    <t>0967813702</t>
  </si>
  <si>
    <t>BP1714</t>
  </si>
  <si>
    <t>dylan.aquino@brightpath.com</t>
  </si>
  <si>
    <t>0942914643</t>
  </si>
  <si>
    <t>BP1715</t>
  </si>
  <si>
    <t>0967788972</t>
  </si>
  <si>
    <t>BP1716</t>
  </si>
  <si>
    <t>0999412776</t>
  </si>
  <si>
    <t>BP1717</t>
  </si>
  <si>
    <t>samantha.santos@brightpath.com</t>
  </si>
  <si>
    <t>0979442305</t>
  </si>
  <si>
    <t>BP1718</t>
  </si>
  <si>
    <t>0921149119</t>
  </si>
  <si>
    <t>BP1719</t>
  </si>
  <si>
    <t>0973474677</t>
  </si>
  <si>
    <t>BP1720</t>
  </si>
  <si>
    <t>0992527900</t>
  </si>
  <si>
    <t>BP1721</t>
  </si>
  <si>
    <t>0981258809</t>
  </si>
  <si>
    <t>BP1722</t>
  </si>
  <si>
    <t>angelica.mendoza@brightpath.com</t>
  </si>
  <si>
    <t>0973704111</t>
  </si>
  <si>
    <t>BP1723</t>
  </si>
  <si>
    <t>floyd.valdez@brightpath.com</t>
  </si>
  <si>
    <t>0973345083</t>
  </si>
  <si>
    <t>BP1724</t>
  </si>
  <si>
    <t>0949271197</t>
  </si>
  <si>
    <t>BP1725</t>
  </si>
  <si>
    <t>0936147763</t>
  </si>
  <si>
    <t>BP1726</t>
  </si>
  <si>
    <t>mika.navarro@brightpath.com</t>
  </si>
  <si>
    <t>0994821356</t>
  </si>
  <si>
    <t>BP1727</t>
  </si>
  <si>
    <t>0987865605</t>
  </si>
  <si>
    <t>BP1728</t>
  </si>
  <si>
    <t>lara.mercado@brightpath.com</t>
  </si>
  <si>
    <t>0986723502</t>
  </si>
  <si>
    <t>BP1729</t>
  </si>
  <si>
    <t>enzo.gutierrez@brightpath.com</t>
  </si>
  <si>
    <t>0928763929</t>
  </si>
  <si>
    <t>BP1730</t>
  </si>
  <si>
    <t>catherine.domingo@brightpath.com</t>
  </si>
  <si>
    <t>0969867236</t>
  </si>
  <si>
    <t>BP1731</t>
  </si>
  <si>
    <t>0938995728</t>
  </si>
  <si>
    <t>BP1732</t>
  </si>
  <si>
    <t>0918407798</t>
  </si>
  <si>
    <t>BP1733</t>
  </si>
  <si>
    <t>0913283650</t>
  </si>
  <si>
    <t>BP1734</t>
  </si>
  <si>
    <t>0996046017</t>
  </si>
  <si>
    <t>BP1735</t>
  </si>
  <si>
    <t>0968023491</t>
  </si>
  <si>
    <t>BP1736</t>
  </si>
  <si>
    <t>maria.dimaculangan@brightpath.com</t>
  </si>
  <si>
    <t>0959230936</t>
  </si>
  <si>
    <t>BP1737</t>
  </si>
  <si>
    <t>0929749653</t>
  </si>
  <si>
    <t>BP1738</t>
  </si>
  <si>
    <t>0957485704</t>
  </si>
  <si>
    <t>BP1739</t>
  </si>
  <si>
    <t>joshua.soriano@brightpath.com</t>
  </si>
  <si>
    <t>0954025817</t>
  </si>
  <si>
    <t>BP1740</t>
  </si>
  <si>
    <t>0989947946</t>
  </si>
  <si>
    <t>BP1741</t>
  </si>
  <si>
    <t>0972135735</t>
  </si>
  <si>
    <t>BP1742</t>
  </si>
  <si>
    <t>0963895338</t>
  </si>
  <si>
    <t>BP1743</t>
  </si>
  <si>
    <t>raven.ortega@brightpath.com</t>
  </si>
  <si>
    <t>0993900287</t>
  </si>
  <si>
    <t>BP1744</t>
  </si>
  <si>
    <t>0951227321</t>
  </si>
  <si>
    <t>BP1745</t>
  </si>
  <si>
    <t>0964346929</t>
  </si>
  <si>
    <t>BP1746</t>
  </si>
  <si>
    <t>0958656691</t>
  </si>
  <si>
    <t>BP1747</t>
  </si>
  <si>
    <t>leah.santiago@brightpath.com</t>
  </si>
  <si>
    <t>0953174824</t>
  </si>
  <si>
    <t>BP1748</t>
  </si>
  <si>
    <t>miguel.torres@brightpath.com</t>
  </si>
  <si>
    <t>0930296029</t>
  </si>
  <si>
    <t>BP1749</t>
  </si>
  <si>
    <t>kevin.cabrera@brightpath.com</t>
  </si>
  <si>
    <t>0925009265</t>
  </si>
  <si>
    <t>BP1750</t>
  </si>
  <si>
    <t>0973369608</t>
  </si>
  <si>
    <t>BP1751</t>
  </si>
  <si>
    <t>0995489502</t>
  </si>
  <si>
    <t>BP1752</t>
  </si>
  <si>
    <t>0962379875</t>
  </si>
  <si>
    <t>BP1753</t>
  </si>
  <si>
    <t>0987236422</t>
  </si>
  <si>
    <t>BP1754</t>
  </si>
  <si>
    <t>kristine.soriano@brightpath.com</t>
  </si>
  <si>
    <t>0993769990</t>
  </si>
  <si>
    <t>BP1755</t>
  </si>
  <si>
    <t>0984182938</t>
  </si>
  <si>
    <t>BP1756</t>
  </si>
  <si>
    <t>0988380691</t>
  </si>
  <si>
    <t>BP1757</t>
  </si>
  <si>
    <t>ivan.molina@brightpath.com</t>
  </si>
  <si>
    <t>0934783313</t>
  </si>
  <si>
    <t>BP1758</t>
  </si>
  <si>
    <t>janice.santos@brightpath.com</t>
  </si>
  <si>
    <t>0911847956</t>
  </si>
  <si>
    <t>BP1759</t>
  </si>
  <si>
    <t>0944559490</t>
  </si>
  <si>
    <t>BP1760</t>
  </si>
  <si>
    <t>ella.dimaculangan@brightpath.com</t>
  </si>
  <si>
    <t>0932312464</t>
  </si>
  <si>
    <t>BP1761</t>
  </si>
  <si>
    <t>0947879318</t>
  </si>
  <si>
    <t>BP1762</t>
  </si>
  <si>
    <t>monica.alvarez@brightpath.com</t>
  </si>
  <si>
    <t>0915253083</t>
  </si>
  <si>
    <t>BP1763</t>
  </si>
  <si>
    <t>0968809087</t>
  </si>
  <si>
    <t>BP1764</t>
  </si>
  <si>
    <t>0923557160</t>
  </si>
  <si>
    <t>BP1765</t>
  </si>
  <si>
    <t>dylan.molina@brightpath.com</t>
  </si>
  <si>
    <t>0931078527</t>
  </si>
  <si>
    <t>BP1766</t>
  </si>
  <si>
    <t>0990357852</t>
  </si>
  <si>
    <t>BP1767</t>
  </si>
  <si>
    <t>0993494951</t>
  </si>
  <si>
    <t>BP1768</t>
  </si>
  <si>
    <t>samantha.cruz@brightpath.com</t>
  </si>
  <si>
    <t>0992079878</t>
  </si>
  <si>
    <t>BP1769</t>
  </si>
  <si>
    <t>ruth.aquino@brightpath.com</t>
  </si>
  <si>
    <t>0997746018</t>
  </si>
  <si>
    <t>BP1770</t>
  </si>
  <si>
    <t>christian.santiago@brightpath.com</t>
  </si>
  <si>
    <t>0995546514</t>
  </si>
  <si>
    <t>BP1771</t>
  </si>
  <si>
    <t>bea.soriano@brightpath.com</t>
  </si>
  <si>
    <t>0964251363</t>
  </si>
  <si>
    <t>BP1772</t>
  </si>
  <si>
    <t>jerome.lopez@brightpath.com</t>
  </si>
  <si>
    <t>0932767799</t>
  </si>
  <si>
    <t>BP1773</t>
  </si>
  <si>
    <t>0961257837</t>
  </si>
  <si>
    <t>BP1774</t>
  </si>
  <si>
    <t>0951449564</t>
  </si>
  <si>
    <t>BP1775</t>
  </si>
  <si>
    <t>clarisse.santos@brightpath.com</t>
  </si>
  <si>
    <t>0944610698</t>
  </si>
  <si>
    <t>BP1776</t>
  </si>
  <si>
    <t>neil.navarro@brightpath.com</t>
  </si>
  <si>
    <t>0966813925</t>
  </si>
  <si>
    <t>BP1777</t>
  </si>
  <si>
    <t>0939955211</t>
  </si>
  <si>
    <t>BP1778</t>
  </si>
  <si>
    <t>0985787640</t>
  </si>
  <si>
    <t>BP1779</t>
  </si>
  <si>
    <t>0922828653</t>
  </si>
  <si>
    <t>BP1780</t>
  </si>
  <si>
    <t>enzo.cortez@brightpath.com</t>
  </si>
  <si>
    <t>0990223045</t>
  </si>
  <si>
    <t>BP1781</t>
  </si>
  <si>
    <t>0947409465</t>
  </si>
  <si>
    <t>BP1782</t>
  </si>
  <si>
    <t>martin.molina@brightpath.com</t>
  </si>
  <si>
    <t>0910441524</t>
  </si>
  <si>
    <t>BP1783</t>
  </si>
  <si>
    <t>0969282208</t>
  </si>
  <si>
    <t>BP1784</t>
  </si>
  <si>
    <t>bianca.reyes@brightpath.com</t>
  </si>
  <si>
    <t>0985011980</t>
  </si>
  <si>
    <t>BP1785</t>
  </si>
  <si>
    <t>0999157258</t>
  </si>
  <si>
    <t>BP1786</t>
  </si>
  <si>
    <t>0975082526</t>
  </si>
  <si>
    <t>BP1787</t>
  </si>
  <si>
    <t>0929271537</t>
  </si>
  <si>
    <t>BP1788</t>
  </si>
  <si>
    <t>carlo.molina@brightpath.com</t>
  </si>
  <si>
    <t>0932732374</t>
  </si>
  <si>
    <t>BP1789</t>
  </si>
  <si>
    <t>0931441990</t>
  </si>
  <si>
    <t>BP1790</t>
  </si>
  <si>
    <t>0971188528</t>
  </si>
  <si>
    <t>BP1791</t>
  </si>
  <si>
    <t>patricia.ramos@brightpath.com</t>
  </si>
  <si>
    <t>0996795227</t>
  </si>
  <si>
    <t>BP1792</t>
  </si>
  <si>
    <t>0943644514</t>
  </si>
  <si>
    <t>BP1793</t>
  </si>
  <si>
    <t>0928726214</t>
  </si>
  <si>
    <t>BP1794</t>
  </si>
  <si>
    <t>raven.bautista@brightpath.com</t>
  </si>
  <si>
    <t>0971505030</t>
  </si>
  <si>
    <t>BP1795</t>
  </si>
  <si>
    <t>nicole.castillo@brightpath.com</t>
  </si>
  <si>
    <t>0929846735</t>
  </si>
  <si>
    <t>BP1796</t>
  </si>
  <si>
    <t>0986658353</t>
  </si>
  <si>
    <t>BP1797</t>
  </si>
  <si>
    <t>0925671432</t>
  </si>
  <si>
    <t>BP1798</t>
  </si>
  <si>
    <t>0997743876</t>
  </si>
  <si>
    <t>BP1799</t>
  </si>
  <si>
    <t>miguel.mendoza@brightpath.com</t>
  </si>
  <si>
    <t>0929068141</t>
  </si>
  <si>
    <t>BP1800</t>
  </si>
  <si>
    <t>0935188489</t>
  </si>
  <si>
    <t>BP1801</t>
  </si>
  <si>
    <t>alyssa.dimaculangan@brightpath.com</t>
  </si>
  <si>
    <t>0955481082</t>
  </si>
  <si>
    <t>BP1802</t>
  </si>
  <si>
    <t>erika.salazar@brightpath.com</t>
  </si>
  <si>
    <t>0930552619</t>
  </si>
  <si>
    <t>BP1803</t>
  </si>
  <si>
    <t>noel.padilla@brightpath.com</t>
  </si>
  <si>
    <t>0940797733</t>
  </si>
  <si>
    <t>BP1804</t>
  </si>
  <si>
    <t>janelle.padilla@brightpath.com</t>
  </si>
  <si>
    <t>0949006436</t>
  </si>
  <si>
    <t>BP1805</t>
  </si>
  <si>
    <t>kristine.hernandez@brightpath.com</t>
  </si>
  <si>
    <t>0941520439</t>
  </si>
  <si>
    <t>BP1806</t>
  </si>
  <si>
    <t>rochelle.cortez@brightpath.com</t>
  </si>
  <si>
    <t>0970073283</t>
  </si>
  <si>
    <t>BP1807</t>
  </si>
  <si>
    <t>paula.lacson@brightpath.com</t>
  </si>
  <si>
    <t>0965826321</t>
  </si>
  <si>
    <t>BP1808</t>
  </si>
  <si>
    <t>ivan.torres@brightpath.com</t>
  </si>
  <si>
    <t>0923935036</t>
  </si>
  <si>
    <t>BP1809</t>
  </si>
  <si>
    <t>janice.valdez@brightpath.com</t>
  </si>
  <si>
    <t>0970153486</t>
  </si>
  <si>
    <t>BP1810</t>
  </si>
  <si>
    <t>0948034240</t>
  </si>
  <si>
    <t>BP1811</t>
  </si>
  <si>
    <t>0918006259</t>
  </si>
  <si>
    <t>BP1812</t>
  </si>
  <si>
    <t>0939596439</t>
  </si>
  <si>
    <t>BP1813</t>
  </si>
  <si>
    <t>0992849952</t>
  </si>
  <si>
    <t>BP1814</t>
  </si>
  <si>
    <t>gabriel.torres@brightpath.com</t>
  </si>
  <si>
    <t>0933948035</t>
  </si>
  <si>
    <t>BP1815</t>
  </si>
  <si>
    <t>0997336538</t>
  </si>
  <si>
    <t>BP1816</t>
  </si>
  <si>
    <t>dylan.ramos@brightpath.com</t>
  </si>
  <si>
    <t>0955121819</t>
  </si>
  <si>
    <t>BP1817</t>
  </si>
  <si>
    <t>0917298446</t>
  </si>
  <si>
    <t>BP1818</t>
  </si>
  <si>
    <t>0917187914</t>
  </si>
  <si>
    <t>BP1819</t>
  </si>
  <si>
    <t>0913020672</t>
  </si>
  <si>
    <t>BP1820</t>
  </si>
  <si>
    <t>ruth.marquez@brightpath.com</t>
  </si>
  <si>
    <t>0927890469</t>
  </si>
  <si>
    <t>BP1821</t>
  </si>
  <si>
    <t>christian.garcia@brightpath.com</t>
  </si>
  <si>
    <t>0944818864</t>
  </si>
  <si>
    <t>BP1822</t>
  </si>
  <si>
    <t>0990201892</t>
  </si>
  <si>
    <t>BP1823</t>
  </si>
  <si>
    <t>0913459180</t>
  </si>
  <si>
    <t>BP1824</t>
  </si>
  <si>
    <t>0942074932</t>
  </si>
  <si>
    <t>BP1825</t>
  </si>
  <si>
    <t>0927734789</t>
  </si>
  <si>
    <t>BP1826</t>
  </si>
  <si>
    <t>clarisse.bautista@brightpath.com</t>
  </si>
  <si>
    <t>0912894925</t>
  </si>
  <si>
    <t>BP1827</t>
  </si>
  <si>
    <t>0943987168</t>
  </si>
  <si>
    <t>BP1828</t>
  </si>
  <si>
    <t>0924791852</t>
  </si>
  <si>
    <t>BP1829</t>
  </si>
  <si>
    <t>dexter.ocampo@brightpath.com</t>
  </si>
  <si>
    <t>0990171005</t>
  </si>
  <si>
    <t>BP1830</t>
  </si>
  <si>
    <t>lara.navarro@brightpath.com</t>
  </si>
  <si>
    <t>0916194374</t>
  </si>
  <si>
    <t>BP1831</t>
  </si>
  <si>
    <t>0929784368</t>
  </si>
  <si>
    <t>BP1832</t>
  </si>
  <si>
    <t>catherine.pascual@brightpath.com</t>
  </si>
  <si>
    <t>0995606165</t>
  </si>
  <si>
    <t>BP1833</t>
  </si>
  <si>
    <t>0924784945</t>
  </si>
  <si>
    <t>BP1834</t>
  </si>
  <si>
    <t>0939383264</t>
  </si>
  <si>
    <t>BP1835</t>
  </si>
  <si>
    <t>0977377976</t>
  </si>
  <si>
    <t>BP1836</t>
  </si>
  <si>
    <t>0989897012</t>
  </si>
  <si>
    <t>BP1837</t>
  </si>
  <si>
    <t>john.ortega@brightpath.com</t>
  </si>
  <si>
    <t>0992114047</t>
  </si>
  <si>
    <t>BP1838</t>
  </si>
  <si>
    <t>0993310511</t>
  </si>
  <si>
    <t>BP1839</t>
  </si>
  <si>
    <t>carlo.ramos@brightpath.com</t>
  </si>
  <si>
    <t>0917132604</t>
  </si>
  <si>
    <t>BP1840</t>
  </si>
  <si>
    <t>0974584486</t>
  </si>
  <si>
    <t>BP1841</t>
  </si>
  <si>
    <t>0915334177</t>
  </si>
  <si>
    <t>BP1842</t>
  </si>
  <si>
    <t>0973795574</t>
  </si>
  <si>
    <t>BP1843</t>
  </si>
  <si>
    <t>mark.de guzman@brightpath.com</t>
  </si>
  <si>
    <t>0947265810</t>
  </si>
  <si>
    <t>BP1844</t>
  </si>
  <si>
    <t>jayson.valdez@brightpath.com</t>
  </si>
  <si>
    <t>0965052250</t>
  </si>
  <si>
    <t>BP1845</t>
  </si>
  <si>
    <t>0973933938</t>
  </si>
  <si>
    <t>BP1846</t>
  </si>
  <si>
    <t>nicole.gutierrez@brightpath.com</t>
  </si>
  <si>
    <t>0960185067</t>
  </si>
  <si>
    <t>BP1847</t>
  </si>
  <si>
    <t>0993212965</t>
  </si>
  <si>
    <t>BP1848</t>
  </si>
  <si>
    <t>sabrina.lacson@brightpath.com</t>
  </si>
  <si>
    <t>0918642059</t>
  </si>
  <si>
    <t>BP1849</t>
  </si>
  <si>
    <t>leah.santos@brightpath.com</t>
  </si>
  <si>
    <t>0955202091</t>
  </si>
  <si>
    <t>BP1850</t>
  </si>
  <si>
    <t>miguel.salvador@brightpath.com</t>
  </si>
  <si>
    <t>0914876382</t>
  </si>
  <si>
    <t>BP1851</t>
  </si>
  <si>
    <t>kevin.salazar@brightpath.com</t>
  </si>
  <si>
    <t>0936611399</t>
  </si>
  <si>
    <t>BP1852</t>
  </si>
  <si>
    <t>alyssa.bautista@brightpath.com</t>
  </si>
  <si>
    <t>0949279056</t>
  </si>
  <si>
    <t>BP1853</t>
  </si>
  <si>
    <t>0997584916</t>
  </si>
  <si>
    <t>BP1854</t>
  </si>
  <si>
    <t>noel.flores@brightpath.com</t>
  </si>
  <si>
    <t>0945329158</t>
  </si>
  <si>
    <t>BP1855</t>
  </si>
  <si>
    <t>janelle.aquino@brightpath.com</t>
  </si>
  <si>
    <t>0969901495</t>
  </si>
  <si>
    <t>BP1856</t>
  </si>
  <si>
    <t>0947162730</t>
  </si>
  <si>
    <t>BP1857</t>
  </si>
  <si>
    <t>0916240414</t>
  </si>
  <si>
    <t>BP1858</t>
  </si>
  <si>
    <t>paula.salazar@brightpath.com</t>
  </si>
  <si>
    <t>0976020265</t>
  </si>
  <si>
    <t>BP1859</t>
  </si>
  <si>
    <t>ivan.dimaculangan@brightpath.com</t>
  </si>
  <si>
    <t>0953429133</t>
  </si>
  <si>
    <t>BP1860</t>
  </si>
  <si>
    <t>janice.cruz@brightpath.com</t>
  </si>
  <si>
    <t>0934709707</t>
  </si>
  <si>
    <t>BP1861</t>
  </si>
  <si>
    <t>0994735739</t>
  </si>
  <si>
    <t>BP1862</t>
  </si>
  <si>
    <t>0967415393</t>
  </si>
  <si>
    <t>BP1863</t>
  </si>
  <si>
    <t>adrian.domingo@brightpath.com</t>
  </si>
  <si>
    <t>0927468112</t>
  </si>
  <si>
    <t>BP1864</t>
  </si>
  <si>
    <t>0933677621</t>
  </si>
  <si>
    <t>BP1865</t>
  </si>
  <si>
    <t>0937804740</t>
  </si>
  <si>
    <t>BP1866</t>
  </si>
  <si>
    <t>trisha.dimaculangan@brightpath.com</t>
  </si>
  <si>
    <t>0948023635</t>
  </si>
  <si>
    <t>BP1867</t>
  </si>
  <si>
    <t>dylan.padilla@brightpath.com</t>
  </si>
  <si>
    <t>0999296895</t>
  </si>
  <si>
    <t>BP1868</t>
  </si>
  <si>
    <t>hazel.lopez@brightpath.com</t>
  </si>
  <si>
    <t>0910798515</t>
  </si>
  <si>
    <t>BP1869</t>
  </si>
  <si>
    <t>0935398838</t>
  </si>
  <si>
    <t>BP1870</t>
  </si>
  <si>
    <t>0982032813</t>
  </si>
  <si>
    <t>BP1871</t>
  </si>
  <si>
    <t>0996486165</t>
  </si>
  <si>
    <t>BP1872</t>
  </si>
  <si>
    <t>christian.aquino@brightpath.com</t>
  </si>
  <si>
    <t>0991061872</t>
  </si>
  <si>
    <t>BP1873</t>
  </si>
  <si>
    <t>0943883959</t>
  </si>
  <si>
    <t>BP1874</t>
  </si>
  <si>
    <t>0969107984</t>
  </si>
  <si>
    <t>BP1875</t>
  </si>
  <si>
    <t>angelica.santiago@brightpath.com</t>
  </si>
  <si>
    <t>0980952378</t>
  </si>
  <si>
    <t>BP1876</t>
  </si>
  <si>
    <t>0975760684</t>
  </si>
  <si>
    <t>BP1877</t>
  </si>
  <si>
    <t>clarisse.reyes@brightpath.com</t>
  </si>
  <si>
    <t>0940505457</t>
  </si>
  <si>
    <t>BP1878</t>
  </si>
  <si>
    <t>neil.torres@brightpath.com</t>
  </si>
  <si>
    <t>0949447446</t>
  </si>
  <si>
    <t>BP1879</t>
  </si>
  <si>
    <t>mika.ocampo@brightpath.com</t>
  </si>
  <si>
    <t>0982912022</t>
  </si>
  <si>
    <t>BP1880</t>
  </si>
  <si>
    <t>0988115612</t>
  </si>
  <si>
    <t>BP1881</t>
  </si>
  <si>
    <t>0982889423</t>
  </si>
  <si>
    <t>BP1882</t>
  </si>
  <si>
    <t>0929338903</t>
  </si>
  <si>
    <t>BP1883</t>
  </si>
  <si>
    <t>catherine.salazar@brightpath.com</t>
  </si>
  <si>
    <t>0930537286</t>
  </si>
  <si>
    <t>BP1884</t>
  </si>
  <si>
    <t>martin.cortez@brightpath.com</t>
  </si>
  <si>
    <t>0961587821</t>
  </si>
  <si>
    <t>BP1885</t>
  </si>
  <si>
    <t>shane.alvarez@brightpath.com</t>
  </si>
  <si>
    <t>0958137327</t>
  </si>
  <si>
    <t>BP1886</t>
  </si>
  <si>
    <t>bianca.diaz@brightpath.com</t>
  </si>
  <si>
    <t>0997293349</t>
  </si>
  <si>
    <t>BP1887</t>
  </si>
  <si>
    <t>jared.fernandez@brightpath.com</t>
  </si>
  <si>
    <t>0992153645</t>
  </si>
  <si>
    <t>BP1888</t>
  </si>
  <si>
    <t>john.ramos@brightpath.com</t>
  </si>
  <si>
    <t>0938622804</t>
  </si>
  <si>
    <t>BP1889</t>
  </si>
  <si>
    <t>0970035090</t>
  </si>
  <si>
    <t>BP1890</t>
  </si>
  <si>
    <t>carlo.bautista@brightpath.com</t>
  </si>
  <si>
    <t>0925567816</t>
  </si>
  <si>
    <t>BP1891</t>
  </si>
  <si>
    <t>angela.lopez@brightpath.com</t>
  </si>
  <si>
    <t>0923786169</t>
  </si>
  <si>
    <t>BP1892</t>
  </si>
  <si>
    <t>joshua.santos@brightpath.com</t>
  </si>
  <si>
    <t>0961412194</t>
  </si>
  <si>
    <t>BP1893</t>
  </si>
  <si>
    <t>0986578663</t>
  </si>
  <si>
    <t>BP1894</t>
  </si>
  <si>
    <t>0938401572</t>
  </si>
  <si>
    <t>BP1895</t>
  </si>
  <si>
    <t>0927353425</t>
  </si>
  <si>
    <t>BP1896</t>
  </si>
  <si>
    <t>0972417697</t>
  </si>
  <si>
    <t>BP1897</t>
  </si>
  <si>
    <t>0929566017</t>
  </si>
  <si>
    <t>BP1898</t>
  </si>
  <si>
    <t>0996957514</t>
  </si>
  <si>
    <t>BP1899</t>
  </si>
  <si>
    <t>sabrina.fernandez@brightpath.com</t>
  </si>
  <si>
    <t>0925861693</t>
  </si>
  <si>
    <t>BP1900</t>
  </si>
  <si>
    <t>leah.molina@brightpath.com</t>
  </si>
  <si>
    <t>0940840726</t>
  </si>
  <si>
    <t>BP1901</t>
  </si>
  <si>
    <t>miguel.gutierrez@brightpath.com</t>
  </si>
  <si>
    <t>0999656226</t>
  </si>
  <si>
    <t>BP1902</t>
  </si>
  <si>
    <t>kevin.villanueva@brightpath.com</t>
  </si>
  <si>
    <t>0973948601</t>
  </si>
  <si>
    <t>BP1903</t>
  </si>
  <si>
    <t>0980126183</t>
  </si>
  <si>
    <t>BP1904</t>
  </si>
  <si>
    <t>0966301460</t>
  </si>
  <si>
    <t>BP1905</t>
  </si>
  <si>
    <t>noel.torres@brightpath.com</t>
  </si>
  <si>
    <t>0956060727</t>
  </si>
  <si>
    <t>BP1906</t>
  </si>
  <si>
    <t>0924480685</t>
  </si>
  <si>
    <t>BP1907</t>
  </si>
  <si>
    <t>0916315646</t>
  </si>
  <si>
    <t>BP1908</t>
  </si>
  <si>
    <t>rochelle.santos@brightpath.com</t>
  </si>
  <si>
    <t>0962302585</t>
  </si>
  <si>
    <t>BP1909</t>
  </si>
  <si>
    <t>paula.mendoza@brightpath.com</t>
  </si>
  <si>
    <t>0976931672</t>
  </si>
  <si>
    <t>BP1910</t>
  </si>
  <si>
    <t>0990974155</t>
  </si>
  <si>
    <t>BP1911</t>
  </si>
  <si>
    <t>0910694187</t>
  </si>
  <si>
    <t>BP1912</t>
  </si>
  <si>
    <t>0948844633</t>
  </si>
  <si>
    <t>BP1913</t>
  </si>
  <si>
    <t>0972502689</t>
  </si>
  <si>
    <t>BP1914</t>
  </si>
  <si>
    <t>0964193684</t>
  </si>
  <si>
    <t>BP1915</t>
  </si>
  <si>
    <t>monica.ocampo@brightpath.com</t>
  </si>
  <si>
    <t>0996308662</t>
  </si>
  <si>
    <t>BP1916</t>
  </si>
  <si>
    <t>0923865335</t>
  </si>
  <si>
    <t>BP1917</t>
  </si>
  <si>
    <t>0973062402</t>
  </si>
  <si>
    <t>BP1918</t>
  </si>
  <si>
    <t>dylan.santiago@brightpath.com</t>
  </si>
  <si>
    <t>0972997620</t>
  </si>
  <si>
    <t>BP1919</t>
  </si>
  <si>
    <t>0918834743</t>
  </si>
  <si>
    <t>BP1920</t>
  </si>
  <si>
    <t>arvin.cabrera@brightpath.com</t>
  </si>
  <si>
    <t>0965672075</t>
  </si>
  <si>
    <t>BP1921</t>
  </si>
  <si>
    <t>0915425790</t>
  </si>
  <si>
    <t>BP1922</t>
  </si>
  <si>
    <t>0999354134</t>
  </si>
  <si>
    <t>BP1923</t>
  </si>
  <si>
    <t>christian.castillo@brightpath.com</t>
  </si>
  <si>
    <t>0911576872</t>
  </si>
  <si>
    <t>BP1924</t>
  </si>
  <si>
    <t>0945347492</t>
  </si>
  <si>
    <t>BP1925</t>
  </si>
  <si>
    <t>0935323468</t>
  </si>
  <si>
    <t>BP1926</t>
  </si>
  <si>
    <t>angelica.padilla@brightpath.com</t>
  </si>
  <si>
    <t>0964312299</t>
  </si>
  <si>
    <t>BP1927</t>
  </si>
  <si>
    <t>0948241199</t>
  </si>
  <si>
    <t>BP1928</t>
  </si>
  <si>
    <t>0966402844</t>
  </si>
  <si>
    <t>BP1929</t>
  </si>
  <si>
    <t>0989882121</t>
  </si>
  <si>
    <t>BP1930</t>
  </si>
  <si>
    <t>0990323339</t>
  </si>
  <si>
    <t>BP1931</t>
  </si>
  <si>
    <t>dexter.santiago@brightpath.com</t>
  </si>
  <si>
    <t>0939260457</t>
  </si>
  <si>
    <t>BP1932</t>
  </si>
  <si>
    <t>0974223046</t>
  </si>
  <si>
    <t>BP1933</t>
  </si>
  <si>
    <t>enzo.garcia@brightpath.com</t>
  </si>
  <si>
    <t>0978775428</t>
  </si>
  <si>
    <t>BP1934</t>
  </si>
  <si>
    <t>0912335756</t>
  </si>
  <si>
    <t>BP1935</t>
  </si>
  <si>
    <t>martin.villanueva@brightpath.com</t>
  </si>
  <si>
    <t>0972166562</t>
  </si>
  <si>
    <t>BP1936</t>
  </si>
  <si>
    <t>0965154753</t>
  </si>
  <si>
    <t>BP1937</t>
  </si>
  <si>
    <t>bianca.lacson@brightpath.com</t>
  </si>
  <si>
    <t>0972298369</t>
  </si>
  <si>
    <t>BP1938</t>
  </si>
  <si>
    <t>0978686293</t>
  </si>
  <si>
    <t>BP1939</t>
  </si>
  <si>
    <t>john.santos@brightpath.com</t>
  </si>
  <si>
    <t>0979449605</t>
  </si>
  <si>
    <t>BP1940</t>
  </si>
  <si>
    <t>0939673665</t>
  </si>
  <si>
    <t>BP1941</t>
  </si>
  <si>
    <t>0924325548</t>
  </si>
  <si>
    <t>BP1942</t>
  </si>
  <si>
    <t>0916680324</t>
  </si>
  <si>
    <t>BP1943</t>
  </si>
  <si>
    <t>joshua.mercado@brightpath.com</t>
  </si>
  <si>
    <t>0963655544</t>
  </si>
  <si>
    <t>BP1944</t>
  </si>
  <si>
    <t>patricia.alvarez@brightpath.com</t>
  </si>
  <si>
    <t>0942000038</t>
  </si>
  <si>
    <t>BP1945</t>
  </si>
  <si>
    <t>0992859090</t>
  </si>
  <si>
    <t>BP1946</t>
  </si>
  <si>
    <t>0974984827</t>
  </si>
  <si>
    <t>BP1947</t>
  </si>
  <si>
    <t>0943210167</t>
  </si>
  <si>
    <t>BP1948</t>
  </si>
  <si>
    <t>nicole.cabrera@brightpath.com</t>
  </si>
  <si>
    <t>0938784660</t>
  </si>
  <si>
    <t>BP1949</t>
  </si>
  <si>
    <t>0983195377</t>
  </si>
  <si>
    <t>BP1950</t>
  </si>
  <si>
    <t>0921731249</t>
  </si>
  <si>
    <t>BP1951</t>
  </si>
  <si>
    <t>0981050603</t>
  </si>
  <si>
    <t>BP1952</t>
  </si>
  <si>
    <t>0970341350</t>
  </si>
  <si>
    <t>BP1953</t>
  </si>
  <si>
    <t>kevin.dimaculangan@brightpath.com</t>
  </si>
  <si>
    <t>0980664744</t>
  </si>
  <si>
    <t>BP1954</t>
  </si>
  <si>
    <t>0939380506</t>
  </si>
  <si>
    <t>BP1955</t>
  </si>
  <si>
    <t>erika.aquino@brightpath.com</t>
  </si>
  <si>
    <t>0965576428</t>
  </si>
  <si>
    <t>BP1956</t>
  </si>
  <si>
    <t>noel.marquez@brightpath.com</t>
  </si>
  <si>
    <t>0975755137</t>
  </si>
  <si>
    <t>BP1957</t>
  </si>
  <si>
    <t>0985635531</t>
  </si>
  <si>
    <t>BP1958</t>
  </si>
  <si>
    <t>kristine.ramos@brightpath.com</t>
  </si>
  <si>
    <t>0952484941</t>
  </si>
  <si>
    <t>BP1959</t>
  </si>
  <si>
    <t>0969446166</t>
  </si>
  <si>
    <t>BP1960</t>
  </si>
  <si>
    <t>0962254678</t>
  </si>
  <si>
    <t>BP1961</t>
  </si>
  <si>
    <t>ivan.flores@brightpath.com</t>
  </si>
  <si>
    <t>0980462046</t>
  </si>
  <si>
    <t>BP1962</t>
  </si>
  <si>
    <t>janice.reyes@brightpath.com</t>
  </si>
  <si>
    <t>0953450413</t>
  </si>
  <si>
    <t>BP1963</t>
  </si>
  <si>
    <t>rey.rivera@brightpath.com</t>
  </si>
  <si>
    <t>0984261783</t>
  </si>
  <si>
    <t>BP1964</t>
  </si>
  <si>
    <t>0968269585</t>
  </si>
  <si>
    <t>BP1965</t>
  </si>
  <si>
    <t>0975702224</t>
  </si>
  <si>
    <t>BP1966</t>
  </si>
  <si>
    <t>0935605938</t>
  </si>
  <si>
    <t>BP1967</t>
  </si>
  <si>
    <t>0994877586</t>
  </si>
  <si>
    <t>BP1968</t>
  </si>
  <si>
    <t>0937553248</t>
  </si>
  <si>
    <t>BP1969</t>
  </si>
  <si>
    <t>0995020151</t>
  </si>
  <si>
    <t>BP1970</t>
  </si>
  <si>
    <t>hazel.soriano@brightpath.com</t>
  </si>
  <si>
    <t>0940808416</t>
  </si>
  <si>
    <t>BP1971</t>
  </si>
  <si>
    <t>arvin.rivera@brightpath.com</t>
  </si>
  <si>
    <t>0967819500</t>
  </si>
  <si>
    <t>BP1972</t>
  </si>
  <si>
    <t>samantha.castillo@brightpath.com</t>
  </si>
  <si>
    <t>0935430617</t>
  </si>
  <si>
    <t>BP1973</t>
  </si>
  <si>
    <t>ruth.villanueva@brightpath.com</t>
  </si>
  <si>
    <t>0969555911</t>
  </si>
  <si>
    <t>BP1974</t>
  </si>
  <si>
    <t>0997595383</t>
  </si>
  <si>
    <t>BP1975</t>
  </si>
  <si>
    <t>bea.de guzman@brightpath.com</t>
  </si>
  <si>
    <t>0993225028</t>
  </si>
  <si>
    <t>BP1976</t>
  </si>
  <si>
    <t>jerome.cortez@brightpath.com</t>
  </si>
  <si>
    <t>0919959674</t>
  </si>
  <si>
    <t>BP1977</t>
  </si>
  <si>
    <t>angelica.salvador@brightpath.com</t>
  </si>
  <si>
    <t>0941863498</t>
  </si>
  <si>
    <t>BP1978</t>
  </si>
  <si>
    <t>floyd.santos@brightpath.com</t>
  </si>
  <si>
    <t>0986111427</t>
  </si>
  <si>
    <t>BP1979</t>
  </si>
  <si>
    <t>clarisse.ocampo@brightpath.com</t>
  </si>
  <si>
    <t>0943988734</t>
  </si>
  <si>
    <t>BP1980</t>
  </si>
  <si>
    <t>neil.cabrera@brightpath.com</t>
  </si>
  <si>
    <t>0951058309</t>
  </si>
  <si>
    <t>BP1981</t>
  </si>
  <si>
    <t>0968200448</t>
  </si>
  <si>
    <t>BP1982</t>
  </si>
  <si>
    <t>dexter.rivera@brightpath.com</t>
  </si>
  <si>
    <t>0917364339</t>
  </si>
  <si>
    <t>BP1983</t>
  </si>
  <si>
    <t>0960323949</t>
  </si>
  <si>
    <t>BP1984</t>
  </si>
  <si>
    <t>0992905359</t>
  </si>
  <si>
    <t>BP1985</t>
  </si>
  <si>
    <t>0936874115</t>
  </si>
  <si>
    <t>BP1986</t>
  </si>
  <si>
    <t>0941847089</t>
  </si>
  <si>
    <t>BP1987</t>
  </si>
  <si>
    <t>shane.ortega@brightpath.com</t>
  </si>
  <si>
    <t>0991985158</t>
  </si>
  <si>
    <t>BP1988</t>
  </si>
  <si>
    <t>bianca.marquez@brightpath.com</t>
  </si>
  <si>
    <t>0960551682</t>
  </si>
  <si>
    <t>BP1989</t>
  </si>
  <si>
    <t>jared.navarro@brightpath.com</t>
  </si>
  <si>
    <t>0972856646</t>
  </si>
  <si>
    <t>BP1990</t>
  </si>
  <si>
    <t>john.salvador@brightpath.com</t>
  </si>
  <si>
    <t>0928459765</t>
  </si>
  <si>
    <t>BP1991</t>
  </si>
  <si>
    <t>maria.salazar@brightpath.com</t>
  </si>
  <si>
    <t>0959717932</t>
  </si>
  <si>
    <t>BP1992</t>
  </si>
  <si>
    <t>0965071291</t>
  </si>
  <si>
    <t>BP1993</t>
  </si>
  <si>
    <t>0980429502</t>
  </si>
  <si>
    <t>BP1994</t>
  </si>
  <si>
    <t>0928702295</t>
  </si>
  <si>
    <t>BP1995</t>
  </si>
  <si>
    <t>0997397673</t>
  </si>
  <si>
    <t>BP1996</t>
  </si>
  <si>
    <t>0943685881</t>
  </si>
  <si>
    <t>BP1997</t>
  </si>
  <si>
    <t>0944433719</t>
  </si>
  <si>
    <t>BP1998</t>
  </si>
  <si>
    <t>0982398454</t>
  </si>
  <si>
    <t>BP1999</t>
  </si>
  <si>
    <t>0910966655</t>
  </si>
  <si>
    <t>BP2000</t>
  </si>
  <si>
    <t>paolo.aquino@brightpath.com</t>
  </si>
  <si>
    <t>0933652455</t>
  </si>
  <si>
    <t>BP2001</t>
  </si>
  <si>
    <t>sabrina.valdez@brightpath.com</t>
  </si>
  <si>
    <t>0993974901</t>
  </si>
  <si>
    <t>BP2002</t>
  </si>
  <si>
    <t>0939333878</t>
  </si>
  <si>
    <t>BP2003</t>
  </si>
  <si>
    <t>0944821490</t>
  </si>
  <si>
    <t>BP2004</t>
  </si>
  <si>
    <t>kevin.cortez@brightpath.com</t>
  </si>
  <si>
    <t>0979781499</t>
  </si>
  <si>
    <t>BP2005</t>
  </si>
  <si>
    <t>0969200186</t>
  </si>
  <si>
    <t>BP2006</t>
  </si>
  <si>
    <t>0989083505</t>
  </si>
  <si>
    <t>BP2007</t>
  </si>
  <si>
    <t>0949786165</t>
  </si>
  <si>
    <t>BP2008</t>
  </si>
  <si>
    <t>janelle.cruz@brightpath.com</t>
  </si>
  <si>
    <t>0977129288</t>
  </si>
  <si>
    <t>BP2009</t>
  </si>
  <si>
    <t>kristine.lacson@brightpath.com</t>
  </si>
  <si>
    <t>0975176076</t>
  </si>
  <si>
    <t>BP2010</t>
  </si>
  <si>
    <t>0918395631</t>
  </si>
  <si>
    <t>BP2011</t>
  </si>
  <si>
    <t>0943431343</t>
  </si>
  <si>
    <t>BP2012</t>
  </si>
  <si>
    <t>ivan.cruz@brightpath.com</t>
  </si>
  <si>
    <t>0932364295</t>
  </si>
  <si>
    <t>BP2013</t>
  </si>
  <si>
    <t>janice.de guzman@brightpath.com</t>
  </si>
  <si>
    <t>0976760293</t>
  </si>
  <si>
    <t>BP2014</t>
  </si>
  <si>
    <t>0984120442</t>
  </si>
  <si>
    <t>BP2015</t>
  </si>
  <si>
    <t>0926027335</t>
  </si>
  <si>
    <t>BP2016</t>
  </si>
  <si>
    <t>0951147926</t>
  </si>
  <si>
    <t>BP2017</t>
  </si>
  <si>
    <t>0918114760</t>
  </si>
  <si>
    <t>BP2018</t>
  </si>
  <si>
    <t>0995861649</t>
  </si>
  <si>
    <t>BP2019</t>
  </si>
  <si>
    <t>trisha.hernandez@brightpath.com</t>
  </si>
  <si>
    <t>0982547305</t>
  </si>
  <si>
    <t>BP2020</t>
  </si>
  <si>
    <t>0956664386</t>
  </si>
  <si>
    <t>BP2021</t>
  </si>
  <si>
    <t>0948071328</t>
  </si>
  <si>
    <t>BP2022</t>
  </si>
  <si>
    <t>0988443286</t>
  </si>
  <si>
    <t>BP2023</t>
  </si>
  <si>
    <t>samantha.navarro@brightpath.com</t>
  </si>
  <si>
    <t>0980474262</t>
  </si>
  <si>
    <t>BP2024</t>
  </si>
  <si>
    <t>ruth.domingo@brightpath.com</t>
  </si>
  <si>
    <t>0937515935</t>
  </si>
  <si>
    <t>BP2025</t>
  </si>
  <si>
    <t>0969694298</t>
  </si>
  <si>
    <t>BP2026</t>
  </si>
  <si>
    <t>bea.dimaculangan@brightpath.com</t>
  </si>
  <si>
    <t>0998376704</t>
  </si>
  <si>
    <t>BP2027</t>
  </si>
  <si>
    <t>0936556788</t>
  </si>
  <si>
    <t>BP2028</t>
  </si>
  <si>
    <t>angelica.ortega@brightpath.com</t>
  </si>
  <si>
    <t>0914223310</t>
  </si>
  <si>
    <t>BP2029</t>
  </si>
  <si>
    <t>floyd.salazar@brightpath.com</t>
  </si>
  <si>
    <t>0977377891</t>
  </si>
  <si>
    <t>BP2030</t>
  </si>
  <si>
    <t>0944210911</t>
  </si>
  <si>
    <t>BP2031</t>
  </si>
  <si>
    <t>0988982551</t>
  </si>
  <si>
    <t>BP2032</t>
  </si>
  <si>
    <t>mika.valdez@brightpath.com</t>
  </si>
  <si>
    <t>0933888138</t>
  </si>
  <si>
    <t>BP2033</t>
  </si>
  <si>
    <t>dexter.lacson@brightpath.com</t>
  </si>
  <si>
    <t>0954949362</t>
  </si>
  <si>
    <t>BP2034</t>
  </si>
  <si>
    <t>0969980192</t>
  </si>
  <si>
    <t>BP2035</t>
  </si>
  <si>
    <t>enzo.valdez@brightpath.com</t>
  </si>
  <si>
    <t>0919901640</t>
  </si>
  <si>
    <t>BP2036</t>
  </si>
  <si>
    <t>catherine.aquino@brightpath.com</t>
  </si>
  <si>
    <t>0958213075</t>
  </si>
  <si>
    <t>BP2037</t>
  </si>
  <si>
    <t>0915475221</t>
  </si>
  <si>
    <t>BP2038</t>
  </si>
  <si>
    <t>0953348171</t>
  </si>
  <si>
    <t>BP2039</t>
  </si>
  <si>
    <t>0978193202</t>
  </si>
  <si>
    <t>BP2040</t>
  </si>
  <si>
    <t>0942126606</t>
  </si>
  <si>
    <t>BP2041</t>
  </si>
  <si>
    <t>john.navarro@brightpath.com</t>
  </si>
  <si>
    <t>0955166188</t>
  </si>
  <si>
    <t>BP2042</t>
  </si>
  <si>
    <t>0987672030</t>
  </si>
  <si>
    <t>BP2043</t>
  </si>
  <si>
    <t>0991275176</t>
  </si>
  <si>
    <t>BP2044</t>
  </si>
  <si>
    <t>angela.cabrera@brightpath.com</t>
  </si>
  <si>
    <t>0919373830</t>
  </si>
  <si>
    <t>BP2045</t>
  </si>
  <si>
    <t>0914397945</t>
  </si>
  <si>
    <t>BP2046</t>
  </si>
  <si>
    <t>patricia.ortega@brightpath.com</t>
  </si>
  <si>
    <t>BP2047</t>
  </si>
  <si>
    <t>0934240732</t>
  </si>
  <si>
    <t>BP2048</t>
  </si>
  <si>
    <t>jayson.ortega@brightpath.com</t>
  </si>
  <si>
    <t>0914378506</t>
  </si>
  <si>
    <t>BP2049</t>
  </si>
  <si>
    <t>raven.rivera@brightpath.com</t>
  </si>
  <si>
    <t>0930212934</t>
  </si>
  <si>
    <t>BP2050</t>
  </si>
  <si>
    <t>0940716538</t>
  </si>
  <si>
    <t>BP2051</t>
  </si>
  <si>
    <t>paolo.rizal@brightpath.com</t>
  </si>
  <si>
    <t>0998900489</t>
  </si>
  <si>
    <t>BP2052</t>
  </si>
  <si>
    <t>sabrina.pascual@brightpath.com</t>
  </si>
  <si>
    <t>0965758493</t>
  </si>
  <si>
    <t>BP2053</t>
  </si>
  <si>
    <t>leah.villanueva@brightpath.com</t>
  </si>
  <si>
    <t>0997617618</t>
  </si>
  <si>
    <t>BP2054</t>
  </si>
  <si>
    <t>0987977372</t>
  </si>
  <si>
    <t>BP2055</t>
  </si>
  <si>
    <t>0980343091</t>
  </si>
  <si>
    <t>BP2056</t>
  </si>
  <si>
    <t>0951089322</t>
  </si>
  <si>
    <t>BP2057</t>
  </si>
  <si>
    <t>erika.santos@brightpath.com</t>
  </si>
  <si>
    <t>0990616293</t>
  </si>
  <si>
    <t>BP2058</t>
  </si>
  <si>
    <t>noel.hernandez@brightpath.com</t>
  </si>
  <si>
    <t>0910470564</t>
  </si>
  <si>
    <t>BP2059</t>
  </si>
  <si>
    <t>janelle.salvador@brightpath.com</t>
  </si>
  <si>
    <t>0955596352</t>
  </si>
  <si>
    <t>BP2060</t>
  </si>
  <si>
    <t>0925953975</t>
  </si>
  <si>
    <t>BP2061</t>
  </si>
  <si>
    <t>rochelle.marquez@brightpath.com</t>
  </si>
  <si>
    <t>0936818668</t>
  </si>
  <si>
    <t>BP2062</t>
  </si>
  <si>
    <t>0981294977</t>
  </si>
  <si>
    <t>BP2063</t>
  </si>
  <si>
    <t>0939163425</t>
  </si>
  <si>
    <t>BP2064</t>
  </si>
  <si>
    <t>janice.mendoza@brightpath.com</t>
  </si>
  <si>
    <t>0991137688</t>
  </si>
  <si>
    <t>BP2065</t>
  </si>
  <si>
    <t>0975832925</t>
  </si>
  <si>
    <t>BP2066</t>
  </si>
  <si>
    <t>0914959106</t>
  </si>
  <si>
    <t>BP2067</t>
  </si>
  <si>
    <t>0982217616</t>
  </si>
  <si>
    <t>BP2068</t>
  </si>
  <si>
    <t>0914833764</t>
  </si>
  <si>
    <t>BP2069</t>
  </si>
  <si>
    <t>0989997852</t>
  </si>
  <si>
    <t>BP2070</t>
  </si>
  <si>
    <t>0977651346</t>
  </si>
  <si>
    <t>BP2071</t>
  </si>
  <si>
    <t>0976018136</t>
  </si>
  <si>
    <t>BP2072</t>
  </si>
  <si>
    <t>0931435014</t>
  </si>
  <si>
    <t>BP2073</t>
  </si>
  <si>
    <t>0964535711</t>
  </si>
  <si>
    <t>BP2074</t>
  </si>
  <si>
    <t>samantha.rizal@brightpath.com</t>
  </si>
  <si>
    <t>0934941875</t>
  </si>
  <si>
    <t>BP2075</t>
  </si>
  <si>
    <t>ruth.diaz@brightpath.com</t>
  </si>
  <si>
    <t>0985294246</t>
  </si>
  <si>
    <t>BP2076</t>
  </si>
  <si>
    <t>0953415145</t>
  </si>
  <si>
    <t>BP2077</t>
  </si>
  <si>
    <t>0944576947</t>
  </si>
  <si>
    <t>BP2078</t>
  </si>
  <si>
    <t>jerome.salvador@brightpath.com</t>
  </si>
  <si>
    <t>0921477678</t>
  </si>
  <si>
    <t>BP2079</t>
  </si>
  <si>
    <t>angelica.hernandez@brightpath.com</t>
  </si>
  <si>
    <t>0998423573</t>
  </si>
  <si>
    <t>BP2080</t>
  </si>
  <si>
    <t>0916756725</t>
  </si>
  <si>
    <t>BP2081</t>
  </si>
  <si>
    <t>0921998790</t>
  </si>
  <si>
    <t>BP2082</t>
  </si>
  <si>
    <t>0920622899</t>
  </si>
  <si>
    <t>BP2083</t>
  </si>
  <si>
    <t>0980363126</t>
  </si>
  <si>
    <t>BP2084</t>
  </si>
  <si>
    <t>0922055428</t>
  </si>
  <si>
    <t>BP2085</t>
  </si>
  <si>
    <t>0919817685</t>
  </si>
  <si>
    <t>BP2086</t>
  </si>
  <si>
    <t>enzo.flores@brightpath.com</t>
  </si>
  <si>
    <t>0923733431</t>
  </si>
  <si>
    <t>BP2087</t>
  </si>
  <si>
    <t>0999101554</t>
  </si>
  <si>
    <t>BP2088</t>
  </si>
  <si>
    <t>martin.valdez@brightpath.com</t>
  </si>
  <si>
    <t>0910756963</t>
  </si>
  <si>
    <t>BP2089</t>
  </si>
  <si>
    <t>0965588097</t>
  </si>
  <si>
    <t>BP2090</t>
  </si>
  <si>
    <t>0973721092</t>
  </si>
  <si>
    <t>BP2091</t>
  </si>
  <si>
    <t>0992714878</t>
  </si>
  <si>
    <t>BP2092</t>
  </si>
  <si>
    <t>0975360025</t>
  </si>
  <si>
    <t>BP2093</t>
  </si>
  <si>
    <t>0947880844</t>
  </si>
  <si>
    <t>BP2094</t>
  </si>
  <si>
    <t>0969342537</t>
  </si>
  <si>
    <t>BP2095</t>
  </si>
  <si>
    <t>0942875815</t>
  </si>
  <si>
    <t>BP2096</t>
  </si>
  <si>
    <t>0968967733</t>
  </si>
  <si>
    <t>BP2097</t>
  </si>
  <si>
    <t>0941293166</t>
  </si>
  <si>
    <t>BP2098</t>
  </si>
  <si>
    <t>mark.salazar@brightpath.com</t>
  </si>
  <si>
    <t>0914629608</t>
  </si>
  <si>
    <t>BP2099</t>
  </si>
  <si>
    <t>jayson.navarro@brightpath.com</t>
  </si>
  <si>
    <t>0980893557</t>
  </si>
  <si>
    <t>BP2100</t>
  </si>
  <si>
    <t>0981730387</t>
  </si>
  <si>
    <t>BP2101</t>
  </si>
  <si>
    <t>0987944853</t>
  </si>
  <si>
    <t>BP2102</t>
  </si>
  <si>
    <t>paolo.mendoza@brightpath.com</t>
  </si>
  <si>
    <t>0918610591</t>
  </si>
  <si>
    <t>BP2103</t>
  </si>
  <si>
    <t>sabrina.cortez@brightpath.com</t>
  </si>
  <si>
    <t>0976413816</t>
  </si>
  <si>
    <t>BP2104</t>
  </si>
  <si>
    <t>leah.garcia@brightpath.com</t>
  </si>
  <si>
    <t>0929553232</t>
  </si>
  <si>
    <t>BP2105</t>
  </si>
  <si>
    <t>miguel.castillo@brightpath.com</t>
  </si>
  <si>
    <t>0932451036</t>
  </si>
  <si>
    <t>BP2106</t>
  </si>
  <si>
    <t>0967361308</t>
  </si>
  <si>
    <t>BP2107</t>
  </si>
  <si>
    <t>0934073382</t>
  </si>
  <si>
    <t>BP2108</t>
  </si>
  <si>
    <t>0994161078</t>
  </si>
  <si>
    <t>BP2109</t>
  </si>
  <si>
    <t>noel.ocampo@brightpath.com</t>
  </si>
  <si>
    <t>0987615458</t>
  </si>
  <si>
    <t>BP2110</t>
  </si>
  <si>
    <t>janelle.rivera@brightpath.com</t>
  </si>
  <si>
    <t>0975227406</t>
  </si>
  <si>
    <t>BP2111</t>
  </si>
  <si>
    <t>0916690163</t>
  </si>
  <si>
    <t>BP2112</t>
  </si>
  <si>
    <t>rochelle.rivera@brightpath.com</t>
  </si>
  <si>
    <t>0936456231</t>
  </si>
  <si>
    <t>BP2113</t>
  </si>
  <si>
    <t>0954387133</t>
  </si>
  <si>
    <t>BP2114</t>
  </si>
  <si>
    <t>0986452732</t>
  </si>
  <si>
    <t>BP2115</t>
  </si>
  <si>
    <t>0921604594</t>
  </si>
  <si>
    <t>BP2116</t>
  </si>
  <si>
    <t>0944218052</t>
  </si>
  <si>
    <t>BP2117</t>
  </si>
  <si>
    <t>0992193795</t>
  </si>
  <si>
    <t>BP2118</t>
  </si>
  <si>
    <t>0913504030</t>
  </si>
  <si>
    <t>BP2119</t>
  </si>
  <si>
    <t>0987811478</t>
  </si>
  <si>
    <t>BP2120</t>
  </si>
  <si>
    <t>0941047324</t>
  </si>
  <si>
    <t>BP2121</t>
  </si>
  <si>
    <t>0954294190</t>
  </si>
  <si>
    <t>BP2122</t>
  </si>
  <si>
    <t>0934412243</t>
  </si>
  <si>
    <t>BP2123</t>
  </si>
  <si>
    <t>0981699248</t>
  </si>
  <si>
    <t>BP2124</t>
  </si>
  <si>
    <t>arvin.lopez@brightpath.com</t>
  </si>
  <si>
    <t>0989774141</t>
  </si>
  <si>
    <t>BP2125</t>
  </si>
  <si>
    <t>0941934659</t>
  </si>
  <si>
    <t>BP2126</t>
  </si>
  <si>
    <t>0999206189</t>
  </si>
  <si>
    <t>BP2127</t>
  </si>
  <si>
    <t>0919866034</t>
  </si>
  <si>
    <t>BP2128</t>
  </si>
  <si>
    <t>0950666926</t>
  </si>
  <si>
    <t>BP2129</t>
  </si>
  <si>
    <t>0968284723</t>
  </si>
  <si>
    <t>BP2130</t>
  </si>
  <si>
    <t>0910092795</t>
  </si>
  <si>
    <t>BP2131</t>
  </si>
  <si>
    <t>0942165051</t>
  </si>
  <si>
    <t>BP2132</t>
  </si>
  <si>
    <t>clarisse.fernandez@brightpath.com</t>
  </si>
  <si>
    <t>0972011952</t>
  </si>
  <si>
    <t>BP2133</t>
  </si>
  <si>
    <t>0928938458</t>
  </si>
  <si>
    <t>BP2134</t>
  </si>
  <si>
    <t>0923888310</t>
  </si>
  <si>
    <t>BP2135</t>
  </si>
  <si>
    <t>dexter.torres@brightpath.com</t>
  </si>
  <si>
    <t>0917363034</t>
  </si>
  <si>
    <t>BP2136</t>
  </si>
  <si>
    <t>0961512140</t>
  </si>
  <si>
    <t>BP2137</t>
  </si>
  <si>
    <t>0927690331</t>
  </si>
  <si>
    <t>BP2138</t>
  </si>
  <si>
    <t>0967781281</t>
  </si>
  <si>
    <t>BP2139</t>
  </si>
  <si>
    <t>0928744751</t>
  </si>
  <si>
    <t>BP2140</t>
  </si>
  <si>
    <t>0955032279</t>
  </si>
  <si>
    <t>BP2141</t>
  </si>
  <si>
    <t>0930453693</t>
  </si>
  <si>
    <t>BP2142</t>
  </si>
  <si>
    <t>jared.ortega@brightpath.com</t>
  </si>
  <si>
    <t>0966853681</t>
  </si>
  <si>
    <t>BP2143</t>
  </si>
  <si>
    <t>john.mendoza@brightpath.com</t>
  </si>
  <si>
    <t>0995251087</t>
  </si>
  <si>
    <t>BP2144</t>
  </si>
  <si>
    <t>0920113654</t>
  </si>
  <si>
    <t>BP2145</t>
  </si>
  <si>
    <t>carlo.cabrera@brightpath.com</t>
  </si>
  <si>
    <t>0969988941</t>
  </si>
  <si>
    <t>BP2146</t>
  </si>
  <si>
    <t>0911105447</t>
  </si>
  <si>
    <t>BP2147</t>
  </si>
  <si>
    <t>joshua.ocampo@brightpath.com</t>
  </si>
  <si>
    <t>0927104616</t>
  </si>
  <si>
    <t>BP2148</t>
  </si>
  <si>
    <t>0919318326</t>
  </si>
  <si>
    <t>BP2149</t>
  </si>
  <si>
    <t>mark.villanueva@brightpath.com</t>
  </si>
  <si>
    <t>0992783650</t>
  </si>
  <si>
    <t>BP2150</t>
  </si>
  <si>
    <t>0998963623</t>
  </si>
  <si>
    <t>BP2151</t>
  </si>
  <si>
    <t>0950239416</t>
  </si>
  <si>
    <t>BP2152</t>
  </si>
  <si>
    <t>0999518471</t>
  </si>
  <si>
    <t>BP2153</t>
  </si>
  <si>
    <t>0959561310</t>
  </si>
  <si>
    <t>BP2154</t>
  </si>
  <si>
    <t>0998741307</t>
  </si>
  <si>
    <t>BP2155</t>
  </si>
  <si>
    <t>0936999946</t>
  </si>
  <si>
    <t>BP2156</t>
  </si>
  <si>
    <t>0928248884</t>
  </si>
  <si>
    <t>BP2157</t>
  </si>
  <si>
    <t>0978301306</t>
  </si>
  <si>
    <t>BP2158</t>
  </si>
  <si>
    <t>0924511662</t>
  </si>
  <si>
    <t>BP2159</t>
  </si>
  <si>
    <t>0951555350</t>
  </si>
  <si>
    <t>BP2160</t>
  </si>
  <si>
    <t>noel.soriano@brightpath.com</t>
  </si>
  <si>
    <t>0983831917</t>
  </si>
  <si>
    <t>BP2161</t>
  </si>
  <si>
    <t>0934223290</t>
  </si>
  <si>
    <t>BP2162</t>
  </si>
  <si>
    <t>0938959065</t>
  </si>
  <si>
    <t>BP2163</t>
  </si>
  <si>
    <t>rochelle.valdez@brightpath.com</t>
  </si>
  <si>
    <t>0932535229</t>
  </si>
  <si>
    <t>BP2164</t>
  </si>
  <si>
    <t>paula.fernandez@brightpath.com</t>
  </si>
  <si>
    <t>0990734354</t>
  </si>
  <si>
    <t>BP2165</t>
  </si>
  <si>
    <t>0980688812</t>
  </si>
  <si>
    <t>BP2166</t>
  </si>
  <si>
    <t>janice.dela cruz@brightpath.com</t>
  </si>
  <si>
    <t>0929672473</t>
  </si>
  <si>
    <t>BP2167</t>
  </si>
  <si>
    <t>rey.diaz@brightpath.com</t>
  </si>
  <si>
    <t>0925890881</t>
  </si>
  <si>
    <t>BP2168</t>
  </si>
  <si>
    <t>0932678743</t>
  </si>
  <si>
    <t>BP2169</t>
  </si>
  <si>
    <t>0941754567</t>
  </si>
  <si>
    <t>BP2170</t>
  </si>
  <si>
    <t>monica.molina@brightpath.com</t>
  </si>
  <si>
    <t>0923254935</t>
  </si>
  <si>
    <t>BP2171</t>
  </si>
  <si>
    <t>0919892865</t>
  </si>
  <si>
    <t>BP2172</t>
  </si>
  <si>
    <t>trisha.de guzman@brightpath.com</t>
  </si>
  <si>
    <t>0987848047</t>
  </si>
  <si>
    <t>BP2173</t>
  </si>
  <si>
    <t>0963396320</t>
  </si>
  <si>
    <t>BP2174</t>
  </si>
  <si>
    <t>0999654829</t>
  </si>
  <si>
    <t>BP2175</t>
  </si>
  <si>
    <t>arvin.de guzman@brightpath.com</t>
  </si>
  <si>
    <t>0954249792</t>
  </si>
  <si>
    <t>BP2176</t>
  </si>
  <si>
    <t>0919114598</t>
  </si>
  <si>
    <t>BP2177</t>
  </si>
  <si>
    <t>0993294036</t>
  </si>
  <si>
    <t>BP2178</t>
  </si>
  <si>
    <t>christian.ramos@brightpath.com</t>
  </si>
  <si>
    <t>0915558989</t>
  </si>
  <si>
    <t>BP2179</t>
  </si>
  <si>
    <t>0926588390</t>
  </si>
  <si>
    <t>BP2180</t>
  </si>
  <si>
    <t>0951028088</t>
  </si>
  <si>
    <t>BP2181</t>
  </si>
  <si>
    <t>0949647076</t>
  </si>
  <si>
    <t>BP2182</t>
  </si>
  <si>
    <t>0935761040</t>
  </si>
  <si>
    <t>BP2183</t>
  </si>
  <si>
    <t>clarisse.molina@brightpath.com</t>
  </si>
  <si>
    <t>0969420684</t>
  </si>
  <si>
    <t>BP2184</t>
  </si>
  <si>
    <t>neil.ortega@brightpath.com</t>
  </si>
  <si>
    <t>0927614736</t>
  </si>
  <si>
    <t>BP2185</t>
  </si>
  <si>
    <t>mika.aquino@brightpath.com</t>
  </si>
  <si>
    <t>0985233855</t>
  </si>
  <si>
    <t>BP2186</t>
  </si>
  <si>
    <t>0934768879</t>
  </si>
  <si>
    <t>BP2187</t>
  </si>
  <si>
    <t>lara.soriano@brightpath.com</t>
  </si>
  <si>
    <t>0985568151</t>
  </si>
  <si>
    <t>BP2188</t>
  </si>
  <si>
    <t>0991931470</t>
  </si>
  <si>
    <t>BP2189</t>
  </si>
  <si>
    <t>0984129615</t>
  </si>
  <si>
    <t>BP2190</t>
  </si>
  <si>
    <t>martin.mendoza@brightpath.com</t>
  </si>
  <si>
    <t>0961070986</t>
  </si>
  <si>
    <t>BP2191</t>
  </si>
  <si>
    <t>shane.cortez@brightpath.com</t>
  </si>
  <si>
    <t>0933666863</t>
  </si>
  <si>
    <t>BP2192</t>
  </si>
  <si>
    <t>bianca.salazar@brightpath.com</t>
  </si>
  <si>
    <t>0981487092</t>
  </si>
  <si>
    <t>BP2193</t>
  </si>
  <si>
    <t>0937722444</t>
  </si>
  <si>
    <t>BP2194</t>
  </si>
  <si>
    <t>0956217937</t>
  </si>
  <si>
    <t>BP2195</t>
  </si>
  <si>
    <t>maria.marquez@brightpath.com</t>
  </si>
  <si>
    <t>0977479536</t>
  </si>
  <si>
    <t>BP2196</t>
  </si>
  <si>
    <t>0926883226</t>
  </si>
  <si>
    <t>BP2197</t>
  </si>
  <si>
    <t>0982943866</t>
  </si>
  <si>
    <t>BP2198</t>
  </si>
  <si>
    <t>0973374308</t>
  </si>
  <si>
    <t>BP2199</t>
  </si>
  <si>
    <t>0958909811</t>
  </si>
  <si>
    <t>BP2200</t>
  </si>
  <si>
    <t>0944154783</t>
  </si>
  <si>
    <t>BP2201</t>
  </si>
  <si>
    <t>jayson.ramos@brightpath.com</t>
  </si>
  <si>
    <t>0977684883</t>
  </si>
  <si>
    <t>BP2202</t>
  </si>
  <si>
    <t>0936532976</t>
  </si>
  <si>
    <t>BP2203</t>
  </si>
  <si>
    <t>nicole.cruz@brightpath.com</t>
  </si>
  <si>
    <t>0958354567</t>
  </si>
  <si>
    <t>BP2204</t>
  </si>
  <si>
    <t>0985084031</t>
  </si>
  <si>
    <t>BP2205</t>
  </si>
  <si>
    <t>0981373346</t>
  </si>
  <si>
    <t>BP2206</t>
  </si>
  <si>
    <t>0977903326</t>
  </si>
  <si>
    <t>BP2207</t>
  </si>
  <si>
    <t>BP2208</t>
  </si>
  <si>
    <t>0972394282</t>
  </si>
  <si>
    <t>BP2209</t>
  </si>
  <si>
    <t>0958652913</t>
  </si>
  <si>
    <t>BP2210</t>
  </si>
  <si>
    <t>0954993425</t>
  </si>
  <si>
    <t>BP2211</t>
  </si>
  <si>
    <t>0921906630</t>
  </si>
  <si>
    <t>BP2212</t>
  </si>
  <si>
    <t>0982664813</t>
  </si>
  <si>
    <t>BP2213</t>
  </si>
  <si>
    <t>0912475608</t>
  </si>
  <si>
    <t>BP2214</t>
  </si>
  <si>
    <t>0970405495</t>
  </si>
  <si>
    <t>BP2215</t>
  </si>
  <si>
    <t>paula.castillo@brightpath.com</t>
  </si>
  <si>
    <t>0957785273</t>
  </si>
  <si>
    <t>BP2216</t>
  </si>
  <si>
    <t>ivan.de guzman@brightpath.com</t>
  </si>
  <si>
    <t>0990246915</t>
  </si>
  <si>
    <t>BP2217</t>
  </si>
  <si>
    <t>0973544744</t>
  </si>
  <si>
    <t>BP2218</t>
  </si>
  <si>
    <t>rey.mendoza@brightpath.com</t>
  </si>
  <si>
    <t>0954219707</t>
  </si>
  <si>
    <t>BP2219</t>
  </si>
  <si>
    <t>0990440740</t>
  </si>
  <si>
    <t>BP2220</t>
  </si>
  <si>
    <t>0995062307</t>
  </si>
  <si>
    <t>BP2221</t>
  </si>
  <si>
    <t>monica.salvador@brightpath.com</t>
  </si>
  <si>
    <t>0912747917</t>
  </si>
  <si>
    <t>BP2222</t>
  </si>
  <si>
    <t>0933609253</t>
  </si>
  <si>
    <t>BP2223</t>
  </si>
  <si>
    <t>0931201612</t>
  </si>
  <si>
    <t>BP2224</t>
  </si>
  <si>
    <t>dylan.gutierrez@brightpath.com</t>
  </si>
  <si>
    <t>0983846655</t>
  </si>
  <si>
    <t>BP2225</t>
  </si>
  <si>
    <t>0958237641</t>
  </si>
  <si>
    <t>BP2226</t>
  </si>
  <si>
    <t>arvin.soriano@brightpath.com</t>
  </si>
  <si>
    <t>0973337639</t>
  </si>
  <si>
    <t>BP2227</t>
  </si>
  <si>
    <t>0960196710</t>
  </si>
  <si>
    <t>BP2228</t>
  </si>
  <si>
    <t>0977878359</t>
  </si>
  <si>
    <t>BP2229</t>
  </si>
  <si>
    <t>0937684221</t>
  </si>
  <si>
    <t>BP2230</t>
  </si>
  <si>
    <t>0970227813</t>
  </si>
  <si>
    <t>BP2231</t>
  </si>
  <si>
    <t>0981824760</t>
  </si>
  <si>
    <t>BP2232</t>
  </si>
  <si>
    <t>0993385165</t>
  </si>
  <si>
    <t>BP2233</t>
  </si>
  <si>
    <t>floyd.rivera@brightpath.com</t>
  </si>
  <si>
    <t>0943782007</t>
  </si>
  <si>
    <t>BP2234</t>
  </si>
  <si>
    <t>clarisse.navarro@brightpath.com</t>
  </si>
  <si>
    <t>0941365976</t>
  </si>
  <si>
    <t>BP2235</t>
  </si>
  <si>
    <t>0919797726</t>
  </si>
  <si>
    <t>BP2236</t>
  </si>
  <si>
    <t>0986092233</t>
  </si>
  <si>
    <t>BP2237</t>
  </si>
  <si>
    <t>0986087123</t>
  </si>
  <si>
    <t>BP2238</t>
  </si>
  <si>
    <t>0995965368</t>
  </si>
  <si>
    <t>BP2239</t>
  </si>
  <si>
    <t>0993824268</t>
  </si>
  <si>
    <t>BP2240</t>
  </si>
  <si>
    <t>0974698800</t>
  </si>
  <si>
    <t>BP2241</t>
  </si>
  <si>
    <t>0976159620</t>
  </si>
  <si>
    <t>BP2242</t>
  </si>
  <si>
    <t>0931706288</t>
  </si>
  <si>
    <t>BP2243</t>
  </si>
  <si>
    <t>bianca.dimaculangan@brightpath.com</t>
  </si>
  <si>
    <t>0941844366</t>
  </si>
  <si>
    <t>BP2244</t>
  </si>
  <si>
    <t>0963245304</t>
  </si>
  <si>
    <t>BP2245</t>
  </si>
  <si>
    <t>0945087628</t>
  </si>
  <si>
    <t>BP2246</t>
  </si>
  <si>
    <t>maria.flores@brightpath.com</t>
  </si>
  <si>
    <t>0913729062</t>
  </si>
  <si>
    <t>BP2247</t>
  </si>
  <si>
    <t>0910714609</t>
  </si>
  <si>
    <t>BP2248</t>
  </si>
  <si>
    <t>angela.ortega@brightpath.com</t>
  </si>
  <si>
    <t>0985371309</t>
  </si>
  <si>
    <t>BP2249</t>
  </si>
  <si>
    <t>joshua.fernandez@brightpath.com</t>
  </si>
  <si>
    <t>0981300018</t>
  </si>
  <si>
    <t>BP2250</t>
  </si>
  <si>
    <t>0969570895</t>
  </si>
  <si>
    <t>BP2251</t>
  </si>
  <si>
    <t>mark.valdez@brightpath.com</t>
  </si>
  <si>
    <t>0987059833</t>
  </si>
  <si>
    <t>BP2252</t>
  </si>
  <si>
    <t>jayson.cortez@brightpath.com</t>
  </si>
  <si>
    <t>0957064091</t>
  </si>
  <si>
    <t>BP2253</t>
  </si>
  <si>
    <t>0931887164</t>
  </si>
  <si>
    <t>BP2254</t>
  </si>
  <si>
    <t>0966015347</t>
  </si>
  <si>
    <t>BP2255</t>
  </si>
  <si>
    <t>paolo.de guzman@brightpath.com</t>
  </si>
  <si>
    <t>0943682179</t>
  </si>
  <si>
    <t>BP2256</t>
  </si>
  <si>
    <t>0917669031</t>
  </si>
  <si>
    <t>BP2257</t>
  </si>
  <si>
    <t>0983198551</t>
  </si>
  <si>
    <t>BP2258</t>
  </si>
  <si>
    <t>0972384326</t>
  </si>
  <si>
    <t>BP2259</t>
  </si>
  <si>
    <t>kevin.aquino@brightpath.com</t>
  </si>
  <si>
    <t>BP2260</t>
  </si>
  <si>
    <t>0974053319</t>
  </si>
  <si>
    <t>BP2261</t>
  </si>
  <si>
    <t>0943320636</t>
  </si>
  <si>
    <t>BP2262</t>
  </si>
  <si>
    <t>0947121056</t>
  </si>
  <si>
    <t>BP2263</t>
  </si>
  <si>
    <t>0973050789</t>
  </si>
  <si>
    <t>BP2264</t>
  </si>
  <si>
    <t>kristine.reyes@brightpath.com</t>
  </si>
  <si>
    <t>0924663518</t>
  </si>
  <si>
    <t>BP2265</t>
  </si>
  <si>
    <t>0918958539</t>
  </si>
  <si>
    <t>BP2266</t>
  </si>
  <si>
    <t>0939986870</t>
  </si>
  <si>
    <t>BP2267</t>
  </si>
  <si>
    <t>0961063811</t>
  </si>
  <si>
    <t>BP2268</t>
  </si>
  <si>
    <t>0993295940</t>
  </si>
  <si>
    <t>BP2269</t>
  </si>
  <si>
    <t>0967453013</t>
  </si>
  <si>
    <t>BP2270</t>
  </si>
  <si>
    <t>ella.castillo@brightpath.com</t>
  </si>
  <si>
    <t>0979403003</t>
  </si>
  <si>
    <t>BP2271</t>
  </si>
  <si>
    <t>adrian.navarro@brightpath.com</t>
  </si>
  <si>
    <t>0942229118</t>
  </si>
  <si>
    <t>BP2272</t>
  </si>
  <si>
    <t>monica.garcia@brightpath.com</t>
  </si>
  <si>
    <t>0964699073</t>
  </si>
  <si>
    <t>BP2273</t>
  </si>
  <si>
    <t>gabriel.flores@brightpath.com</t>
  </si>
  <si>
    <t>0993464582</t>
  </si>
  <si>
    <t>BP2274</t>
  </si>
  <si>
    <t>0927944268</t>
  </si>
  <si>
    <t>BP2275</t>
  </si>
  <si>
    <t>0976287142</t>
  </si>
  <si>
    <t>BP2276</t>
  </si>
  <si>
    <t>0987786756</t>
  </si>
  <si>
    <t>BP2277</t>
  </si>
  <si>
    <t>arvin.cortez@brightpath.com</t>
  </si>
  <si>
    <t>0993459011</t>
  </si>
  <si>
    <t>BP2278</t>
  </si>
  <si>
    <t>samantha.torres@brightpath.com</t>
  </si>
  <si>
    <t>0914808926</t>
  </si>
  <si>
    <t>BP2279</t>
  </si>
  <si>
    <t>0994430522</t>
  </si>
  <si>
    <t>BP2280</t>
  </si>
  <si>
    <t>0917563363</t>
  </si>
  <si>
    <t>BP2281</t>
  </si>
  <si>
    <t>0976985885</t>
  </si>
  <si>
    <t>BP2282</t>
  </si>
  <si>
    <t>jerome.santiago@brightpath.com</t>
  </si>
  <si>
    <t>0964069730</t>
  </si>
  <si>
    <t>BP2283</t>
  </si>
  <si>
    <t>0925565229</t>
  </si>
  <si>
    <t>BP2284</t>
  </si>
  <si>
    <t>floyd.domingo@brightpath.com</t>
  </si>
  <si>
    <t>0961369202</t>
  </si>
  <si>
    <t>BP2285</t>
  </si>
  <si>
    <t>0925487723</t>
  </si>
  <si>
    <t>BP2286</t>
  </si>
  <si>
    <t>neil.rivera@brightpath.com</t>
  </si>
  <si>
    <t>0912861622</t>
  </si>
  <si>
    <t>BP2287</t>
  </si>
  <si>
    <t>0921641874</t>
  </si>
  <si>
    <t>BP2288</t>
  </si>
  <si>
    <t>0968773928</t>
  </si>
  <si>
    <t>BP2289</t>
  </si>
  <si>
    <t>0977019910</t>
  </si>
  <si>
    <t>BP2290</t>
  </si>
  <si>
    <t>0943302768</t>
  </si>
  <si>
    <t>BP2291</t>
  </si>
  <si>
    <t>0978917364</t>
  </si>
  <si>
    <t>BP2292</t>
  </si>
  <si>
    <t>0957976944</t>
  </si>
  <si>
    <t>BP2293</t>
  </si>
  <si>
    <t>0929204329</t>
  </si>
  <si>
    <t>BP2294</t>
  </si>
  <si>
    <t>0996444903</t>
  </si>
  <si>
    <t>BP2295</t>
  </si>
  <si>
    <t>jared.salvador@brightpath.com</t>
  </si>
  <si>
    <t>0979108822</t>
  </si>
  <si>
    <t>BP2296</t>
  </si>
  <si>
    <t>0964253774</t>
  </si>
  <si>
    <t>BP2297</t>
  </si>
  <si>
    <t>0999247865</t>
  </si>
  <si>
    <t>BP2298</t>
  </si>
  <si>
    <t>0996420259</t>
  </si>
  <si>
    <t>BP2299</t>
  </si>
  <si>
    <t>0938287826</t>
  </si>
  <si>
    <t>BP2300</t>
  </si>
  <si>
    <t>0948859931</t>
  </si>
  <si>
    <t>BP2301</t>
  </si>
  <si>
    <t>patricia.navarro@brightpath.com</t>
  </si>
  <si>
    <t>0974352239</t>
  </si>
  <si>
    <t>BP2302</t>
  </si>
  <si>
    <t>0937071225</t>
  </si>
  <si>
    <t>BP2303</t>
  </si>
  <si>
    <t>0985012968</t>
  </si>
  <si>
    <t>BP2304</t>
  </si>
  <si>
    <t>0932983611</t>
  </si>
  <si>
    <t>BP2305</t>
  </si>
  <si>
    <t>0937835556</t>
  </si>
  <si>
    <t>BP2306</t>
  </si>
  <si>
    <t>0964016131</t>
  </si>
  <si>
    <t>BP2307</t>
  </si>
  <si>
    <t>0956533777</t>
  </si>
  <si>
    <t>BP2308</t>
  </si>
  <si>
    <t>0980145239</t>
  </si>
  <si>
    <t>BP2309</t>
  </si>
  <si>
    <t>miguel.mercado@brightpath.com</t>
  </si>
  <si>
    <t>0951273785</t>
  </si>
  <si>
    <t>BP2310</t>
  </si>
  <si>
    <t>0949611453</t>
  </si>
  <si>
    <t>BP2311</t>
  </si>
  <si>
    <t>alyssa.ocampo@brightpath.com</t>
  </si>
  <si>
    <t>0978453968</t>
  </si>
  <si>
    <t>BP2312</t>
  </si>
  <si>
    <t>0967561256</t>
  </si>
  <si>
    <t>BP2313</t>
  </si>
  <si>
    <t>0949964936</t>
  </si>
  <si>
    <t>BP2314</t>
  </si>
  <si>
    <t>0954143775</t>
  </si>
  <si>
    <t>BP2315</t>
  </si>
  <si>
    <t>0945018855</t>
  </si>
  <si>
    <t>BP2316</t>
  </si>
  <si>
    <t>0914712965</t>
  </si>
  <si>
    <t>BP2317</t>
  </si>
  <si>
    <t>0958809098</t>
  </si>
  <si>
    <t>BP2318</t>
  </si>
  <si>
    <t>0971247021</t>
  </si>
  <si>
    <t>BP2319</t>
  </si>
  <si>
    <t>0969064447</t>
  </si>
  <si>
    <t>BP2320</t>
  </si>
  <si>
    <t>0912424507</t>
  </si>
  <si>
    <t>BP2321</t>
  </si>
  <si>
    <t>ella.mendoza@brightpath.com</t>
  </si>
  <si>
    <t>0925519986</t>
  </si>
  <si>
    <t>BP2322</t>
  </si>
  <si>
    <t>0920078933</t>
  </si>
  <si>
    <t>BP2323</t>
  </si>
  <si>
    <t>0970137333</t>
  </si>
  <si>
    <t>BP2324</t>
  </si>
  <si>
    <t>gabriel.de guzman@brightpath.com</t>
  </si>
  <si>
    <t>0924752184</t>
  </si>
  <si>
    <t>BP2325</t>
  </si>
  <si>
    <t>0923115976</t>
  </si>
  <si>
    <t>BP2326</t>
  </si>
  <si>
    <t>dylan.salvador@brightpath.com</t>
  </si>
  <si>
    <t>0947017879</t>
  </si>
  <si>
    <t>BP2327</t>
  </si>
  <si>
    <t>0920722771</t>
  </si>
  <si>
    <t>BP2328</t>
  </si>
  <si>
    <t>0978341492</t>
  </si>
  <si>
    <t>BP2329</t>
  </si>
  <si>
    <t>0933990333</t>
  </si>
  <si>
    <t>BP2330</t>
  </si>
  <si>
    <t>ruth.navarro@brightpath.com</t>
  </si>
  <si>
    <t>0925606239</t>
  </si>
  <si>
    <t>BP2331</t>
  </si>
  <si>
    <t>christian.reyes@brightpath.com</t>
  </si>
  <si>
    <t>0948691395</t>
  </si>
  <si>
    <t>BP2332</t>
  </si>
  <si>
    <t>0954140561</t>
  </si>
  <si>
    <t>BP2333</t>
  </si>
  <si>
    <t>jerome.santos@brightpath.com</t>
  </si>
  <si>
    <t>0980937208</t>
  </si>
  <si>
    <t>BP2334</t>
  </si>
  <si>
    <t>angelica.cabrera@brightpath.com</t>
  </si>
  <si>
    <t>0936245168</t>
  </si>
  <si>
    <t>BP2335</t>
  </si>
  <si>
    <t>0977963615</t>
  </si>
  <si>
    <t>BP2336</t>
  </si>
  <si>
    <t>clarisse.diaz@brightpath.com</t>
  </si>
  <si>
    <t>0972603493</t>
  </si>
  <si>
    <t>BP2337</t>
  </si>
  <si>
    <t>0966573821</t>
  </si>
  <si>
    <t>BP2338</t>
  </si>
  <si>
    <t>mika.salvador@brightpath.com</t>
  </si>
  <si>
    <t>0979508402</t>
  </si>
  <si>
    <t>BP2339</t>
  </si>
  <si>
    <t>0945727359</t>
  </si>
  <si>
    <t>BP2340</t>
  </si>
  <si>
    <t>0971403982</t>
  </si>
  <si>
    <t>BP2341</t>
  </si>
  <si>
    <t>0969435400</t>
  </si>
  <si>
    <t>BP2342</t>
  </si>
  <si>
    <t>0938354507</t>
  </si>
  <si>
    <t>BP2343</t>
  </si>
  <si>
    <t>0959737338</t>
  </si>
  <si>
    <t>BP2344</t>
  </si>
  <si>
    <t>0966384595</t>
  </si>
  <si>
    <t>BP2345</t>
  </si>
  <si>
    <t>0923430396</t>
  </si>
  <si>
    <t>BP2346</t>
  </si>
  <si>
    <t>jared.lopez@brightpath.com</t>
  </si>
  <si>
    <t>0917141043</t>
  </si>
  <si>
    <t>BP2347</t>
  </si>
  <si>
    <t>0912899355</t>
  </si>
  <si>
    <t>BP2348</t>
  </si>
  <si>
    <t>maria.cabrera@brightpath.com</t>
  </si>
  <si>
    <t>0942368616</t>
  </si>
  <si>
    <t>BP2349</t>
  </si>
  <si>
    <t>0975107549</t>
  </si>
  <si>
    <t>BP2350</t>
  </si>
  <si>
    <t>0923641447</t>
  </si>
  <si>
    <t>BP2351</t>
  </si>
  <si>
    <t>0980587577</t>
  </si>
  <si>
    <t>BP2352</t>
  </si>
  <si>
    <t>0927595972</t>
  </si>
  <si>
    <t>BP2353</t>
  </si>
  <si>
    <t>0925800897</t>
  </si>
  <si>
    <t>BP2354</t>
  </si>
  <si>
    <t>0945551133</t>
  </si>
  <si>
    <t>BP2355</t>
  </si>
  <si>
    <t>raven.mendoza@brightpath.com</t>
  </si>
  <si>
    <t>0913799693</t>
  </si>
  <si>
    <t>BP2356</t>
  </si>
  <si>
    <t>nicole.molina@brightpath.com</t>
  </si>
  <si>
    <t>0952133449</t>
  </si>
  <si>
    <t>BP2357</t>
  </si>
  <si>
    <t>0950400212</t>
  </si>
  <si>
    <t>BP2358</t>
  </si>
  <si>
    <t>sabrina.ocampo@brightpath.com</t>
  </si>
  <si>
    <t>0925093226</t>
  </si>
  <si>
    <t>BP2359</t>
  </si>
  <si>
    <t>leah.padilla@brightpath.com</t>
  </si>
  <si>
    <t>0943577334</t>
  </si>
  <si>
    <t>BP2360</t>
  </si>
  <si>
    <t>0993864803</t>
  </si>
  <si>
    <t>BP2361</t>
  </si>
  <si>
    <t>0959583142</t>
  </si>
  <si>
    <t>BP2362</t>
  </si>
  <si>
    <t>0987159287</t>
  </si>
  <si>
    <t>BP2363</t>
  </si>
  <si>
    <t>0991678329</t>
  </si>
  <si>
    <t>BP2364</t>
  </si>
  <si>
    <t>BP2365</t>
  </si>
  <si>
    <t>0969966097</t>
  </si>
  <si>
    <t>BP2366</t>
  </si>
  <si>
    <t>0987068020</t>
  </si>
  <si>
    <t>BP2367</t>
  </si>
  <si>
    <t>0940290002</t>
  </si>
  <si>
    <t>BP2368</t>
  </si>
  <si>
    <t>0981969541</t>
  </si>
  <si>
    <t>BP2369</t>
  </si>
  <si>
    <t>0995054171</t>
  </si>
  <si>
    <t>BP2370</t>
  </si>
  <si>
    <t>janice.villanueva@brightpath.com</t>
  </si>
  <si>
    <t>0928532443</t>
  </si>
  <si>
    <t>BP2371</t>
  </si>
  <si>
    <t>rey.cruz@brightpath.com</t>
  </si>
  <si>
    <t>0961950064</t>
  </si>
  <si>
    <t>BP2372</t>
  </si>
  <si>
    <t>0925673035</t>
  </si>
  <si>
    <t>BP2373</t>
  </si>
  <si>
    <t>0925468169</t>
  </si>
  <si>
    <t>BP2374</t>
  </si>
  <si>
    <t>monica.rivera@brightpath.com</t>
  </si>
  <si>
    <t>0915645811</t>
  </si>
  <si>
    <t>BP2375</t>
  </si>
  <si>
    <t>0975993399</t>
  </si>
  <si>
    <t>BP2376</t>
  </si>
  <si>
    <t>0917184950</t>
  </si>
  <si>
    <t>BP2377</t>
  </si>
  <si>
    <t>0979332737</t>
  </si>
  <si>
    <t>BP2378</t>
  </si>
  <si>
    <t>0936722157</t>
  </si>
  <si>
    <t>BP2379</t>
  </si>
  <si>
    <t>0935949323</t>
  </si>
  <si>
    <t>BP2380</t>
  </si>
  <si>
    <t>0932883660</t>
  </si>
  <si>
    <t>BP2381</t>
  </si>
  <si>
    <t>0976846457</t>
  </si>
  <si>
    <t>BP2382</t>
  </si>
  <si>
    <t>christian.salazar@brightpath.com</t>
  </si>
  <si>
    <t>0957114881</t>
  </si>
  <si>
    <t>BP2383</t>
  </si>
  <si>
    <t>0947273949</t>
  </si>
  <si>
    <t>BP2384</t>
  </si>
  <si>
    <t>jerome.marquez@brightpath.com</t>
  </si>
  <si>
    <t>0924749647</t>
  </si>
  <si>
    <t>BP2385</t>
  </si>
  <si>
    <t>0999388668</t>
  </si>
  <si>
    <t>BP2386</t>
  </si>
  <si>
    <t>0991452949</t>
  </si>
  <si>
    <t>BP2387</t>
  </si>
  <si>
    <t>0933835268</t>
  </si>
  <si>
    <t>BP2388</t>
  </si>
  <si>
    <t>neil.castillo@brightpath.com</t>
  </si>
  <si>
    <t>0953717325</t>
  </si>
  <si>
    <t>BP2389</t>
  </si>
  <si>
    <t>0988615617</t>
  </si>
  <si>
    <t>BP2390</t>
  </si>
  <si>
    <t>dexter.hernandez@brightpath.com</t>
  </si>
  <si>
    <t>0913391279</t>
  </si>
  <si>
    <t>BP2391</t>
  </si>
  <si>
    <t>0920170685</t>
  </si>
  <si>
    <t>BP2392</t>
  </si>
  <si>
    <t>0994914218</t>
  </si>
  <si>
    <t>BP2393</t>
  </si>
  <si>
    <t>0929141327</t>
  </si>
  <si>
    <t>BP2394</t>
  </si>
  <si>
    <t>0976324970</t>
  </si>
  <si>
    <t>BP2395</t>
  </si>
  <si>
    <t>0975629670</t>
  </si>
  <si>
    <t>BP2396</t>
  </si>
  <si>
    <t>0993663480</t>
  </si>
  <si>
    <t>BP2397</t>
  </si>
  <si>
    <t>0913170739</t>
  </si>
  <si>
    <t>BP2398</t>
  </si>
  <si>
    <t>john.marquez@brightpath.com</t>
  </si>
  <si>
    <t>0914112965</t>
  </si>
  <si>
    <t>BP2399</t>
  </si>
  <si>
    <t>0973881499</t>
  </si>
  <si>
    <t>BP2400</t>
  </si>
  <si>
    <t>0922378652</t>
  </si>
  <si>
    <t>BP2401</t>
  </si>
  <si>
    <t>0964375536</t>
  </si>
  <si>
    <t>BP2402</t>
  </si>
  <si>
    <t>0947675185</t>
  </si>
  <si>
    <t>BP2403</t>
  </si>
  <si>
    <t>0961597515</t>
  </si>
  <si>
    <t>BP2404</t>
  </si>
  <si>
    <t>mark.mercado@brightpath.com</t>
  </si>
  <si>
    <t>0913524631</t>
  </si>
  <si>
    <t>BP2405</t>
  </si>
  <si>
    <t>jayson.padilla@brightpath.com</t>
  </si>
  <si>
    <t>0959578501</t>
  </si>
  <si>
    <t>BP2406</t>
  </si>
  <si>
    <t>raven.salazar@brightpath.com</t>
  </si>
  <si>
    <t>0967143066</t>
  </si>
  <si>
    <t>BP2407</t>
  </si>
  <si>
    <t>0955740344</t>
  </si>
  <si>
    <t>BP2408</t>
  </si>
  <si>
    <t>paolo.cruz@brightpath.com</t>
  </si>
  <si>
    <t>0919021472</t>
  </si>
  <si>
    <t>BP2409</t>
  </si>
  <si>
    <t>sabrina.bautista@brightpath.com</t>
  </si>
  <si>
    <t>0977721554</t>
  </si>
  <si>
    <t>BP2410</t>
  </si>
  <si>
    <t>0950413035</t>
  </si>
  <si>
    <t>BP2411</t>
  </si>
  <si>
    <t>0989649740</t>
  </si>
  <si>
    <t>BP2412</t>
  </si>
  <si>
    <t>0992193105</t>
  </si>
  <si>
    <t>BP2413</t>
  </si>
  <si>
    <t>0943890362</t>
  </si>
  <si>
    <t>BP2414</t>
  </si>
  <si>
    <t>0999051064</t>
  </si>
  <si>
    <t>BP2415</t>
  </si>
  <si>
    <t>noel.pascual@brightpath.com</t>
  </si>
  <si>
    <t>0963491771</t>
  </si>
  <si>
    <t>BP2416</t>
  </si>
  <si>
    <t>0957550486</t>
  </si>
  <si>
    <t>BP2417</t>
  </si>
  <si>
    <t>0940913969</t>
  </si>
  <si>
    <t>BP2418</t>
  </si>
  <si>
    <t>0914303754</t>
  </si>
  <si>
    <t>BP2419</t>
  </si>
  <si>
    <t>paula.domingo@brightpath.com</t>
  </si>
  <si>
    <t>0926153371</t>
  </si>
  <si>
    <t>BP2420</t>
  </si>
  <si>
    <t>ivan.dela cruz@brightpath.com</t>
  </si>
  <si>
    <t>0926022495</t>
  </si>
  <si>
    <t>BP2421</t>
  </si>
  <si>
    <t>0912434306</t>
  </si>
  <si>
    <t>BP2422</t>
  </si>
  <si>
    <t>rey.fernandez@brightpath.com</t>
  </si>
  <si>
    <t>0998517341</t>
  </si>
  <si>
    <t>BP2423</t>
  </si>
  <si>
    <t>ella.rizal@brightpath.com</t>
  </si>
  <si>
    <t>0962727268</t>
  </si>
  <si>
    <t>BP2424</t>
  </si>
  <si>
    <t>0968814775</t>
  </si>
  <si>
    <t>BP2425</t>
  </si>
  <si>
    <t>0978783230</t>
  </si>
  <si>
    <t>BP2426</t>
  </si>
  <si>
    <t>gabriel.dela cruz@brightpath.com</t>
  </si>
  <si>
    <t>0979226964</t>
  </si>
  <si>
    <t>BP2427</t>
  </si>
  <si>
    <t>0994540489</t>
  </si>
  <si>
    <t>BP2428</t>
  </si>
  <si>
    <t>dylan.ocampo@brightpath.com</t>
  </si>
  <si>
    <t>0970802372</t>
  </si>
  <si>
    <t>BP2429</t>
  </si>
  <si>
    <t>0942123594</t>
  </si>
  <si>
    <t>BP2430</t>
  </si>
  <si>
    <t>arvin.salvador@brightpath.com</t>
  </si>
  <si>
    <t>0952272911</t>
  </si>
  <si>
    <t>BP2431</t>
  </si>
  <si>
    <t>samantha.domingo@brightpath.com</t>
  </si>
  <si>
    <t>0919734692</t>
  </si>
  <si>
    <t>BP2432</t>
  </si>
  <si>
    <t>ruth.dela cruz@brightpath.com</t>
  </si>
  <si>
    <t>0913947919</t>
  </si>
  <si>
    <t>BP2433</t>
  </si>
  <si>
    <t>0971366028</t>
  </si>
  <si>
    <t>BP2434</t>
  </si>
  <si>
    <t>0973532168</t>
  </si>
  <si>
    <t>BP2435</t>
  </si>
  <si>
    <t>0934107210</t>
  </si>
  <si>
    <t>BP2436</t>
  </si>
  <si>
    <t>angelica.dimaculangan@brightpath.com</t>
  </si>
  <si>
    <t>0961823040</t>
  </si>
  <si>
    <t>BP2437</t>
  </si>
  <si>
    <t>floyd.lopez@brightpath.com</t>
  </si>
  <si>
    <t>0913236295</t>
  </si>
  <si>
    <t>BP2438</t>
  </si>
  <si>
    <t>0990875116</t>
  </si>
  <si>
    <t>BP2439</t>
  </si>
  <si>
    <t>neil.salazar@brightpath.com</t>
  </si>
  <si>
    <t>BP2440</t>
  </si>
  <si>
    <t>0929920263</t>
  </si>
  <si>
    <t>BP2441</t>
  </si>
  <si>
    <t>0921832130</t>
  </si>
  <si>
    <t>BP2442</t>
  </si>
  <si>
    <t>lara.mendoza@brightpath.com</t>
  </si>
  <si>
    <t>0989467231</t>
  </si>
  <si>
    <t>BP2443</t>
  </si>
  <si>
    <t>0980992675</t>
  </si>
  <si>
    <t>BP2444</t>
  </si>
  <si>
    <t>0955684001</t>
  </si>
  <si>
    <t>BP2445</t>
  </si>
  <si>
    <t>martin.reyes@brightpath.com</t>
  </si>
  <si>
    <t>0954992173</t>
  </si>
  <si>
    <t>BP2446</t>
  </si>
  <si>
    <t>shane.salvador@brightpath.com</t>
  </si>
  <si>
    <t>0965497887</t>
  </si>
  <si>
    <t>BP2447</t>
  </si>
  <si>
    <t>0963377049</t>
  </si>
  <si>
    <t>BP2448</t>
  </si>
  <si>
    <t>0929016373</t>
  </si>
  <si>
    <t>BP2449</t>
  </si>
  <si>
    <t>0960825487</t>
  </si>
  <si>
    <t>BP2450</t>
  </si>
  <si>
    <t>0990877536</t>
  </si>
  <si>
    <t>BP2451</t>
  </si>
  <si>
    <t>carlo.cortez@brightpath.com</t>
  </si>
  <si>
    <t>0944221590</t>
  </si>
  <si>
    <t>BP2452</t>
  </si>
  <si>
    <t>0970029266</t>
  </si>
  <si>
    <t>BP2453</t>
  </si>
  <si>
    <t>0919543532</t>
  </si>
  <si>
    <t>BP2454</t>
  </si>
  <si>
    <t>0993641371</t>
  </si>
  <si>
    <t>BP2455</t>
  </si>
  <si>
    <t>0995120005</t>
  </si>
  <si>
    <t>BP2456</t>
  </si>
  <si>
    <t>0977152143</t>
  </si>
  <si>
    <t>BP2457</t>
  </si>
  <si>
    <t>raven.salvador@brightpath.com</t>
  </si>
  <si>
    <t>0989974426</t>
  </si>
  <si>
    <t>BP2458</t>
  </si>
  <si>
    <t>0945483325</t>
  </si>
  <si>
    <t>BP2459</t>
  </si>
  <si>
    <t>0924604115</t>
  </si>
  <si>
    <t>BP2460</t>
  </si>
  <si>
    <t>0990428048</t>
  </si>
  <si>
    <t>BP2461</t>
  </si>
  <si>
    <t>0929580185</t>
  </si>
  <si>
    <t>BP2462</t>
  </si>
  <si>
    <t>0936738420</t>
  </si>
  <si>
    <t>BP2463</t>
  </si>
  <si>
    <t>0978225724</t>
  </si>
  <si>
    <t>BP2464</t>
  </si>
  <si>
    <t>0963253482</t>
  </si>
  <si>
    <t>BP2465</t>
  </si>
  <si>
    <t>0924727828</t>
  </si>
  <si>
    <t>BP2466</t>
  </si>
  <si>
    <t>0932913734</t>
  </si>
  <si>
    <t>BP2467</t>
  </si>
  <si>
    <t>0951016431</t>
  </si>
  <si>
    <t>BP2468</t>
  </si>
  <si>
    <t>0991210235</t>
  </si>
  <si>
    <t>BP2469</t>
  </si>
  <si>
    <t>0952082529</t>
  </si>
  <si>
    <t>BP2470</t>
  </si>
  <si>
    <t>paula.dela cruz@brightpath.com</t>
  </si>
  <si>
    <t>0934365225</t>
  </si>
  <si>
    <t>BP2471</t>
  </si>
  <si>
    <t>0985100457</t>
  </si>
  <si>
    <t>BP2472</t>
  </si>
  <si>
    <t>janice.bautista@brightpath.com</t>
  </si>
  <si>
    <t>0957198203</t>
  </si>
  <si>
    <t>BP2473</t>
  </si>
  <si>
    <t>0976145844</t>
  </si>
  <si>
    <t>BP2474</t>
  </si>
  <si>
    <t>ella.santiago@brightpath.com</t>
  </si>
  <si>
    <t>0910503577</t>
  </si>
  <si>
    <t>BP2475</t>
  </si>
  <si>
    <t>0978989251</t>
  </si>
  <si>
    <t>BP2476</t>
  </si>
  <si>
    <t>monica.cortez@brightpath.com</t>
  </si>
  <si>
    <t>0965969212</t>
  </si>
  <si>
    <t>BP2477</t>
  </si>
  <si>
    <t>gabriel.pascual@brightpath.com</t>
  </si>
  <si>
    <t>0917244678</t>
  </si>
  <si>
    <t>BP2478</t>
  </si>
  <si>
    <t>0946918593</t>
  </si>
  <si>
    <t>BP2479</t>
  </si>
  <si>
    <t>0924163171</t>
  </si>
  <si>
    <t>BP2480</t>
  </si>
  <si>
    <t>hazel.salvador@brightpath.com</t>
  </si>
  <si>
    <t>0938791609</t>
  </si>
  <si>
    <t>BP2481</t>
  </si>
  <si>
    <t>arvin.santiago@brightpath.com</t>
  </si>
  <si>
    <t>0916122574</t>
  </si>
  <si>
    <t>BP2482</t>
  </si>
  <si>
    <t>samantha.fernandez@brightpath.com</t>
  </si>
  <si>
    <t>0928149113</t>
  </si>
  <si>
    <t>BP2483</t>
  </si>
  <si>
    <t>ruth.mercado@brightpath.com</t>
  </si>
  <si>
    <t>0938707695</t>
  </si>
  <si>
    <t>BP2484</t>
  </si>
  <si>
    <t>christian.pascual@brightpath.com</t>
  </si>
  <si>
    <t>0962736476</t>
  </si>
  <si>
    <t>BP2485</t>
  </si>
  <si>
    <t>0953812987</t>
  </si>
  <si>
    <t>BP2486</t>
  </si>
  <si>
    <t>jerome.ortega@brightpath.com</t>
  </si>
  <si>
    <t>0955381229</t>
  </si>
  <si>
    <t>BP2487</t>
  </si>
  <si>
    <t>0929022096</t>
  </si>
  <si>
    <t>BP2488</t>
  </si>
  <si>
    <t>floyd.aquino@brightpath.com</t>
  </si>
  <si>
    <t>0912010702</t>
  </si>
  <si>
    <t>BP2489</t>
  </si>
  <si>
    <t>0964728044</t>
  </si>
  <si>
    <t>BP2490</t>
  </si>
  <si>
    <t>neil.de guzman@brightpath.com</t>
  </si>
  <si>
    <t>0970986430</t>
  </si>
  <si>
    <t>BP2491</t>
  </si>
  <si>
    <t>0955861109</t>
  </si>
  <si>
    <t>BP2492</t>
  </si>
  <si>
    <t>0968085227</t>
  </si>
  <si>
    <t>BP2493</t>
  </si>
  <si>
    <t>0955220103</t>
  </si>
  <si>
    <t>BP2494</t>
  </si>
  <si>
    <t>0979774538</t>
  </si>
  <si>
    <t>BP2495</t>
  </si>
  <si>
    <t>catherine.rizal@brightpath.com</t>
  </si>
  <si>
    <t>0943161181</t>
  </si>
  <si>
    <t>BP2496</t>
  </si>
  <si>
    <t>0927677867</t>
  </si>
  <si>
    <t>BP2497</t>
  </si>
  <si>
    <t>shane.soriano@brightpath.com</t>
  </si>
  <si>
    <t>0988952386</t>
  </si>
  <si>
    <t>BP2498</t>
  </si>
  <si>
    <t>0951312861</t>
  </si>
  <si>
    <t>BP2499</t>
  </si>
  <si>
    <t>0957036104</t>
  </si>
  <si>
    <t>BP2500</t>
  </si>
  <si>
    <t>0918887918</t>
  </si>
  <si>
    <t>BP2501</t>
  </si>
  <si>
    <t>0916241727</t>
  </si>
  <si>
    <t>BP2502</t>
  </si>
  <si>
    <t>carlo.flores@brightpath.com</t>
  </si>
  <si>
    <t>0940762250</t>
  </si>
  <si>
    <t>BP2503</t>
  </si>
  <si>
    <t>angela.lacson@brightpath.com</t>
  </si>
  <si>
    <t>0951828722</t>
  </si>
  <si>
    <t>BP2504</t>
  </si>
  <si>
    <t>0920116641</t>
  </si>
  <si>
    <t>BP2505</t>
  </si>
  <si>
    <t>0959289784</t>
  </si>
  <si>
    <t>BP2506</t>
  </si>
  <si>
    <t>0949405352</t>
  </si>
  <si>
    <t>BP2507</t>
  </si>
  <si>
    <t>jayson.mendoza@brightpath.com</t>
  </si>
  <si>
    <t>0984300188</t>
  </si>
  <si>
    <t>BP2508</t>
  </si>
  <si>
    <t>0963968161</t>
  </si>
  <si>
    <t>BP2509</t>
  </si>
  <si>
    <t>0985273620</t>
  </si>
  <si>
    <t>BP2510</t>
  </si>
  <si>
    <t>paolo.marquez@brightpath.com</t>
  </si>
  <si>
    <t>0934719928</t>
  </si>
  <si>
    <t>BP2511</t>
  </si>
  <si>
    <t>sabrina.hernandez@brightpath.com</t>
  </si>
  <si>
    <t>0962122562</t>
  </si>
  <si>
    <t>BP2512</t>
  </si>
  <si>
    <t>leah.dela cruz@brightpath.com</t>
  </si>
  <si>
    <t>0980304863</t>
  </si>
  <si>
    <t>BP2513</t>
  </si>
  <si>
    <t>miguel.cortez@brightpath.com</t>
  </si>
  <si>
    <t>0949481823</t>
  </si>
  <si>
    <t>BP2514</t>
  </si>
  <si>
    <t>kevin.santiago@brightpath.com</t>
  </si>
  <si>
    <t>0928015065</t>
  </si>
  <si>
    <t>BP2515</t>
  </si>
  <si>
    <t>alyssa.fernandez@brightpath.com</t>
  </si>
  <si>
    <t>0971862593</t>
  </si>
  <si>
    <t>BP2516</t>
  </si>
  <si>
    <t>0979327855</t>
  </si>
  <si>
    <t>BP2517</t>
  </si>
  <si>
    <t>noel.navarro@brightpath.com</t>
  </si>
  <si>
    <t>BP2518</t>
  </si>
  <si>
    <t>0975013562</t>
  </si>
  <si>
    <t>BP2519</t>
  </si>
  <si>
    <t>0982949809</t>
  </si>
  <si>
    <t>BP2520</t>
  </si>
  <si>
    <t>rochelle.gutierrez@brightpath.com</t>
  </si>
  <si>
    <t>0935357952</t>
  </si>
  <si>
    <t>BP2521</t>
  </si>
  <si>
    <t>paula.ocampo@brightpath.com</t>
  </si>
  <si>
    <t>0962817762</t>
  </si>
  <si>
    <t>BP2522</t>
  </si>
  <si>
    <t>ivan.ortega@brightpath.com</t>
  </si>
  <si>
    <t>0943079044</t>
  </si>
  <si>
    <t>BP2523</t>
  </si>
  <si>
    <t>0967388838</t>
  </si>
  <si>
    <t>BP2524</t>
  </si>
  <si>
    <t>rey.pascual@brightpath.com</t>
  </si>
  <si>
    <t>0945299048</t>
  </si>
  <si>
    <t>BP2525</t>
  </si>
  <si>
    <t>ella.pascual@brightpath.com</t>
  </si>
  <si>
    <t>0920460843</t>
  </si>
  <si>
    <t>BP2526</t>
  </si>
  <si>
    <t>0953950922</t>
  </si>
  <si>
    <t>BP2527</t>
  </si>
  <si>
    <t>0971057765</t>
  </si>
  <si>
    <t>BP2528</t>
  </si>
  <si>
    <t>0916735810</t>
  </si>
  <si>
    <t>BP2529</t>
  </si>
  <si>
    <t>0926797978</t>
  </si>
  <si>
    <t>BP2530</t>
  </si>
  <si>
    <t>0942001224</t>
  </si>
  <si>
    <t>BP2531</t>
  </si>
  <si>
    <t>0922830783</t>
  </si>
  <si>
    <t>BP2532</t>
  </si>
  <si>
    <t>0918259540</t>
  </si>
  <si>
    <t>BP2533</t>
  </si>
  <si>
    <t>0929393915</t>
  </si>
  <si>
    <t>BP2534</t>
  </si>
  <si>
    <t>0951481614</t>
  </si>
  <si>
    <t>BP2535</t>
  </si>
  <si>
    <t>0987022174</t>
  </si>
  <si>
    <t>BP2536</t>
  </si>
  <si>
    <t>bea.ocampo@brightpath.com</t>
  </si>
  <si>
    <t>0976575457</t>
  </si>
  <si>
    <t>BP2537</t>
  </si>
  <si>
    <t>jerome.navarro@brightpath.com</t>
  </si>
  <si>
    <t>0915406392</t>
  </si>
  <si>
    <t>BP2538</t>
  </si>
  <si>
    <t>0954789534</t>
  </si>
  <si>
    <t>BP2539</t>
  </si>
  <si>
    <t>0924697705</t>
  </si>
  <si>
    <t>BP2540</t>
  </si>
  <si>
    <t>clarisse.castillo@brightpath.com</t>
  </si>
  <si>
    <t>0944333972</t>
  </si>
  <si>
    <t>BP2541</t>
  </si>
  <si>
    <t>0912143507</t>
  </si>
  <si>
    <t>BP2542</t>
  </si>
  <si>
    <t>BP2543</t>
  </si>
  <si>
    <t>dexter.bautista@brightpath.com</t>
  </si>
  <si>
    <t>0998905036</t>
  </si>
  <si>
    <t>BP2544</t>
  </si>
  <si>
    <t>0916165964</t>
  </si>
  <si>
    <t>BP2545</t>
  </si>
  <si>
    <t>0944959529</t>
  </si>
  <si>
    <t>BP2546</t>
  </si>
  <si>
    <t>0940519872</t>
  </si>
  <si>
    <t>BP2547</t>
  </si>
  <si>
    <t>0998537978</t>
  </si>
  <si>
    <t>BP2548</t>
  </si>
  <si>
    <t>0984946798</t>
  </si>
  <si>
    <t>BP2549</t>
  </si>
  <si>
    <t>0914325768</t>
  </si>
  <si>
    <t>BP2550</t>
  </si>
  <si>
    <t>0961122344</t>
  </si>
  <si>
    <t>BP2551</t>
  </si>
  <si>
    <t>0937899315</t>
  </si>
  <si>
    <t>BP2552</t>
  </si>
  <si>
    <t>0951940678</t>
  </si>
  <si>
    <t>BP2553</t>
  </si>
  <si>
    <t>0953154705</t>
  </si>
  <si>
    <t>BP2554</t>
  </si>
  <si>
    <t>0930917031</t>
  </si>
  <si>
    <t>BP2555</t>
  </si>
  <si>
    <t>0950580251</t>
  </si>
  <si>
    <t>BP2556</t>
  </si>
  <si>
    <t>0930141474</t>
  </si>
  <si>
    <t>BP2557</t>
  </si>
  <si>
    <t>0993121150</t>
  </si>
  <si>
    <t>BP2558</t>
  </si>
  <si>
    <t>0941640162</t>
  </si>
  <si>
    <t>BP2559</t>
  </si>
  <si>
    <t>raven.castillo@brightpath.com</t>
  </si>
  <si>
    <t>0932419272</t>
  </si>
  <si>
    <t>BP2560</t>
  </si>
  <si>
    <t>0980611395</t>
  </si>
  <si>
    <t>BP2561</t>
  </si>
  <si>
    <t>paolo.valdez@brightpath.com</t>
  </si>
  <si>
    <t>0995533730</t>
  </si>
  <si>
    <t>BP2562</t>
  </si>
  <si>
    <t>0987927345</t>
  </si>
  <si>
    <t>BP2563</t>
  </si>
  <si>
    <t>leah.bautista@brightpath.com</t>
  </si>
  <si>
    <t>0942899787</t>
  </si>
  <si>
    <t>BP2564</t>
  </si>
  <si>
    <t>0980751226</t>
  </si>
  <si>
    <t>BP2565</t>
  </si>
  <si>
    <t>kevin.lopez@brightpath.com</t>
  </si>
  <si>
    <t>0981470302</t>
  </si>
  <si>
    <t>BP2566</t>
  </si>
  <si>
    <t>0948969825</t>
  </si>
  <si>
    <t>BP2567</t>
  </si>
  <si>
    <t>erika.reyes@brightpath.com</t>
  </si>
  <si>
    <t>0962475720</t>
  </si>
  <si>
    <t>BP2568</t>
  </si>
  <si>
    <t>0978822814</t>
  </si>
  <si>
    <t>BP2569</t>
  </si>
  <si>
    <t>0974817855</t>
  </si>
  <si>
    <t>BP2570</t>
  </si>
  <si>
    <t>0965830882</t>
  </si>
  <si>
    <t>BP2571</t>
  </si>
  <si>
    <t>0971792011</t>
  </si>
  <si>
    <t>BP2572</t>
  </si>
  <si>
    <t>0924168538</t>
  </si>
  <si>
    <t>BP2573</t>
  </si>
  <si>
    <t>0954295026</t>
  </si>
  <si>
    <t>BP2574</t>
  </si>
  <si>
    <t>0960834270</t>
  </si>
  <si>
    <t>BP2575</t>
  </si>
  <si>
    <t>0989948171</t>
  </si>
  <si>
    <t>BP2576</t>
  </si>
  <si>
    <t>0936242282</t>
  </si>
  <si>
    <t>BP2577</t>
  </si>
  <si>
    <t>adrian.salvador@brightpath.com</t>
  </si>
  <si>
    <t>0966264005</t>
  </si>
  <si>
    <t>BP2578</t>
  </si>
  <si>
    <t>monica.flores@brightpath.com</t>
  </si>
  <si>
    <t>0966049295</t>
  </si>
  <si>
    <t>BP2579</t>
  </si>
  <si>
    <t>0934620396</t>
  </si>
  <si>
    <t>BP2580</t>
  </si>
  <si>
    <t>trisha.valdez@brightpath.com</t>
  </si>
  <si>
    <t>0988267480</t>
  </si>
  <si>
    <t>BP2581</t>
  </si>
  <si>
    <t>0912459723</t>
  </si>
  <si>
    <t>BP2582</t>
  </si>
  <si>
    <t>hazel.bautista@brightpath.com</t>
  </si>
  <si>
    <t>0969190075</t>
  </si>
  <si>
    <t>BP2583</t>
  </si>
  <si>
    <t>0927020415</t>
  </si>
  <si>
    <t>BP2584</t>
  </si>
  <si>
    <t>0958649606</t>
  </si>
  <si>
    <t>BP2585</t>
  </si>
  <si>
    <t>0931979682</t>
  </si>
  <si>
    <t>BP2586</t>
  </si>
  <si>
    <t>christian.fernandez@brightpath.com</t>
  </si>
  <si>
    <t>0928370596</t>
  </si>
  <si>
    <t>BP2587</t>
  </si>
  <si>
    <t>0939130971</t>
  </si>
  <si>
    <t>BP2588</t>
  </si>
  <si>
    <t>jerome.hernandez@brightpath.com</t>
  </si>
  <si>
    <t>0919242165</t>
  </si>
  <si>
    <t>BP2589</t>
  </si>
  <si>
    <t>angelica.castillo@brightpath.com</t>
  </si>
  <si>
    <t>0915320326</t>
  </si>
  <si>
    <t>BP2590</t>
  </si>
  <si>
    <t>floyd.alvarez@brightpath.com</t>
  </si>
  <si>
    <t>0926472613</t>
  </si>
  <si>
    <t>BP2591</t>
  </si>
  <si>
    <t>0937771231</t>
  </si>
  <si>
    <t>BP2592</t>
  </si>
  <si>
    <t>0932954821</t>
  </si>
  <si>
    <t>BP2593</t>
  </si>
  <si>
    <t>0996019462</t>
  </si>
  <si>
    <t>BP2594</t>
  </si>
  <si>
    <t>0980078144</t>
  </si>
  <si>
    <t>BP2595</t>
  </si>
  <si>
    <t>0921341207</t>
  </si>
  <si>
    <t>BP2596</t>
  </si>
  <si>
    <t>0933858897</t>
  </si>
  <si>
    <t>BP2597</t>
  </si>
  <si>
    <t>0920670532</t>
  </si>
  <si>
    <t>BP2598</t>
  </si>
  <si>
    <t>0956064207</t>
  </si>
  <si>
    <t>BP2599</t>
  </si>
  <si>
    <t>0911504704</t>
  </si>
  <si>
    <t>BP2600</t>
  </si>
  <si>
    <t>bianca.ramos@brightpath.com</t>
  </si>
  <si>
    <t>0994567423</t>
  </si>
  <si>
    <t>BP2601</t>
  </si>
  <si>
    <t>0971120647</t>
  </si>
  <si>
    <t>BP2602</t>
  </si>
  <si>
    <t>john.cortez@brightpath.com</t>
  </si>
  <si>
    <t>0992952098</t>
  </si>
  <si>
    <t>BP2603</t>
  </si>
  <si>
    <t>0971763340</t>
  </si>
  <si>
    <t>BP2604</t>
  </si>
  <si>
    <t>0949726445</t>
  </si>
  <si>
    <t>BP2605</t>
  </si>
  <si>
    <t>0920648302</t>
  </si>
  <si>
    <t>BP2606</t>
  </si>
  <si>
    <t>0927909723</t>
  </si>
  <si>
    <t>BP2607</t>
  </si>
  <si>
    <t>0971207052</t>
  </si>
  <si>
    <t>BP2608</t>
  </si>
  <si>
    <t>mark.domingo@brightpath.com</t>
  </si>
  <si>
    <t>0981984244</t>
  </si>
  <si>
    <t>BP2609</t>
  </si>
  <si>
    <t>0942041230</t>
  </si>
  <si>
    <t>BP2610</t>
  </si>
  <si>
    <t>0912895536</t>
  </si>
  <si>
    <t>BP2611</t>
  </si>
  <si>
    <t>0959423001</t>
  </si>
  <si>
    <t>BP2612</t>
  </si>
  <si>
    <t>0993761435</t>
  </si>
  <si>
    <t>BP2613</t>
  </si>
  <si>
    <t>0987890342</t>
  </si>
  <si>
    <t>BP2614</t>
  </si>
  <si>
    <t>0945097348</t>
  </si>
  <si>
    <t>BP2615</t>
  </si>
  <si>
    <t>0922057740</t>
  </si>
  <si>
    <t>BP2616</t>
  </si>
  <si>
    <t>0973990312</t>
  </si>
  <si>
    <t>BP2617</t>
  </si>
  <si>
    <t>0993954566</t>
  </si>
  <si>
    <t>BP2618</t>
  </si>
  <si>
    <t>0963762763</t>
  </si>
  <si>
    <t>BP2619</t>
  </si>
  <si>
    <t>0925899856</t>
  </si>
  <si>
    <t>BP2620</t>
  </si>
  <si>
    <t>janelle.lacson@brightpath.com</t>
  </si>
  <si>
    <t>0965672125</t>
  </si>
  <si>
    <t>BP2621</t>
  </si>
  <si>
    <t>kristine.santos@brightpath.com</t>
  </si>
  <si>
    <t>0954301187</t>
  </si>
  <si>
    <t>BP2622</t>
  </si>
  <si>
    <t>rochelle.garcia@brightpath.com</t>
  </si>
  <si>
    <t>0934249963</t>
  </si>
  <si>
    <t>BP2623</t>
  </si>
  <si>
    <t>0991353505</t>
  </si>
  <si>
    <t>BP2624</t>
  </si>
  <si>
    <t>0967103087</t>
  </si>
  <si>
    <t>BP2625</t>
  </si>
  <si>
    <t>janice.pascual@brightpath.com</t>
  </si>
  <si>
    <t>0974989997</t>
  </si>
  <si>
    <t>BP2626</t>
  </si>
  <si>
    <t>rey.cortez@brightpath.com</t>
  </si>
  <si>
    <t>0946120958</t>
  </si>
  <si>
    <t>BP2627</t>
  </si>
  <si>
    <t>0952742249</t>
  </si>
  <si>
    <t>BP2628</t>
  </si>
  <si>
    <t>0910812514</t>
  </si>
  <si>
    <t>BP2629</t>
  </si>
  <si>
    <t>monica.villanueva@brightpath.com</t>
  </si>
  <si>
    <t>0970509905</t>
  </si>
  <si>
    <t>BP2630</t>
  </si>
  <si>
    <t>0944844106</t>
  </si>
  <si>
    <t>BP2631</t>
  </si>
  <si>
    <t>trisha.dela cruz@brightpath.com</t>
  </si>
  <si>
    <t>0929503851</t>
  </si>
  <si>
    <t>BP2632</t>
  </si>
  <si>
    <t>dylan.salazar@brightpath.com</t>
  </si>
  <si>
    <t>0919297033</t>
  </si>
  <si>
    <t>BP2633</t>
  </si>
  <si>
    <t>0951558041</t>
  </si>
  <si>
    <t>BP2634</t>
  </si>
  <si>
    <t>0929570183</t>
  </si>
  <si>
    <t>BP2635</t>
  </si>
  <si>
    <t>0964394777</t>
  </si>
  <si>
    <t>BP2636</t>
  </si>
  <si>
    <t>0977172019</t>
  </si>
  <si>
    <t>BP2637</t>
  </si>
  <si>
    <t>christian.cruz@brightpath.com</t>
  </si>
  <si>
    <t>0923096494</t>
  </si>
  <si>
    <t>BP2638</t>
  </si>
  <si>
    <t>0963210600</t>
  </si>
  <si>
    <t>BP2639</t>
  </si>
  <si>
    <t>0922791279</t>
  </si>
  <si>
    <t>BP2640</t>
  </si>
  <si>
    <t>0947159345</t>
  </si>
  <si>
    <t>BP2641</t>
  </si>
  <si>
    <t>floyd.marquez@brightpath.com</t>
  </si>
  <si>
    <t>0941093943</t>
  </si>
  <si>
    <t>BP2642</t>
  </si>
  <si>
    <t>0933842873</t>
  </si>
  <si>
    <t>BP2643</t>
  </si>
  <si>
    <t>0925379774</t>
  </si>
  <si>
    <t>BP2644</t>
  </si>
  <si>
    <t>0972259203</t>
  </si>
  <si>
    <t>BP2645</t>
  </si>
  <si>
    <t>0988549273</t>
  </si>
  <si>
    <t>BP2646</t>
  </si>
  <si>
    <t>0996764544</t>
  </si>
  <si>
    <t>BP2647</t>
  </si>
  <si>
    <t>0926812732</t>
  </si>
  <si>
    <t>BP2648</t>
  </si>
  <si>
    <t>0998167940</t>
  </si>
  <si>
    <t>BP2649</t>
  </si>
  <si>
    <t>0974801969</t>
  </si>
  <si>
    <t>BP2650</t>
  </si>
  <si>
    <t>shane.bautista@brightpath.com</t>
  </si>
  <si>
    <t>0986942901</t>
  </si>
  <si>
    <t>BP2651</t>
  </si>
  <si>
    <t>0993195781</t>
  </si>
  <si>
    <t>BP2652</t>
  </si>
  <si>
    <t>0976387833</t>
  </si>
  <si>
    <t>BP2653</t>
  </si>
  <si>
    <t>0957121552</t>
  </si>
  <si>
    <t>BP2654</t>
  </si>
  <si>
    <t>maria.santiago@brightpath.com</t>
  </si>
  <si>
    <t>0913639484</t>
  </si>
  <si>
    <t>BP2655</t>
  </si>
  <si>
    <t>0918222044</t>
  </si>
  <si>
    <t>BP2656</t>
  </si>
  <si>
    <t>0920259699</t>
  </si>
  <si>
    <t>BP2657</t>
  </si>
  <si>
    <t>0911031645</t>
  </si>
  <si>
    <t>BP2658</t>
  </si>
  <si>
    <t>patricia.bautista@brightpath.com</t>
  </si>
  <si>
    <t>0988501891</t>
  </si>
  <si>
    <t>BP2659</t>
  </si>
  <si>
    <t>mark.santiago@brightpath.com</t>
  </si>
  <si>
    <t>0922638904</t>
  </si>
  <si>
    <t>BP2660</t>
  </si>
  <si>
    <t>jayson.hernandez@brightpath.com</t>
  </si>
  <si>
    <t>0988688978</t>
  </si>
  <si>
    <t>BP2661</t>
  </si>
  <si>
    <t>0931485809</t>
  </si>
  <si>
    <t>BP2662</t>
  </si>
  <si>
    <t>0932254925</t>
  </si>
  <si>
    <t>BP2663</t>
  </si>
  <si>
    <t>0992289220</t>
  </si>
  <si>
    <t>BP2664</t>
  </si>
  <si>
    <t>0977204831</t>
  </si>
  <si>
    <t>BP2665</t>
  </si>
  <si>
    <t>leah.hernandez@brightpath.com</t>
  </si>
  <si>
    <t>0944205366</t>
  </si>
  <si>
    <t>BP2666</t>
  </si>
  <si>
    <t>miguel.soriano@brightpath.com</t>
  </si>
  <si>
    <t>0986619476</t>
  </si>
  <si>
    <t>BP2667</t>
  </si>
  <si>
    <t>kevin.domingo@brightpath.com</t>
  </si>
  <si>
    <t>0966192248</t>
  </si>
  <si>
    <t>BP2668</t>
  </si>
  <si>
    <t>0911212510</t>
  </si>
  <si>
    <t>BP2669</t>
  </si>
  <si>
    <t>erika.fernandez@brightpath.com</t>
  </si>
  <si>
    <t>0996007969</t>
  </si>
  <si>
    <t>BP2670</t>
  </si>
  <si>
    <t>0911046884</t>
  </si>
  <si>
    <t>BP2671</t>
  </si>
  <si>
    <t>janelle.hernandez@brightpath.com</t>
  </si>
  <si>
    <t>0933723154</t>
  </si>
  <si>
    <t>BP2672</t>
  </si>
  <si>
    <t>kristine.mercado@brightpath.com</t>
  </si>
  <si>
    <t>0920253210</t>
  </si>
  <si>
    <t>BP2673</t>
  </si>
  <si>
    <t>0923994926</t>
  </si>
  <si>
    <t>BP2674</t>
  </si>
  <si>
    <t>paula.rizal@brightpath.com</t>
  </si>
  <si>
    <t>0942209641</t>
  </si>
  <si>
    <t>BP2675</t>
  </si>
  <si>
    <t>0997108719</t>
  </si>
  <si>
    <t>BP2676</t>
  </si>
  <si>
    <t>janice.mercado@brightpath.com</t>
  </si>
  <si>
    <t>0995802208</t>
  </si>
  <si>
    <t>BP2677</t>
  </si>
  <si>
    <t>0962073647</t>
  </si>
  <si>
    <t>BP2678</t>
  </si>
  <si>
    <t>0981813805</t>
  </si>
  <si>
    <t>BP2679</t>
  </si>
  <si>
    <t>0988619208</t>
  </si>
  <si>
    <t>BP2680</t>
  </si>
  <si>
    <t>0995821022</t>
  </si>
  <si>
    <t>BP2681</t>
  </si>
  <si>
    <t>0986988300</t>
  </si>
  <si>
    <t>BP2682</t>
  </si>
  <si>
    <t>0982583444</t>
  </si>
  <si>
    <t>BP2683</t>
  </si>
  <si>
    <t>0949460199</t>
  </si>
  <si>
    <t>BP2684</t>
  </si>
  <si>
    <t>0915085867</t>
  </si>
  <si>
    <t>BP2685</t>
  </si>
  <si>
    <t>arvin.mercado@brightpath.com</t>
  </si>
  <si>
    <t>0986185498</t>
  </si>
  <si>
    <t>BP2686</t>
  </si>
  <si>
    <t>0930394090</t>
  </si>
  <si>
    <t>BP2687</t>
  </si>
  <si>
    <t>0945945313</t>
  </si>
  <si>
    <t>BP2688</t>
  </si>
  <si>
    <t>0988844293</t>
  </si>
  <si>
    <t>BP2689</t>
  </si>
  <si>
    <t>0959585919</t>
  </si>
  <si>
    <t>BP2690</t>
  </si>
  <si>
    <t>0926442859</t>
  </si>
  <si>
    <t>BP2691</t>
  </si>
  <si>
    <t>0949849769</t>
  </si>
  <si>
    <t>BP2692</t>
  </si>
  <si>
    <t>0992441978</t>
  </si>
  <si>
    <t>BP2693</t>
  </si>
  <si>
    <t>0936998930</t>
  </si>
  <si>
    <t>BP2694</t>
  </si>
  <si>
    <t>neil.flores@brightpath.com</t>
  </si>
  <si>
    <t>0948232480</t>
  </si>
  <si>
    <t>BP2695</t>
  </si>
  <si>
    <t>0947591776</t>
  </si>
  <si>
    <t>BP2696</t>
  </si>
  <si>
    <t>0977444905</t>
  </si>
  <si>
    <t>BP2697</t>
  </si>
  <si>
    <t>0973089847</t>
  </si>
  <si>
    <t>BP2698</t>
  </si>
  <si>
    <t>0971512715</t>
  </si>
  <si>
    <t>BP2699</t>
  </si>
  <si>
    <t>0917785174</t>
  </si>
  <si>
    <t>BP2700</t>
  </si>
  <si>
    <t>0939234302</t>
  </si>
  <si>
    <t>BP2701</t>
  </si>
  <si>
    <t>0917936684</t>
  </si>
  <si>
    <t>BP2702</t>
  </si>
  <si>
    <t>0965031089</t>
  </si>
  <si>
    <t>BP2703</t>
  </si>
  <si>
    <t>0964217244</t>
  </si>
  <si>
    <t>BP2704</t>
  </si>
  <si>
    <t>0978024966</t>
  </si>
  <si>
    <t>BP2705</t>
  </si>
  <si>
    <t>maria.ortega@brightpath.com</t>
  </si>
  <si>
    <t>0919712272</t>
  </si>
  <si>
    <t>BP2706</t>
  </si>
  <si>
    <t>carlo.garcia@brightpath.com</t>
  </si>
  <si>
    <t>0984980053</t>
  </si>
  <si>
    <t>BP2707</t>
  </si>
  <si>
    <t>0956832577</t>
  </si>
  <si>
    <t>BP2708</t>
  </si>
  <si>
    <t>0995307877</t>
  </si>
  <si>
    <t>BP2709</t>
  </si>
  <si>
    <t>0999148769</t>
  </si>
  <si>
    <t>BP2710</t>
  </si>
  <si>
    <t>mark.mendoza@brightpath.com</t>
  </si>
  <si>
    <t>0919211756</t>
  </si>
  <si>
    <t>BP2711</t>
  </si>
  <si>
    <t>0947992317</t>
  </si>
  <si>
    <t>BP2712</t>
  </si>
  <si>
    <t>raven.pascual@brightpath.com</t>
  </si>
  <si>
    <t>0959643811</t>
  </si>
  <si>
    <t>BP2713</t>
  </si>
  <si>
    <t>0990458638</t>
  </si>
  <si>
    <t>BP2714</t>
  </si>
  <si>
    <t>0940048819</t>
  </si>
  <si>
    <t>BP2715</t>
  </si>
  <si>
    <t>0953592894</t>
  </si>
  <si>
    <t>BP2716</t>
  </si>
  <si>
    <t>0913823309</t>
  </si>
  <si>
    <t>BP2717</t>
  </si>
  <si>
    <t>miguel.padilla@brightpath.com</t>
  </si>
  <si>
    <t>0934231542</t>
  </si>
  <si>
    <t>BP2718</t>
  </si>
  <si>
    <t>0925909955</t>
  </si>
  <si>
    <t>BP2719</t>
  </si>
  <si>
    <t>0962034535</t>
  </si>
  <si>
    <t>BP2720</t>
  </si>
  <si>
    <t>0967551511</t>
  </si>
  <si>
    <t>BP2721</t>
  </si>
  <si>
    <t>0950782872</t>
  </si>
  <si>
    <t>BP2722</t>
  </si>
  <si>
    <t>0925644076</t>
  </si>
  <si>
    <t>BP2723</t>
  </si>
  <si>
    <t>0931141462</t>
  </si>
  <si>
    <t>BP2724</t>
  </si>
  <si>
    <t>0986930356</t>
  </si>
  <si>
    <t>BP2725</t>
  </si>
  <si>
    <t>0986325718</t>
  </si>
  <si>
    <t>BP2726</t>
  </si>
  <si>
    <t>0913288183</t>
  </si>
  <si>
    <t>BP2727</t>
  </si>
  <si>
    <t>0913962043</t>
  </si>
  <si>
    <t>BP2728</t>
  </si>
  <si>
    <t>0984934964</t>
  </si>
  <si>
    <t>BP2729</t>
  </si>
  <si>
    <t>0937378519</t>
  </si>
  <si>
    <t>BP2730</t>
  </si>
  <si>
    <t>adrian.flores@brightpath.com</t>
  </si>
  <si>
    <t>0914248632</t>
  </si>
  <si>
    <t>BP2731</t>
  </si>
  <si>
    <t>0964087543</t>
  </si>
  <si>
    <t>BP2732</t>
  </si>
  <si>
    <t>0931844108</t>
  </si>
  <si>
    <t>BP2733</t>
  </si>
  <si>
    <t>trisha.torres@brightpath.com</t>
  </si>
  <si>
    <t>0947034473</t>
  </si>
  <si>
    <t>BP2734</t>
  </si>
  <si>
    <t>dylan.marquez@brightpath.com</t>
  </si>
  <si>
    <t>0947433321</t>
  </si>
  <si>
    <t>BP2735</t>
  </si>
  <si>
    <t>hazel.santos@brightpath.com</t>
  </si>
  <si>
    <t>0951930595</t>
  </si>
  <si>
    <t>BP2736</t>
  </si>
  <si>
    <t>0966621483</t>
  </si>
  <si>
    <t>BP2737</t>
  </si>
  <si>
    <t>samantha.santiago@brightpath.com</t>
  </si>
  <si>
    <t>0962218354</t>
  </si>
  <si>
    <t>BP2738</t>
  </si>
  <si>
    <t>0968853449</t>
  </si>
  <si>
    <t>BP2739</t>
  </si>
  <si>
    <t>BP2740</t>
  </si>
  <si>
    <t>0978138249</t>
  </si>
  <si>
    <t>BP2741</t>
  </si>
  <si>
    <t>0945935622</t>
  </si>
  <si>
    <t>BP2742</t>
  </si>
  <si>
    <t>angelica.domingo@brightpath.com</t>
  </si>
  <si>
    <t>0920121488</t>
  </si>
  <si>
    <t>BP2743</t>
  </si>
  <si>
    <t>0973182273</t>
  </si>
  <si>
    <t>BP2744</t>
  </si>
  <si>
    <t>0930719256</t>
  </si>
  <si>
    <t>BP2745</t>
  </si>
  <si>
    <t>neil.santiago@brightpath.com</t>
  </si>
  <si>
    <t>0988205427</t>
  </si>
  <si>
    <t>BP2746</t>
  </si>
  <si>
    <t>mika.soriano@brightpath.com</t>
  </si>
  <si>
    <t>0988443380</t>
  </si>
  <si>
    <t>BP2747</t>
  </si>
  <si>
    <t>0953276693</t>
  </si>
  <si>
    <t>BP2748</t>
  </si>
  <si>
    <t>lara.pascual@brightpath.com</t>
  </si>
  <si>
    <t>0911261641</t>
  </si>
  <si>
    <t>BP2749</t>
  </si>
  <si>
    <t>0981351886</t>
  </si>
  <si>
    <t>BP2750</t>
  </si>
  <si>
    <t>0926288016</t>
  </si>
  <si>
    <t>BP2751</t>
  </si>
  <si>
    <t>0947504302</t>
  </si>
  <si>
    <t>BP2752</t>
  </si>
  <si>
    <t>shane.domingo@brightpath.com</t>
  </si>
  <si>
    <t>0932578063</t>
  </si>
  <si>
    <t>BP2753</t>
  </si>
  <si>
    <t>0954544659</t>
  </si>
  <si>
    <t>BP2754</t>
  </si>
  <si>
    <t>0978732252</t>
  </si>
  <si>
    <t>BP2755</t>
  </si>
  <si>
    <t>0918430356</t>
  </si>
  <si>
    <t>BP2756</t>
  </si>
  <si>
    <t>0939627783</t>
  </si>
  <si>
    <t>BP2757</t>
  </si>
  <si>
    <t>carlo.dimaculangan@brightpath.com</t>
  </si>
  <si>
    <t>0954161464</t>
  </si>
  <si>
    <t>BP2758</t>
  </si>
  <si>
    <t>angela.flores@brightpath.com</t>
  </si>
  <si>
    <t>0943658261</t>
  </si>
  <si>
    <t>BP2759</t>
  </si>
  <si>
    <t>joshua.reyes@brightpath.com</t>
  </si>
  <si>
    <t>0973627543</t>
  </si>
  <si>
    <t>BP2760</t>
  </si>
  <si>
    <t>patricia.ocampo@brightpath.com</t>
  </si>
  <si>
    <t>0965715852</t>
  </si>
  <si>
    <t>BP2761</t>
  </si>
  <si>
    <t>0912557954</t>
  </si>
  <si>
    <t>BP2762</t>
  </si>
  <si>
    <t>0956398226</t>
  </si>
  <si>
    <t>BP2763</t>
  </si>
  <si>
    <t>0923318112</t>
  </si>
  <si>
    <t>BP2764</t>
  </si>
  <si>
    <t>nicole.fernandez@brightpath.com</t>
  </si>
  <si>
    <t>0973489693</t>
  </si>
  <si>
    <t>BP2765</t>
  </si>
  <si>
    <t>0920499846</t>
  </si>
  <si>
    <t>BP2766</t>
  </si>
  <si>
    <t>sabrina.torres@brightpath.com</t>
  </si>
  <si>
    <t>0974193522</t>
  </si>
  <si>
    <t>BP2767</t>
  </si>
  <si>
    <t>0980555835</t>
  </si>
  <si>
    <t>BP2768</t>
  </si>
  <si>
    <t>0938665987</t>
  </si>
  <si>
    <t>BP2769</t>
  </si>
  <si>
    <t>0945117905</t>
  </si>
  <si>
    <t>BP2770</t>
  </si>
  <si>
    <t>alyssa.domingo@brightpath.com</t>
  </si>
  <si>
    <t>0911849033</t>
  </si>
  <si>
    <t>BP2771</t>
  </si>
  <si>
    <t>0965159825</t>
  </si>
  <si>
    <t>BP2772</t>
  </si>
  <si>
    <t>0932783236</t>
  </si>
  <si>
    <t>BP2773</t>
  </si>
  <si>
    <t>0988729308</t>
  </si>
  <si>
    <t>BP2774</t>
  </si>
  <si>
    <t>0921525174</t>
  </si>
  <si>
    <t>BP2775</t>
  </si>
  <si>
    <t>rochelle.navarro@brightpath.com</t>
  </si>
  <si>
    <t>0931542210</t>
  </si>
  <si>
    <t>BP2776</t>
  </si>
  <si>
    <t>paula.de guzman@brightpath.com</t>
  </si>
  <si>
    <t>0921336090</t>
  </si>
  <si>
    <t>BP2777</t>
  </si>
  <si>
    <t>ivan.hernandez@brightpath.com</t>
  </si>
  <si>
    <t>0956688110</t>
  </si>
  <si>
    <t>BP2778</t>
  </si>
  <si>
    <t>0913592647</t>
  </si>
  <si>
    <t>BP2779</t>
  </si>
  <si>
    <t>0981403934</t>
  </si>
  <si>
    <t>BP2780</t>
  </si>
  <si>
    <t>0932429827</t>
  </si>
  <si>
    <t>BP2781</t>
  </si>
  <si>
    <t>adrian.cruz@brightpath.com</t>
  </si>
  <si>
    <t>0993731734</t>
  </si>
  <si>
    <t>BP2782</t>
  </si>
  <si>
    <t>0976572964</t>
  </si>
  <si>
    <t>BP2783</t>
  </si>
  <si>
    <t>0941690744</t>
  </si>
  <si>
    <t>BP2784</t>
  </si>
  <si>
    <t>trisha.santos@brightpath.com</t>
  </si>
  <si>
    <t>0964562464</t>
  </si>
  <si>
    <t>BP2785</t>
  </si>
  <si>
    <t>dylan.cortez@brightpath.com</t>
  </si>
  <si>
    <t>0993711206</t>
  </si>
  <si>
    <t>BP2786</t>
  </si>
  <si>
    <t>0969527572</t>
  </si>
  <si>
    <t>BP2787</t>
  </si>
  <si>
    <t>0981019587</t>
  </si>
  <si>
    <t>BP2788</t>
  </si>
  <si>
    <t>0958008317</t>
  </si>
  <si>
    <t>BP2789</t>
  </si>
  <si>
    <t>0996582963</t>
  </si>
  <si>
    <t>BP2790</t>
  </si>
  <si>
    <t>0983971473</t>
  </si>
  <si>
    <t>BP2791</t>
  </si>
  <si>
    <t>bea.ortega@brightpath.com</t>
  </si>
  <si>
    <t>0913127464</t>
  </si>
  <si>
    <t>BP2792</t>
  </si>
  <si>
    <t>jerome.mercado@brightpath.com</t>
  </si>
  <si>
    <t>0968260270</t>
  </si>
  <si>
    <t>BP2793</t>
  </si>
  <si>
    <t>0924721584</t>
  </si>
  <si>
    <t>BP2794</t>
  </si>
  <si>
    <t>floyd.ocampo@brightpath.com</t>
  </si>
  <si>
    <t>0943538017</t>
  </si>
  <si>
    <t>BP2795</t>
  </si>
  <si>
    <t>0941236970</t>
  </si>
  <si>
    <t>BP2796</t>
  </si>
  <si>
    <t>0959751463</t>
  </si>
  <si>
    <t>BP2797</t>
  </si>
  <si>
    <t>0950223667</t>
  </si>
  <si>
    <t>BP2798</t>
  </si>
  <si>
    <t>dexter.padilla@brightpath.com</t>
  </si>
  <si>
    <t>0952294072</t>
  </si>
  <si>
    <t>BP2799</t>
  </si>
  <si>
    <t>lara.dela cruz@brightpath.com</t>
  </si>
  <si>
    <t>0952608241</t>
  </si>
  <si>
    <t>BP2800</t>
  </si>
  <si>
    <t>0995413368</t>
  </si>
  <si>
    <t>BP2801</t>
  </si>
  <si>
    <t>catherine.ocampo@brightpath.com</t>
  </si>
  <si>
    <t>0931294416</t>
  </si>
  <si>
    <t>BP2802</t>
  </si>
  <si>
    <t>0959627834</t>
  </si>
  <si>
    <t>BP2803</t>
  </si>
  <si>
    <t>0972934435</t>
  </si>
  <si>
    <t>BP2804</t>
  </si>
  <si>
    <t>0970565712</t>
  </si>
  <si>
    <t>BP2805</t>
  </si>
  <si>
    <t>0935454607</t>
  </si>
  <si>
    <t>BP2806</t>
  </si>
  <si>
    <t>0950611633</t>
  </si>
  <si>
    <t>BP2807</t>
  </si>
  <si>
    <t>0931765745</t>
  </si>
  <si>
    <t>BP2808</t>
  </si>
  <si>
    <t>carlo.fernandez@brightpath.com</t>
  </si>
  <si>
    <t>0950573278</t>
  </si>
  <si>
    <t>BP2809</t>
  </si>
  <si>
    <t>0919955720</t>
  </si>
  <si>
    <t>BP2810</t>
  </si>
  <si>
    <t>0921628817</t>
  </si>
  <si>
    <t>BP2811</t>
  </si>
  <si>
    <t>0912941354</t>
  </si>
  <si>
    <t>BP2812</t>
  </si>
  <si>
    <t>0967013470</t>
  </si>
  <si>
    <t>BP2813</t>
  </si>
  <si>
    <t>0956946893</t>
  </si>
  <si>
    <t>BP2814</t>
  </si>
  <si>
    <t>0933260921</t>
  </si>
  <si>
    <t>BP2815</t>
  </si>
  <si>
    <t>0940586103</t>
  </si>
  <si>
    <t>BP2816</t>
  </si>
  <si>
    <t>paolo.padilla@brightpath.com</t>
  </si>
  <si>
    <t>0964700731</t>
  </si>
  <si>
    <t>BP2817</t>
  </si>
  <si>
    <t>0936436935</t>
  </si>
  <si>
    <t>BP2818</t>
  </si>
  <si>
    <t>leah.castillo@brightpath.com</t>
  </si>
  <si>
    <t>0987723265</t>
  </si>
  <si>
    <t>BP2819</t>
  </si>
  <si>
    <t>0933621301</t>
  </si>
  <si>
    <t>BP2820</t>
  </si>
  <si>
    <t>0920559536</t>
  </si>
  <si>
    <t>BP2821</t>
  </si>
  <si>
    <t>0945271815</t>
  </si>
  <si>
    <t>BP2822</t>
  </si>
  <si>
    <t>0972691598</t>
  </si>
  <si>
    <t>BP2823</t>
  </si>
  <si>
    <t>0964767718</t>
  </si>
  <si>
    <t>BP2824</t>
  </si>
  <si>
    <t>0985209867</t>
  </si>
  <si>
    <t>BP2825</t>
  </si>
  <si>
    <t>0958665274</t>
  </si>
  <si>
    <t>BP2826</t>
  </si>
  <si>
    <t>0981636992</t>
  </si>
  <si>
    <t>BP2827</t>
  </si>
  <si>
    <t>paula.cortez@brightpath.com</t>
  </si>
  <si>
    <t>0966883748</t>
  </si>
  <si>
    <t>BP2828</t>
  </si>
  <si>
    <t>0995684612</t>
  </si>
  <si>
    <t>BP2829</t>
  </si>
  <si>
    <t>0952624709</t>
  </si>
  <si>
    <t>BP2830</t>
  </si>
  <si>
    <t>0992552191</t>
  </si>
  <si>
    <t>BP2831</t>
  </si>
  <si>
    <t>ella.fernandez@brightpath.com</t>
  </si>
  <si>
    <t>0926510582</t>
  </si>
  <si>
    <t>BP2832</t>
  </si>
  <si>
    <t>adrian.hernandez@brightpath.com</t>
  </si>
  <si>
    <t>0982590098</t>
  </si>
  <si>
    <t>BP2833</t>
  </si>
  <si>
    <t>0939589426</t>
  </si>
  <si>
    <t>BP2834</t>
  </si>
  <si>
    <t>0978552662</t>
  </si>
  <si>
    <t>BP2835</t>
  </si>
  <si>
    <t>trisha.gutierrez@brightpath.com</t>
  </si>
  <si>
    <t>0926504779</t>
  </si>
  <si>
    <t>BP2836</t>
  </si>
  <si>
    <t>dylan.lacson@brightpath.com</t>
  </si>
  <si>
    <t>0962493892</t>
  </si>
  <si>
    <t>BP2837</t>
  </si>
  <si>
    <t>0973569074</t>
  </si>
  <si>
    <t>BP2838</t>
  </si>
  <si>
    <t>0926107850</t>
  </si>
  <si>
    <t>BP2839</t>
  </si>
  <si>
    <t>0950553673</t>
  </si>
  <si>
    <t>BP2840</t>
  </si>
  <si>
    <t>ruth.torres@brightpath.com</t>
  </si>
  <si>
    <t>0940790305</t>
  </si>
  <si>
    <t>BP2841</t>
  </si>
  <si>
    <t>0915085857</t>
  </si>
  <si>
    <t>BP2842</t>
  </si>
  <si>
    <t>bea.santos@brightpath.com</t>
  </si>
  <si>
    <t>0948329166</t>
  </si>
  <si>
    <t>BP2843</t>
  </si>
  <si>
    <t>0953114078</t>
  </si>
  <si>
    <t>BP2844</t>
  </si>
  <si>
    <t>0964989353</t>
  </si>
  <si>
    <t>BP2845</t>
  </si>
  <si>
    <t>0928282031</t>
  </si>
  <si>
    <t>BP2846</t>
  </si>
  <si>
    <t>0972575496</t>
  </si>
  <si>
    <t>BP2847</t>
  </si>
  <si>
    <t>0929642489</t>
  </si>
  <si>
    <t>BP2848</t>
  </si>
  <si>
    <t>mika.ramos@brightpath.com</t>
  </si>
  <si>
    <t>0948798904</t>
  </si>
  <si>
    <t>BP2849</t>
  </si>
  <si>
    <t>0998934065</t>
  </si>
  <si>
    <t>BP2850</t>
  </si>
  <si>
    <t>0925959660</t>
  </si>
  <si>
    <t>BP2851</t>
  </si>
  <si>
    <t>enzo.padilla@brightpath.com</t>
  </si>
  <si>
    <t>0960209788</t>
  </si>
  <si>
    <t>BP2852</t>
  </si>
  <si>
    <t>catherine.villanueva@brightpath.com</t>
  </si>
  <si>
    <t>0988935487</t>
  </si>
  <si>
    <t>BP2853</t>
  </si>
  <si>
    <t>martin.domingo@brightpath.com</t>
  </si>
  <si>
    <t>0917361555</t>
  </si>
  <si>
    <t>BP2854</t>
  </si>
  <si>
    <t>shane.valdez@brightpath.com</t>
  </si>
  <si>
    <t>0989655642</t>
  </si>
  <si>
    <t>BP2855</t>
  </si>
  <si>
    <t>bianca.mendoza@brightpath.com</t>
  </si>
  <si>
    <t>0918983172</t>
  </si>
  <si>
    <t>BP2856</t>
  </si>
  <si>
    <t>jared.mendoza@brightpath.com</t>
  </si>
  <si>
    <t>0995749207</t>
  </si>
  <si>
    <t>BP2857</t>
  </si>
  <si>
    <t>0938383900</t>
  </si>
  <si>
    <t>BP2858</t>
  </si>
  <si>
    <t>0999176061</t>
  </si>
  <si>
    <t>BP2859</t>
  </si>
  <si>
    <t>0953793678</t>
  </si>
  <si>
    <t>BP2860</t>
  </si>
  <si>
    <t>0955329398</t>
  </si>
  <si>
    <t>BP2861</t>
  </si>
  <si>
    <t>0925129913</t>
  </si>
  <si>
    <t>BP2862</t>
  </si>
  <si>
    <t>0993908347</t>
  </si>
  <si>
    <t>BP2863</t>
  </si>
  <si>
    <t>0973583846</t>
  </si>
  <si>
    <t>BP2864</t>
  </si>
  <si>
    <t>0966877774</t>
  </si>
  <si>
    <t>BP2865</t>
  </si>
  <si>
    <t>BP2866</t>
  </si>
  <si>
    <t>0927624001</t>
  </si>
  <si>
    <t>BP2867</t>
  </si>
  <si>
    <t>0961238697</t>
  </si>
  <si>
    <t>BP2868</t>
  </si>
  <si>
    <t>0950538085</t>
  </si>
  <si>
    <t>BP2869</t>
  </si>
  <si>
    <t>0911588803</t>
  </si>
  <si>
    <t>BP2870</t>
  </si>
  <si>
    <t>0927768221</t>
  </si>
  <si>
    <t>BP2871</t>
  </si>
  <si>
    <t>0969908945</t>
  </si>
  <si>
    <t>BP2872</t>
  </si>
  <si>
    <t>0923919287</t>
  </si>
  <si>
    <t>BP2873</t>
  </si>
  <si>
    <t>0969975701</t>
  </si>
  <si>
    <t>BP2874</t>
  </si>
  <si>
    <t>0934048805</t>
  </si>
  <si>
    <t>BP2875</t>
  </si>
  <si>
    <t>janelle.mercado@brightpath.com</t>
  </si>
  <si>
    <t>0937327049</t>
  </si>
  <si>
    <t>BP2876</t>
  </si>
  <si>
    <t>0935460263</t>
  </si>
  <si>
    <t>BP2877</t>
  </si>
  <si>
    <t>0945700160</t>
  </si>
  <si>
    <t>BP2878</t>
  </si>
  <si>
    <t>0954239464</t>
  </si>
  <si>
    <t>BP2879</t>
  </si>
  <si>
    <t>ivan.reyes@brightpath.com</t>
  </si>
  <si>
    <t>0994675044</t>
  </si>
  <si>
    <t>BP2880</t>
  </si>
  <si>
    <t>0943549145</t>
  </si>
  <si>
    <t>BP2881</t>
  </si>
  <si>
    <t>0956905090</t>
  </si>
  <si>
    <t>BP2882</t>
  </si>
  <si>
    <t>ella.gutierrez@brightpath.com</t>
  </si>
  <si>
    <t>0962801598</t>
  </si>
  <si>
    <t>BP2883</t>
  </si>
  <si>
    <t>0978691256</t>
  </si>
  <si>
    <t>BP2884</t>
  </si>
  <si>
    <t>0938071110</t>
  </si>
  <si>
    <t>BP2885</t>
  </si>
  <si>
    <t>0919490332</t>
  </si>
  <si>
    <t>BP2886</t>
  </si>
  <si>
    <t>0920786059</t>
  </si>
  <si>
    <t>BP2887</t>
  </si>
  <si>
    <t>0929595642</t>
  </si>
  <si>
    <t>BP2888</t>
  </si>
  <si>
    <t>0968843383</t>
  </si>
  <si>
    <t>BP2889</t>
  </si>
  <si>
    <t>0931271762</t>
  </si>
  <si>
    <t>BP2890</t>
  </si>
  <si>
    <t>samantha.dela cruz@brightpath.com</t>
  </si>
  <si>
    <t>0934237015</t>
  </si>
  <si>
    <t>BP2891</t>
  </si>
  <si>
    <t>0952264143</t>
  </si>
  <si>
    <t>BP2892</t>
  </si>
  <si>
    <t>0976191014</t>
  </si>
  <si>
    <t>BP2893</t>
  </si>
  <si>
    <t>bea.flores@brightpath.com</t>
  </si>
  <si>
    <t>0912709444</t>
  </si>
  <si>
    <t>BP2894</t>
  </si>
  <si>
    <t>0996192917</t>
  </si>
  <si>
    <t>BP2895</t>
  </si>
  <si>
    <t>0979180581</t>
  </si>
  <si>
    <t>BP2896</t>
  </si>
  <si>
    <t>0994897049</t>
  </si>
  <si>
    <t>BP2897</t>
  </si>
  <si>
    <t>0927273855</t>
  </si>
  <si>
    <t>BP2898</t>
  </si>
  <si>
    <t>0966156531</t>
  </si>
  <si>
    <t>BP2899</t>
  </si>
  <si>
    <t>0999833270</t>
  </si>
  <si>
    <t>BP2900</t>
  </si>
  <si>
    <t>0912923182</t>
  </si>
  <si>
    <t>BP2901</t>
  </si>
  <si>
    <t>0977027693</t>
  </si>
  <si>
    <t>BP2902</t>
  </si>
  <si>
    <t>0993136872</t>
  </si>
  <si>
    <t>BP2903</t>
  </si>
  <si>
    <t>0922338116</t>
  </si>
  <si>
    <t>BP2904</t>
  </si>
  <si>
    <t>0941361382</t>
  </si>
  <si>
    <t>BP2905</t>
  </si>
  <si>
    <t>0942092226</t>
  </si>
  <si>
    <t>BP2906</t>
  </si>
  <si>
    <t>0992102912</t>
  </si>
  <si>
    <t>BP2907</t>
  </si>
  <si>
    <t>jared.lacson@brightpath.com</t>
  </si>
  <si>
    <t>0924257748</t>
  </si>
  <si>
    <t>BP2908</t>
  </si>
  <si>
    <t>0953006323</t>
  </si>
  <si>
    <t>BP2909</t>
  </si>
  <si>
    <t>0933198188</t>
  </si>
  <si>
    <t>BP2910</t>
  </si>
  <si>
    <t>0939798734</t>
  </si>
  <si>
    <t>BP2911</t>
  </si>
  <si>
    <t>angela.castillo@brightpath.com</t>
  </si>
  <si>
    <t>0962374320</t>
  </si>
  <si>
    <t>BP2912</t>
  </si>
  <si>
    <t>0944251222</t>
  </si>
  <si>
    <t>BP2913</t>
  </si>
  <si>
    <t>patricia.villanueva@brightpath.com</t>
  </si>
  <si>
    <t>0966614525</t>
  </si>
  <si>
    <t>BP2914</t>
  </si>
  <si>
    <t>0976399274</t>
  </si>
  <si>
    <t>BP2915</t>
  </si>
  <si>
    <t>jayson.santiago@brightpath.com</t>
  </si>
  <si>
    <t>0944410330</t>
  </si>
  <si>
    <t>BP2916</t>
  </si>
  <si>
    <t>0990655673</t>
  </si>
  <si>
    <t>BP2917</t>
  </si>
  <si>
    <t>0950934987</t>
  </si>
  <si>
    <t>BP2918</t>
  </si>
  <si>
    <t>paolo.alvarez@brightpath.com</t>
  </si>
  <si>
    <t>0923866033</t>
  </si>
  <si>
    <t>BP2919</t>
  </si>
  <si>
    <t>0985891275</t>
  </si>
  <si>
    <t>BP2920</t>
  </si>
  <si>
    <t>leah.navarro@brightpath.com</t>
  </si>
  <si>
    <t>0974490325</t>
  </si>
  <si>
    <t>BP2921</t>
  </si>
  <si>
    <t>0948689389</t>
  </si>
  <si>
    <t>BP2922</t>
  </si>
  <si>
    <t>0938061578</t>
  </si>
  <si>
    <t>BP2923</t>
  </si>
  <si>
    <t>alyssa.villanueva@brightpath.com</t>
  </si>
  <si>
    <t>0980535597</t>
  </si>
  <si>
    <t>BP2924</t>
  </si>
  <si>
    <t>0924980114</t>
  </si>
  <si>
    <t>BP2925</t>
  </si>
  <si>
    <t>noel.cruz@brightpath.com</t>
  </si>
  <si>
    <t>0954493900</t>
  </si>
  <si>
    <t>BP2926</t>
  </si>
  <si>
    <t>0999577861</t>
  </si>
  <si>
    <t>BP2927</t>
  </si>
  <si>
    <t>0954004834</t>
  </si>
  <si>
    <t>BP2928</t>
  </si>
  <si>
    <t>0969058530</t>
  </si>
  <si>
    <t>BP2929</t>
  </si>
  <si>
    <t>0949153402</t>
  </si>
  <si>
    <t>BP2930</t>
  </si>
  <si>
    <t>0971603347</t>
  </si>
  <si>
    <t>BP2931</t>
  </si>
  <si>
    <t>0930833531</t>
  </si>
  <si>
    <t>BP2932</t>
  </si>
  <si>
    <t>0973076189</t>
  </si>
  <si>
    <t>BP2933</t>
  </si>
  <si>
    <t>ella.salazar@brightpath.com</t>
  </si>
  <si>
    <t>0997785465</t>
  </si>
  <si>
    <t>BP2934</t>
  </si>
  <si>
    <t>adrian.santos@brightpath.com</t>
  </si>
  <si>
    <t>0945866836</t>
  </si>
  <si>
    <t>BP2935</t>
  </si>
  <si>
    <t>0989654565</t>
  </si>
  <si>
    <t>BP2936</t>
  </si>
  <si>
    <t>gabriel.castillo@brightpath.com</t>
  </si>
  <si>
    <t>0953246257</t>
  </si>
  <si>
    <t>BP2937</t>
  </si>
  <si>
    <t>0922315026</t>
  </si>
  <si>
    <t>BP2938</t>
  </si>
  <si>
    <t>dylan.hernandez@brightpath.com</t>
  </si>
  <si>
    <t>0936643624</t>
  </si>
  <si>
    <t>BP2939</t>
  </si>
  <si>
    <t>0963930362</t>
  </si>
  <si>
    <t>BP2940</t>
  </si>
  <si>
    <t>0997235176</t>
  </si>
  <si>
    <t>BP2941</t>
  </si>
  <si>
    <t>0996512430</t>
  </si>
  <si>
    <t>BP2942</t>
  </si>
  <si>
    <t>0970775051</t>
  </si>
  <si>
    <t>BP2943</t>
  </si>
  <si>
    <t>christian.flores@brightpath.com</t>
  </si>
  <si>
    <t>0966752275</t>
  </si>
  <si>
    <t>BP2944</t>
  </si>
  <si>
    <t>bea.hernandez@brightpath.com</t>
  </si>
  <si>
    <t>0928017726</t>
  </si>
  <si>
    <t>BP2945</t>
  </si>
  <si>
    <t>0968078724</t>
  </si>
  <si>
    <t>BP2946</t>
  </si>
  <si>
    <t>angelica.bautista@brightpath.com</t>
  </si>
  <si>
    <t>0926381883</t>
  </si>
  <si>
    <t>BP2947</t>
  </si>
  <si>
    <t>0944754956</t>
  </si>
  <si>
    <t>BP2948</t>
  </si>
  <si>
    <t>0937381533</t>
  </si>
  <si>
    <t>BP2949</t>
  </si>
  <si>
    <t>0916199146</t>
  </si>
  <si>
    <t>BP2950</t>
  </si>
  <si>
    <t>mika.mercado@brightpath.com</t>
  </si>
  <si>
    <t>0918481754</t>
  </si>
  <si>
    <t>BP2951</t>
  </si>
  <si>
    <t>0971461986</t>
  </si>
  <si>
    <t>BP2952</t>
  </si>
  <si>
    <t>lara.bautista@brightpath.com</t>
  </si>
  <si>
    <t>0916453609</t>
  </si>
  <si>
    <t>BP2953</t>
  </si>
  <si>
    <t>0972009715</t>
  </si>
  <si>
    <t>BP2954</t>
  </si>
  <si>
    <t>0959515119</t>
  </si>
  <si>
    <t>BP2955</t>
  </si>
  <si>
    <t>0938584299</t>
  </si>
  <si>
    <t>BP2956</t>
  </si>
  <si>
    <t>0968242538</t>
  </si>
  <si>
    <t>BP2957</t>
  </si>
  <si>
    <t>0923031052</t>
  </si>
  <si>
    <t>BP2958</t>
  </si>
  <si>
    <t>0944000352</t>
  </si>
  <si>
    <t>BP2959</t>
  </si>
  <si>
    <t>john.lopez@brightpath.com</t>
  </si>
  <si>
    <t>0955277562</t>
  </si>
  <si>
    <t>BP2960</t>
  </si>
  <si>
    <t>0983921882</t>
  </si>
  <si>
    <t>BP2961</t>
  </si>
  <si>
    <t>0921479141</t>
  </si>
  <si>
    <t>BP2962</t>
  </si>
  <si>
    <t>angela.villanueva@brightpath.com</t>
  </si>
  <si>
    <t>0971362360</t>
  </si>
  <si>
    <t>BP2963</t>
  </si>
  <si>
    <t>0930929832</t>
  </si>
  <si>
    <t>BP2964</t>
  </si>
  <si>
    <t>0984496413</t>
  </si>
  <si>
    <t>BP2965</t>
  </si>
  <si>
    <t>0931119658</t>
  </si>
  <si>
    <t>BP2966</t>
  </si>
  <si>
    <t>0915725915</t>
  </si>
  <si>
    <t>BP2967</t>
  </si>
  <si>
    <t>0981370938</t>
  </si>
  <si>
    <t>BP2968</t>
  </si>
  <si>
    <t>nicole.rizal@brightpath.com</t>
  </si>
  <si>
    <t>0928282780</t>
  </si>
  <si>
    <t>BP2969</t>
  </si>
  <si>
    <t>paolo.soriano@brightpath.com</t>
  </si>
  <si>
    <t>0913555406</t>
  </si>
  <si>
    <t>BP2970</t>
  </si>
  <si>
    <t>sabrina.salazar@brightpath.com</t>
  </si>
  <si>
    <t>0926782494</t>
  </si>
  <si>
    <t>BP2971</t>
  </si>
  <si>
    <t>0932969899</t>
  </si>
  <si>
    <t>BP2972</t>
  </si>
  <si>
    <t>0937189597</t>
  </si>
  <si>
    <t>BP2973</t>
  </si>
  <si>
    <t>0946243519</t>
  </si>
  <si>
    <t>BP2974</t>
  </si>
  <si>
    <t>alyssa.rizal@brightpath.com</t>
  </si>
  <si>
    <t>0989494226</t>
  </si>
  <si>
    <t>BP2975</t>
  </si>
  <si>
    <t>erika.santiago@brightpath.com</t>
  </si>
  <si>
    <t>0932121756</t>
  </si>
  <si>
    <t>BP2976</t>
  </si>
  <si>
    <t>0935403167</t>
  </si>
  <si>
    <t>BP2977</t>
  </si>
  <si>
    <t>0947001442</t>
  </si>
  <si>
    <t>BP2978</t>
  </si>
  <si>
    <t>kristine.rivera@brightpath.com</t>
  </si>
  <si>
    <t>0919689357</t>
  </si>
  <si>
    <t>BP2979</t>
  </si>
  <si>
    <t>0919790185</t>
  </si>
  <si>
    <t>BP2980</t>
  </si>
  <si>
    <t>0983715716</t>
  </si>
  <si>
    <t>BP2981</t>
  </si>
  <si>
    <t>0933144534</t>
  </si>
  <si>
    <t>BP2982</t>
  </si>
  <si>
    <t>janice.lopez@brightpath.com</t>
  </si>
  <si>
    <t>0941980348</t>
  </si>
  <si>
    <t>BP2983</t>
  </si>
  <si>
    <t>0956125604</t>
  </si>
  <si>
    <t>BP2984</t>
  </si>
  <si>
    <t>0910668832</t>
  </si>
  <si>
    <t>BP2985</t>
  </si>
  <si>
    <t>BP2986</t>
  </si>
  <si>
    <t>monica.fernandez@brightpath.com</t>
  </si>
  <si>
    <t>0952999932</t>
  </si>
  <si>
    <t>BP2987</t>
  </si>
  <si>
    <t>0955617437</t>
  </si>
  <si>
    <t>BP2988</t>
  </si>
  <si>
    <t>trisha.reyes@brightpath.com</t>
  </si>
  <si>
    <t>0959440601</t>
  </si>
  <si>
    <t>BP2989</t>
  </si>
  <si>
    <t>0930671583</t>
  </si>
  <si>
    <t>BP2990</t>
  </si>
  <si>
    <t>0973691911</t>
  </si>
  <si>
    <t>BP2991</t>
  </si>
  <si>
    <t>0982389713</t>
  </si>
  <si>
    <t>BP2992</t>
  </si>
  <si>
    <t>samantha.dimaculangan@brightpath.com</t>
  </si>
  <si>
    <t>0925713365</t>
  </si>
  <si>
    <t>BP2993</t>
  </si>
  <si>
    <t>ruth.cruz@brightpath.com</t>
  </si>
  <si>
    <t>0941950946</t>
  </si>
  <si>
    <t>BP2994</t>
  </si>
  <si>
    <t>christian.santos@brightpath.com</t>
  </si>
  <si>
    <t>0993246166</t>
  </si>
  <si>
    <t>BP2995</t>
  </si>
  <si>
    <t>0927390848</t>
  </si>
  <si>
    <t>BP2996</t>
  </si>
  <si>
    <t>0948626442</t>
  </si>
  <si>
    <t>BP2997</t>
  </si>
  <si>
    <t>0922129394</t>
  </si>
  <si>
    <t>BP2998</t>
  </si>
  <si>
    <t>floyd.ortega@brightpath.com</t>
  </si>
  <si>
    <t>0965735938</t>
  </si>
  <si>
    <t>BP2999</t>
  </si>
  <si>
    <t>clarisse.pascual@brightpath.com</t>
  </si>
  <si>
    <t>0983705633</t>
  </si>
  <si>
    <t>BP3000</t>
  </si>
  <si>
    <t>0926551886</t>
  </si>
  <si>
    <t>BP3001</t>
  </si>
  <si>
    <t>mika.domingo@brightpath.com</t>
  </si>
  <si>
    <t>0970111459</t>
  </si>
  <si>
    <t>BP3002</t>
  </si>
  <si>
    <t>dexter.soriano@brightpath.com</t>
  </si>
  <si>
    <t>0983047875</t>
  </si>
  <si>
    <t>BP3003</t>
  </si>
  <si>
    <t>0916605297</t>
  </si>
  <si>
    <t>BP3004</t>
  </si>
  <si>
    <t>0983705391</t>
  </si>
  <si>
    <t>BP3005</t>
  </si>
  <si>
    <t>0965703660</t>
  </si>
  <si>
    <t>BP3006</t>
  </si>
  <si>
    <t>0914852699</t>
  </si>
  <si>
    <t>BP3007</t>
  </si>
  <si>
    <t>0974775063</t>
  </si>
  <si>
    <t>BP3008</t>
  </si>
  <si>
    <t>bianca.santiago@brightpath.com</t>
  </si>
  <si>
    <t>0912649150</t>
  </si>
  <si>
    <t>BP3009</t>
  </si>
  <si>
    <t>jared.de guzman@brightpath.com</t>
  </si>
  <si>
    <t>0961355956</t>
  </si>
  <si>
    <t>BP3010</t>
  </si>
  <si>
    <t>0978185600</t>
  </si>
  <si>
    <t>BP3011</t>
  </si>
  <si>
    <t>maria.ocampo@brightpath.com</t>
  </si>
  <si>
    <t>0947323194</t>
  </si>
  <si>
    <t>BP3012</t>
  </si>
  <si>
    <t>0958874752</t>
  </si>
  <si>
    <t>BP3013</t>
  </si>
  <si>
    <t>0929383599</t>
  </si>
  <si>
    <t>BP3014</t>
  </si>
  <si>
    <t>0949488935</t>
  </si>
  <si>
    <t>BP3015</t>
  </si>
  <si>
    <t>0970939336</t>
  </si>
  <si>
    <t>BP3016</t>
  </si>
  <si>
    <t>0930886660</t>
  </si>
  <si>
    <t>BP3017</t>
  </si>
  <si>
    <t>0956646707</t>
  </si>
  <si>
    <t>BP3018</t>
  </si>
  <si>
    <t>0916922187</t>
  </si>
  <si>
    <t>BP3019</t>
  </si>
  <si>
    <t>0935838609</t>
  </si>
  <si>
    <t>BP3020</t>
  </si>
  <si>
    <t>0969006113</t>
  </si>
  <si>
    <t>BP3021</t>
  </si>
  <si>
    <t>0994291535</t>
  </si>
  <si>
    <t>BP3022</t>
  </si>
  <si>
    <t>0930185950</t>
  </si>
  <si>
    <t>BP3023</t>
  </si>
  <si>
    <t>miguel.fernandez@brightpath.com</t>
  </si>
  <si>
    <t>0920319071</t>
  </si>
  <si>
    <t>BP3024</t>
  </si>
  <si>
    <t>kevin.lacson@brightpath.com</t>
  </si>
  <si>
    <t>0985910272</t>
  </si>
  <si>
    <t>BP3025</t>
  </si>
  <si>
    <t>0988860896</t>
  </si>
  <si>
    <t>BP3026</t>
  </si>
  <si>
    <t>0997709739</t>
  </si>
  <si>
    <t>BP3027</t>
  </si>
  <si>
    <t>noel.gutierrez@brightpath.com</t>
  </si>
  <si>
    <t>0942636423</t>
  </si>
  <si>
    <t>BP3028</t>
  </si>
  <si>
    <t>janelle.navarro@brightpath.com</t>
  </si>
  <si>
    <t>0998415252</t>
  </si>
  <si>
    <t>BP3029</t>
  </si>
  <si>
    <t>kristine.lopez@brightpath.com</t>
  </si>
  <si>
    <t>0932241436</t>
  </si>
  <si>
    <t>BP3030</t>
  </si>
  <si>
    <t>0937501568</t>
  </si>
  <si>
    <t>BP3031</t>
  </si>
  <si>
    <t>0948211832</t>
  </si>
  <si>
    <t>BP3032</t>
  </si>
  <si>
    <t>ivan.valdez@brightpath.com</t>
  </si>
  <si>
    <t>0983463366</t>
  </si>
  <si>
    <t>BP3033</t>
  </si>
  <si>
    <t>janice.ortega@brightpath.com</t>
  </si>
  <si>
    <t>0921854421</t>
  </si>
  <si>
    <t>BP3034</t>
  </si>
  <si>
    <t>rey.reyes@brightpath.com</t>
  </si>
  <si>
    <t>0940731015</t>
  </si>
  <si>
    <t>BP3035</t>
  </si>
  <si>
    <t>0950449172</t>
  </si>
  <si>
    <t>BP3036</t>
  </si>
  <si>
    <t>0931127313</t>
  </si>
  <si>
    <t>BP3037</t>
  </si>
  <si>
    <t>0969462112</t>
  </si>
  <si>
    <t>BP3038</t>
  </si>
  <si>
    <t>0919617636</t>
  </si>
  <si>
    <t>BP3039</t>
  </si>
  <si>
    <t>0924947678</t>
  </si>
  <si>
    <t>BP3040</t>
  </si>
  <si>
    <t>0915779617</t>
  </si>
  <si>
    <t>BP3041</t>
  </si>
  <si>
    <t>0970583472</t>
  </si>
  <si>
    <t>BP3042</t>
  </si>
  <si>
    <t>0926853308</t>
  </si>
  <si>
    <t>BP3043</t>
  </si>
  <si>
    <t>0994418696</t>
  </si>
  <si>
    <t>BP3044</t>
  </si>
  <si>
    <t>ruth.cabrera@brightpath.com</t>
  </si>
  <si>
    <t>0988947035</t>
  </si>
  <si>
    <t>BP3045</t>
  </si>
  <si>
    <t>0995973521</t>
  </si>
  <si>
    <t>BP3046</t>
  </si>
  <si>
    <t>0982881869</t>
  </si>
  <si>
    <t>BP3047</t>
  </si>
  <si>
    <t>0911154328</t>
  </si>
  <si>
    <t>BP3048</t>
  </si>
  <si>
    <t>0971402996</t>
  </si>
  <si>
    <t>BP3049</t>
  </si>
  <si>
    <t>floyd.santiago@brightpath.com</t>
  </si>
  <si>
    <t>0945021447</t>
  </si>
  <si>
    <t>BP3050</t>
  </si>
  <si>
    <t>0915752868</t>
  </si>
  <si>
    <t>BP3051</t>
  </si>
  <si>
    <t>0939218542</t>
  </si>
  <si>
    <t>BP3052</t>
  </si>
  <si>
    <t>0923933563</t>
  </si>
  <si>
    <t>BP3053</t>
  </si>
  <si>
    <t>0993501658</t>
  </si>
  <si>
    <t>BP3054</t>
  </si>
  <si>
    <t>lara.ramos@brightpath.com</t>
  </si>
  <si>
    <t>0921617254</t>
  </si>
  <si>
    <t>BP3055</t>
  </si>
  <si>
    <t>0994760344</t>
  </si>
  <si>
    <t>BP3056</t>
  </si>
  <si>
    <t>0974924714</t>
  </si>
  <si>
    <t>BP3057</t>
  </si>
  <si>
    <t>martin.cruz@brightpath.com</t>
  </si>
  <si>
    <t>0948435371</t>
  </si>
  <si>
    <t>BP3058</t>
  </si>
  <si>
    <t>0970365729</t>
  </si>
  <si>
    <t>BP3059</t>
  </si>
  <si>
    <t>0974969640</t>
  </si>
  <si>
    <t>BP3060</t>
  </si>
  <si>
    <t>jared.bautista@brightpath.com</t>
  </si>
  <si>
    <t>0935129449</t>
  </si>
  <si>
    <t>BP3061</t>
  </si>
  <si>
    <t>0984661237</t>
  </si>
  <si>
    <t>BP3062</t>
  </si>
  <si>
    <t>0940464420</t>
  </si>
  <si>
    <t>BP3063</t>
  </si>
  <si>
    <t>carlo.marquez@brightpath.com</t>
  </si>
  <si>
    <t>0930480664</t>
  </si>
  <si>
    <t>BP3064</t>
  </si>
  <si>
    <t>0948545000</t>
  </si>
  <si>
    <t>BP3065</t>
  </si>
  <si>
    <t>0927317025</t>
  </si>
  <si>
    <t>BP3066</t>
  </si>
  <si>
    <t>patricia.hernandez@brightpath.com</t>
  </si>
  <si>
    <t>0990412492</t>
  </si>
  <si>
    <t>BP3067</t>
  </si>
  <si>
    <t>0956298300</t>
  </si>
  <si>
    <t>BP3068</t>
  </si>
  <si>
    <t>BP3069</t>
  </si>
  <si>
    <t>0926997094</t>
  </si>
  <si>
    <t>BP3070</t>
  </si>
  <si>
    <t>0932380018</t>
  </si>
  <si>
    <t>BP3071</t>
  </si>
  <si>
    <t>0917471416</t>
  </si>
  <si>
    <t>BP3072</t>
  </si>
  <si>
    <t>0964943429</t>
  </si>
  <si>
    <t>BP3073</t>
  </si>
  <si>
    <t>0935213754</t>
  </si>
  <si>
    <t>BP3074</t>
  </si>
  <si>
    <t>0938089354</t>
  </si>
  <si>
    <t>BP3075</t>
  </si>
  <si>
    <t>0994839618</t>
  </si>
  <si>
    <t>BP3076</t>
  </si>
  <si>
    <t>0985732819</t>
  </si>
  <si>
    <t>BP3077</t>
  </si>
  <si>
    <t>0971052933</t>
  </si>
  <si>
    <t>BP3078</t>
  </si>
  <si>
    <t>0932245252</t>
  </si>
  <si>
    <t>BP3079</t>
  </si>
  <si>
    <t>0918441150</t>
  </si>
  <si>
    <t>BP3080</t>
  </si>
  <si>
    <t>BP3081</t>
  </si>
  <si>
    <t>0935177538</t>
  </si>
  <si>
    <t>BP3082</t>
  </si>
  <si>
    <t>0965250265</t>
  </si>
  <si>
    <t>BP3083</t>
  </si>
  <si>
    <t>0959309243</t>
  </si>
  <si>
    <t>BP3084</t>
  </si>
  <si>
    <t>0960350533</t>
  </si>
  <si>
    <t>BP3085</t>
  </si>
  <si>
    <t>0968893410</t>
  </si>
  <si>
    <t>BP3086</t>
  </si>
  <si>
    <t>ella.flores@brightpath.com</t>
  </si>
  <si>
    <t>0963873320</t>
  </si>
  <si>
    <t>BP3087</t>
  </si>
  <si>
    <t>0961216727</t>
  </si>
  <si>
    <t>BP3088</t>
  </si>
  <si>
    <t>0994630163</t>
  </si>
  <si>
    <t>BP3089</t>
  </si>
  <si>
    <t>0967686022</t>
  </si>
  <si>
    <t>BP3090</t>
  </si>
  <si>
    <t>0961380137</t>
  </si>
  <si>
    <t>BP3091</t>
  </si>
  <si>
    <t>0933922102</t>
  </si>
  <si>
    <t>BP3092</t>
  </si>
  <si>
    <t>0929342526</t>
  </si>
  <si>
    <t>BP3093</t>
  </si>
  <si>
    <t>0988715218</t>
  </si>
  <si>
    <t>BP3094</t>
  </si>
  <si>
    <t>0913803182</t>
  </si>
  <si>
    <t>BP3095</t>
  </si>
  <si>
    <t>0982617466</t>
  </si>
  <si>
    <t>BP3096</t>
  </si>
  <si>
    <t>0984410237</t>
  </si>
  <si>
    <t>BP3097</t>
  </si>
  <si>
    <t>0943126482</t>
  </si>
  <si>
    <t>BP3098</t>
  </si>
  <si>
    <t>0962576984</t>
  </si>
  <si>
    <t>BP3099</t>
  </si>
  <si>
    <t>angelica.reyes@brightpath.com</t>
  </si>
  <si>
    <t>0975337667</t>
  </si>
  <si>
    <t>BP3100</t>
  </si>
  <si>
    <t>0976113513</t>
  </si>
  <si>
    <t>BP3101</t>
  </si>
  <si>
    <t>0911340030</t>
  </si>
  <si>
    <t>BP3102</t>
  </si>
  <si>
    <t>0944603008</t>
  </si>
  <si>
    <t>BP3103</t>
  </si>
  <si>
    <t>0985596648</t>
  </si>
  <si>
    <t>BP3104</t>
  </si>
  <si>
    <t>0954200054</t>
  </si>
  <si>
    <t>BP3105</t>
  </si>
  <si>
    <t>0941419178</t>
  </si>
  <si>
    <t>BP3106</t>
  </si>
  <si>
    <t>enzo.ocampo@brightpath.com</t>
  </si>
  <si>
    <t>0935137755</t>
  </si>
  <si>
    <t>BP3107</t>
  </si>
  <si>
    <t>catherine.cruz@brightpath.com</t>
  </si>
  <si>
    <t>0968598733</t>
  </si>
  <si>
    <t>BP3108</t>
  </si>
  <si>
    <t>0957793879</t>
  </si>
  <si>
    <t>BP3109</t>
  </si>
  <si>
    <t>0986031790</t>
  </si>
  <si>
    <t>BP3110</t>
  </si>
  <si>
    <t>0981870814</t>
  </si>
  <si>
    <t>BP3111</t>
  </si>
  <si>
    <t>0977016009</t>
  </si>
  <si>
    <t>BP3112</t>
  </si>
  <si>
    <t>john.valdez@brightpath.com</t>
  </si>
  <si>
    <t>0979877584</t>
  </si>
  <si>
    <t>BP3113</t>
  </si>
  <si>
    <t>0919049986</t>
  </si>
  <si>
    <t>BP3114</t>
  </si>
  <si>
    <t>0923140854</t>
  </si>
  <si>
    <t>BP3115</t>
  </si>
  <si>
    <t>0966982462</t>
  </si>
  <si>
    <t>BP3116</t>
  </si>
  <si>
    <t>0928662635</t>
  </si>
  <si>
    <t>BP3117</t>
  </si>
  <si>
    <t>0996144400</t>
  </si>
  <si>
    <t>BP3118</t>
  </si>
  <si>
    <t>0923041894</t>
  </si>
  <si>
    <t>BP3119</t>
  </si>
  <si>
    <t>0954676766</t>
  </si>
  <si>
    <t>BP3120</t>
  </si>
  <si>
    <t>0979030748</t>
  </si>
  <si>
    <t>BP3121</t>
  </si>
  <si>
    <t>0970375866</t>
  </si>
  <si>
    <t>BP3122</t>
  </si>
  <si>
    <t>0915261191</t>
  </si>
  <si>
    <t>BP3123</t>
  </si>
  <si>
    <t>0931230572</t>
  </si>
  <si>
    <t>BP3124</t>
  </si>
  <si>
    <t>0986738865</t>
  </si>
  <si>
    <t>BP3125</t>
  </si>
  <si>
    <t>0918536281</t>
  </si>
  <si>
    <t>BP3126</t>
  </si>
  <si>
    <t>0993153964</t>
  </si>
  <si>
    <t>BP3127</t>
  </si>
  <si>
    <t>BP3128</t>
  </si>
  <si>
    <t>0983748082</t>
  </si>
  <si>
    <t>BP3129</t>
  </si>
  <si>
    <t>0922011748</t>
  </si>
  <si>
    <t>BP3130</t>
  </si>
  <si>
    <t>0917578279</t>
  </si>
  <si>
    <t>BP3131</t>
  </si>
  <si>
    <t>0926718443</t>
  </si>
  <si>
    <t>BP3132</t>
  </si>
  <si>
    <t>0998280107</t>
  </si>
  <si>
    <t>BP3133</t>
  </si>
  <si>
    <t>paula.cabrera@brightpath.com</t>
  </si>
  <si>
    <t>0927490939</t>
  </si>
  <si>
    <t>BP3134</t>
  </si>
  <si>
    <t>0960646014</t>
  </si>
  <si>
    <t>BP3135</t>
  </si>
  <si>
    <t>0933934705</t>
  </si>
  <si>
    <t>BP3136</t>
  </si>
  <si>
    <t>0988364975</t>
  </si>
  <si>
    <t>BP3137</t>
  </si>
  <si>
    <t>0942655798</t>
  </si>
  <si>
    <t>BP3138</t>
  </si>
  <si>
    <t>0911230964</t>
  </si>
  <si>
    <t>BP3139</t>
  </si>
  <si>
    <t>0994130397</t>
  </si>
  <si>
    <t>BP3140</t>
  </si>
  <si>
    <t>gabriel.molina@brightpath.com</t>
  </si>
  <si>
    <t>0944045825</t>
  </si>
  <si>
    <t>BP3141</t>
  </si>
  <si>
    <t>0915085234</t>
  </si>
  <si>
    <t>BP3142</t>
  </si>
  <si>
    <t>0955133630</t>
  </si>
  <si>
    <t>BP3143</t>
  </si>
  <si>
    <t>0989173730</t>
  </si>
  <si>
    <t>BP3144</t>
  </si>
  <si>
    <t>0951820908</t>
  </si>
  <si>
    <t>BP3145</t>
  </si>
  <si>
    <t>0972390141</t>
  </si>
  <si>
    <t>BP3146</t>
  </si>
  <si>
    <t>0979802765</t>
  </si>
  <si>
    <t>BP3147</t>
  </si>
  <si>
    <t>0996371031</t>
  </si>
  <si>
    <t>BP3148</t>
  </si>
  <si>
    <t>0994393717</t>
  </si>
  <si>
    <t>BP3149</t>
  </si>
  <si>
    <t>0984294403</t>
  </si>
  <si>
    <t>BP3150</t>
  </si>
  <si>
    <t>0924728256</t>
  </si>
  <si>
    <t>BP3151</t>
  </si>
  <si>
    <t>0956160222</t>
  </si>
  <si>
    <t>BP3152</t>
  </si>
  <si>
    <t>0910294662</t>
  </si>
  <si>
    <t>BP3153</t>
  </si>
  <si>
    <t>0992016112</t>
  </si>
  <si>
    <t>BP3154</t>
  </si>
  <si>
    <t>0954888397</t>
  </si>
  <si>
    <t>BP3155</t>
  </si>
  <si>
    <t>dexter.aquino@brightpath.com</t>
  </si>
  <si>
    <t>0978540921</t>
  </si>
  <si>
    <t>BP3156</t>
  </si>
  <si>
    <t>lara.fernandez@brightpath.com</t>
  </si>
  <si>
    <t>0938799971</t>
  </si>
  <si>
    <t>BP3157</t>
  </si>
  <si>
    <t>enzo.rizal@brightpath.com</t>
  </si>
  <si>
    <t>0984421417</t>
  </si>
  <si>
    <t>BP3158</t>
  </si>
  <si>
    <t>0931172006</t>
  </si>
  <si>
    <t>BP3159</t>
  </si>
  <si>
    <t>0953045199</t>
  </si>
  <si>
    <t>BP3160</t>
  </si>
  <si>
    <t>0927122926</t>
  </si>
  <si>
    <t>BP3161</t>
  </si>
  <si>
    <t>bianca.padilla@brightpath.com</t>
  </si>
  <si>
    <t>0995673722</t>
  </si>
  <si>
    <t>BP3162</t>
  </si>
  <si>
    <t>0941967275</t>
  </si>
  <si>
    <t>BP3163</t>
  </si>
  <si>
    <t>0963672763</t>
  </si>
  <si>
    <t>BP3164</t>
  </si>
  <si>
    <t>maria.castillo@brightpath.com</t>
  </si>
  <si>
    <t>0946726346</t>
  </si>
  <si>
    <t>BP3165</t>
  </si>
  <si>
    <t>0955859120</t>
  </si>
  <si>
    <t>BP3166</t>
  </si>
  <si>
    <t>0991358397</t>
  </si>
  <si>
    <t>BP3167</t>
  </si>
  <si>
    <t>0997795493</t>
  </si>
  <si>
    <t>BP3168</t>
  </si>
  <si>
    <t>patricia.santos@brightpath.com</t>
  </si>
  <si>
    <t>0985929502</t>
  </si>
  <si>
    <t>BP3169</t>
  </si>
  <si>
    <t>0948214062</t>
  </si>
  <si>
    <t>BP3170</t>
  </si>
  <si>
    <t>jayson.molina@brightpath.com</t>
  </si>
  <si>
    <t>0930661171</t>
  </si>
  <si>
    <t>BP3171</t>
  </si>
  <si>
    <t>raven.diaz@brightpath.com</t>
  </si>
  <si>
    <t>0999747430</t>
  </si>
  <si>
    <t>BP3172</t>
  </si>
  <si>
    <t>nicole.cortez@brightpath.com</t>
  </si>
  <si>
    <t>0994648959</t>
  </si>
  <si>
    <t>BP3173</t>
  </si>
  <si>
    <t>paolo.fernandez@brightpath.com</t>
  </si>
  <si>
    <t>0963606844</t>
  </si>
  <si>
    <t>BP3174</t>
  </si>
  <si>
    <t>sabrina.mendoza@brightpath.com</t>
  </si>
  <si>
    <t>0934394802</t>
  </si>
  <si>
    <t>BP3175</t>
  </si>
  <si>
    <t>0934926339</t>
  </si>
  <si>
    <t>BP3176</t>
  </si>
  <si>
    <t>miguel.dimaculangan@brightpath.com</t>
  </si>
  <si>
    <t>0974418166</t>
  </si>
  <si>
    <t>BP3177</t>
  </si>
  <si>
    <t>0948793559</t>
  </si>
  <si>
    <t>BP3178</t>
  </si>
  <si>
    <t>alyssa.ortega@brightpath.com</t>
  </si>
  <si>
    <t>0962518224</t>
  </si>
  <si>
    <t>BP3179</t>
  </si>
  <si>
    <t>0929347834</t>
  </si>
  <si>
    <t>BP3180</t>
  </si>
  <si>
    <t>noel.ortega@brightpath.com</t>
  </si>
  <si>
    <t>0922531009</t>
  </si>
  <si>
    <t>BP3181</t>
  </si>
  <si>
    <t>0939801395</t>
  </si>
  <si>
    <t>BP3182</t>
  </si>
  <si>
    <t>0974334671</t>
  </si>
  <si>
    <t>BP3183</t>
  </si>
  <si>
    <t>0969830138</t>
  </si>
  <si>
    <t>BP3184</t>
  </si>
  <si>
    <t>0967065180</t>
  </si>
  <si>
    <t>BP3185</t>
  </si>
  <si>
    <t>0992786288</t>
  </si>
  <si>
    <t>BP3186</t>
  </si>
  <si>
    <t>janice.castillo@brightpath.com</t>
  </si>
  <si>
    <t>0971002418</t>
  </si>
  <si>
    <t>BP3187</t>
  </si>
  <si>
    <t>0978855417</t>
  </si>
  <si>
    <t>BP3188</t>
  </si>
  <si>
    <t>0984059200</t>
  </si>
  <si>
    <t>BP3189</t>
  </si>
  <si>
    <t>adrian.mercado@brightpath.com</t>
  </si>
  <si>
    <t>0989849205</t>
  </si>
  <si>
    <t>BP3190</t>
  </si>
  <si>
    <t>0947801067</t>
  </si>
  <si>
    <t>BP3191</t>
  </si>
  <si>
    <t>gabriel.domingo@brightpath.com</t>
  </si>
  <si>
    <t>0956159308</t>
  </si>
  <si>
    <t>BP3192</t>
  </si>
  <si>
    <t>0963684839</t>
  </si>
  <si>
    <t>BP3193</t>
  </si>
  <si>
    <t>0999397003</t>
  </si>
  <si>
    <t>BP3194</t>
  </si>
  <si>
    <t>0954816347</t>
  </si>
  <si>
    <t>BP3195</t>
  </si>
  <si>
    <t>arvin.santos@brightpath.com</t>
  </si>
  <si>
    <t>0969743632</t>
  </si>
  <si>
    <t>BP3196</t>
  </si>
  <si>
    <t>0929200576</t>
  </si>
  <si>
    <t>BP3197</t>
  </si>
  <si>
    <t>ruth.dimaculangan@brightpath.com</t>
  </si>
  <si>
    <t>0982160440</t>
  </si>
  <si>
    <t>BP3198</t>
  </si>
  <si>
    <t>0968593035</t>
  </si>
  <si>
    <t>BP3199</t>
  </si>
  <si>
    <t>0995868772</t>
  </si>
  <si>
    <t>BP3200</t>
  </si>
  <si>
    <t>jerome.molina@brightpath.com</t>
  </si>
  <si>
    <t>0993684801</t>
  </si>
  <si>
    <t>BP3201</t>
  </si>
  <si>
    <t>0990056353</t>
  </si>
  <si>
    <t>BP3202</t>
  </si>
  <si>
    <t>floyd.fernandez@brightpath.com</t>
  </si>
  <si>
    <t>0915137857</t>
  </si>
  <si>
    <t>BP3203</t>
  </si>
  <si>
    <t>0938647299</t>
  </si>
  <si>
    <t>BP3204</t>
  </si>
  <si>
    <t>0947321412</t>
  </si>
  <si>
    <t>BP3205</t>
  </si>
  <si>
    <t>mika.castillo@brightpath.com</t>
  </si>
  <si>
    <t>0965040496</t>
  </si>
  <si>
    <t>BP3206</t>
  </si>
  <si>
    <t>0982789658</t>
  </si>
  <si>
    <t>BP3207</t>
  </si>
  <si>
    <t>0968331703</t>
  </si>
  <si>
    <t>BP3208</t>
  </si>
  <si>
    <t>enzo.dela cruz@brightpath.com</t>
  </si>
  <si>
    <t>0989534989</t>
  </si>
  <si>
    <t>BP3209</t>
  </si>
  <si>
    <t>0926397582</t>
  </si>
  <si>
    <t>BP3210</t>
  </si>
  <si>
    <t>0957096520</t>
  </si>
  <si>
    <t>BP3211</t>
  </si>
  <si>
    <t>0949591433</t>
  </si>
  <si>
    <t>BP3212</t>
  </si>
  <si>
    <t>0950628174</t>
  </si>
  <si>
    <t>BP3213</t>
  </si>
  <si>
    <t>0933354165</t>
  </si>
  <si>
    <t>BP3214</t>
  </si>
  <si>
    <t>john.bautista@brightpath.com</t>
  </si>
  <si>
    <t>0954362965</t>
  </si>
  <si>
    <t>BP3215</t>
  </si>
  <si>
    <t>0939042428</t>
  </si>
  <si>
    <t>BP3216</t>
  </si>
  <si>
    <t>carlo.alvarez@brightpath.com</t>
  </si>
  <si>
    <t>0920774822</t>
  </si>
  <si>
    <t>BP3217</t>
  </si>
  <si>
    <t>0934029018</t>
  </si>
  <si>
    <t>BP3218</t>
  </si>
  <si>
    <t>0946614519</t>
  </si>
  <si>
    <t>BP3219</t>
  </si>
  <si>
    <t>0976511179</t>
  </si>
  <si>
    <t>BP3220</t>
  </si>
  <si>
    <t>0949533361</t>
  </si>
  <si>
    <t>BP3221</t>
  </si>
  <si>
    <t>0967000437</t>
  </si>
  <si>
    <t>BP3222</t>
  </si>
  <si>
    <t>0996447598</t>
  </si>
  <si>
    <t>BP3223</t>
  </si>
  <si>
    <t>0935278084</t>
  </si>
  <si>
    <t>BP3224</t>
  </si>
  <si>
    <t>0969081596</t>
  </si>
  <si>
    <t>BP3225</t>
  </si>
  <si>
    <t>0976738423</t>
  </si>
  <si>
    <t>BP3226</t>
  </si>
  <si>
    <t>0959258662</t>
  </si>
  <si>
    <t>BP3227</t>
  </si>
  <si>
    <t>0945991215</t>
  </si>
  <si>
    <t>BP3228</t>
  </si>
  <si>
    <t>0973123812</t>
  </si>
  <si>
    <t>BP3229</t>
  </si>
  <si>
    <t>0922647233</t>
  </si>
  <si>
    <t>BP3230</t>
  </si>
  <si>
    <t>0934117234</t>
  </si>
  <si>
    <t>BP3231</t>
  </si>
  <si>
    <t>0911740045</t>
  </si>
  <si>
    <t>BP3232</t>
  </si>
  <si>
    <t>janelle.lopez@brightpath.com</t>
  </si>
  <si>
    <t>0973933063</t>
  </si>
  <si>
    <t>BP3233</t>
  </si>
  <si>
    <t>0988117576</t>
  </si>
  <si>
    <t>BP3234</t>
  </si>
  <si>
    <t>0915001460</t>
  </si>
  <si>
    <t>BP3235</t>
  </si>
  <si>
    <t>0965505109</t>
  </si>
  <si>
    <t>BP3236</t>
  </si>
  <si>
    <t>0999182560</t>
  </si>
  <si>
    <t>BP3237</t>
  </si>
  <si>
    <t>0984118500</t>
  </si>
  <si>
    <t>BP3238</t>
  </si>
  <si>
    <t>0943281226</t>
  </si>
  <si>
    <t>BP3239</t>
  </si>
  <si>
    <t>BP3240</t>
  </si>
  <si>
    <t>adrian.mendoza@brightpath.com</t>
  </si>
  <si>
    <t>0982780037</t>
  </si>
  <si>
    <t>BP3241</t>
  </si>
  <si>
    <t>0957342202</t>
  </si>
  <si>
    <t>BP3242</t>
  </si>
  <si>
    <t>0961325939</t>
  </si>
  <si>
    <t>BP3243</t>
  </si>
  <si>
    <t>0952379718</t>
  </si>
  <si>
    <t>BP3244</t>
  </si>
  <si>
    <t>0949115335</t>
  </si>
  <si>
    <t>BP3245</t>
  </si>
  <si>
    <t>0942897150</t>
  </si>
  <si>
    <t>BP3246</t>
  </si>
  <si>
    <t>arvin.villanueva@brightpath.com</t>
  </si>
  <si>
    <t>0973616677</t>
  </si>
  <si>
    <t>BP3247</t>
  </si>
  <si>
    <t>0998736600</t>
  </si>
  <si>
    <t>BP3248</t>
  </si>
  <si>
    <t>0984913523</t>
  </si>
  <si>
    <t>BP3249</t>
  </si>
  <si>
    <t>0945646716</t>
  </si>
  <si>
    <t>BP3250</t>
  </si>
  <si>
    <t>bea.molina@brightpath.com</t>
  </si>
  <si>
    <t>0977423846</t>
  </si>
  <si>
    <t>BP3251</t>
  </si>
  <si>
    <t>0959969284</t>
  </si>
  <si>
    <t>BP3252</t>
  </si>
  <si>
    <t>angelica.mercado@brightpath.com</t>
  </si>
  <si>
    <t>0972611559</t>
  </si>
  <si>
    <t>BP3253</t>
  </si>
  <si>
    <t>0984456327</t>
  </si>
  <si>
    <t>BP3254</t>
  </si>
  <si>
    <t>0985529771</t>
  </si>
  <si>
    <t>BP3255</t>
  </si>
  <si>
    <t>neil.cortez@brightpath.com</t>
  </si>
  <si>
    <t>0918470005</t>
  </si>
  <si>
    <t>BP3256</t>
  </si>
  <si>
    <t>0916863058</t>
  </si>
  <si>
    <t>BP3257</t>
  </si>
  <si>
    <t>0989185844</t>
  </si>
  <si>
    <t>BP3258</t>
  </si>
  <si>
    <t>0957324733</t>
  </si>
  <si>
    <t>BP3259</t>
  </si>
  <si>
    <t>0936998617</t>
  </si>
  <si>
    <t>BP3260</t>
  </si>
  <si>
    <t>catherine.dela cruz@brightpath.com</t>
  </si>
  <si>
    <t>0931158017</t>
  </si>
  <si>
    <t>BP3261</t>
  </si>
  <si>
    <t>0986842019</t>
  </si>
  <si>
    <t>BP3262</t>
  </si>
  <si>
    <t>0964634011</t>
  </si>
  <si>
    <t>BP3263</t>
  </si>
  <si>
    <t>0991929606</t>
  </si>
  <si>
    <t>BP3264</t>
  </si>
  <si>
    <t>0978484100</t>
  </si>
  <si>
    <t>BP3265</t>
  </si>
  <si>
    <t>0930161343</t>
  </si>
  <si>
    <t>BP3266</t>
  </si>
  <si>
    <t>0958407410</t>
  </si>
  <si>
    <t>BP3267</t>
  </si>
  <si>
    <t>0983207566</t>
  </si>
  <si>
    <t>BP3268</t>
  </si>
  <si>
    <t>angela.padilla@brightpath.com</t>
  </si>
  <si>
    <t>0976784808</t>
  </si>
  <si>
    <t>BP3269</t>
  </si>
  <si>
    <t>0979587272</t>
  </si>
  <si>
    <t>BP3270</t>
  </si>
  <si>
    <t>0991049066</t>
  </si>
  <si>
    <t>BP3271</t>
  </si>
  <si>
    <t>0920841771</t>
  </si>
  <si>
    <t>BP3272</t>
  </si>
  <si>
    <t>0965139944</t>
  </si>
  <si>
    <t>BP3273</t>
  </si>
  <si>
    <t>0969574145</t>
  </si>
  <si>
    <t>BP3274</t>
  </si>
  <si>
    <t>0950575237</t>
  </si>
  <si>
    <t>BP3275</t>
  </si>
  <si>
    <t>0963658968</t>
  </si>
  <si>
    <t>BP3276</t>
  </si>
  <si>
    <t>sabrina.molina@brightpath.com</t>
  </si>
  <si>
    <t>BP3277</t>
  </si>
  <si>
    <t>0914186252</t>
  </si>
  <si>
    <t>BP3278</t>
  </si>
  <si>
    <t>0981088447</t>
  </si>
  <si>
    <t>BP3279</t>
  </si>
  <si>
    <t>0999440265</t>
  </si>
  <si>
    <t>BP3280</t>
  </si>
  <si>
    <t>alyssa.pascual@brightpath.com</t>
  </si>
  <si>
    <t>0922252334</t>
  </si>
  <si>
    <t>BP3281</t>
  </si>
  <si>
    <t>0946074186</t>
  </si>
  <si>
    <t>BP3282</t>
  </si>
  <si>
    <t>0942818113</t>
  </si>
  <si>
    <t>BP3283</t>
  </si>
  <si>
    <t>0936067329</t>
  </si>
  <si>
    <t>BP3284</t>
  </si>
  <si>
    <t>0977221346</t>
  </si>
  <si>
    <t>BP3285</t>
  </si>
  <si>
    <t>0984386060</t>
  </si>
  <si>
    <t>BP3286</t>
  </si>
  <si>
    <t>0960627302</t>
  </si>
  <si>
    <t>BP3287</t>
  </si>
  <si>
    <t>0972849019</t>
  </si>
  <si>
    <t>BP3288</t>
  </si>
  <si>
    <t>janice.salazar@brightpath.com</t>
  </si>
  <si>
    <t>0976492671</t>
  </si>
  <si>
    <t>BP3289</t>
  </si>
  <si>
    <t>0962122678</t>
  </si>
  <si>
    <t>BP3290</t>
  </si>
  <si>
    <t>0928666916</t>
  </si>
  <si>
    <t>BP3291</t>
  </si>
  <si>
    <t>0988228829</t>
  </si>
  <si>
    <t>BP3292</t>
  </si>
  <si>
    <t>0946187621</t>
  </si>
  <si>
    <t>BP3293</t>
  </si>
  <si>
    <t>gabriel.cruz@brightpath.com</t>
  </si>
  <si>
    <t>0934772286</t>
  </si>
  <si>
    <t>BP3294</t>
  </si>
  <si>
    <t>trisha.lopez@brightpath.com</t>
  </si>
  <si>
    <t>0954840427</t>
  </si>
  <si>
    <t>BP3295</t>
  </si>
  <si>
    <t>0968884799</t>
  </si>
  <si>
    <t>BP3296</t>
  </si>
  <si>
    <t>0937859874</t>
  </si>
  <si>
    <t>BP3297</t>
  </si>
  <si>
    <t>0998588733</t>
  </si>
  <si>
    <t>BP3298</t>
  </si>
  <si>
    <t>0955477983</t>
  </si>
  <si>
    <t>BP3299</t>
  </si>
  <si>
    <t>0995431201</t>
  </si>
  <si>
    <t>BP3300</t>
  </si>
  <si>
    <t>0942286861</t>
  </si>
  <si>
    <t>BP3301</t>
  </si>
  <si>
    <t>0980299538</t>
  </si>
  <si>
    <t>BP3302</t>
  </si>
  <si>
    <t>0980085803</t>
  </si>
  <si>
    <t>BP3303</t>
  </si>
  <si>
    <t>0954167011</t>
  </si>
  <si>
    <t>BP3304</t>
  </si>
  <si>
    <t>0950508919</t>
  </si>
  <si>
    <t>BP3305</t>
  </si>
  <si>
    <t>0919409270</t>
  </si>
  <si>
    <t>BP3306</t>
  </si>
  <si>
    <t>neil.villanueva@brightpath.com</t>
  </si>
  <si>
    <t>0984249114</t>
  </si>
  <si>
    <t>BP3307</t>
  </si>
  <si>
    <t>0970408701</t>
  </si>
  <si>
    <t>BP3308</t>
  </si>
  <si>
    <t>0998523611</t>
  </si>
  <si>
    <t>BP3309</t>
  </si>
  <si>
    <t>lara.molina@brightpath.com</t>
  </si>
  <si>
    <t>0912082110</t>
  </si>
  <si>
    <t>BP3310</t>
  </si>
  <si>
    <t>enzo.hernandez@brightpath.com</t>
  </si>
  <si>
    <t>0970270989</t>
  </si>
  <si>
    <t>BP3311</t>
  </si>
  <si>
    <t>catherine.salvador@brightpath.com</t>
  </si>
  <si>
    <t>0980084382</t>
  </si>
  <si>
    <t>BP3312</t>
  </si>
  <si>
    <t>0996018653</t>
  </si>
  <si>
    <t>BP3313</t>
  </si>
  <si>
    <t>0939207880</t>
  </si>
  <si>
    <t>BP3314</t>
  </si>
  <si>
    <t>0973835802</t>
  </si>
  <si>
    <t>BP3315</t>
  </si>
  <si>
    <t>0925036328</t>
  </si>
  <si>
    <t>BP3316</t>
  </si>
  <si>
    <t>0957353053</t>
  </si>
  <si>
    <t>BP3317</t>
  </si>
  <si>
    <t>0963792587</t>
  </si>
  <si>
    <t>BP3318</t>
  </si>
  <si>
    <t>carlo.ocampo@brightpath.com</t>
  </si>
  <si>
    <t>0968543013</t>
  </si>
  <si>
    <t>BP3319</t>
  </si>
  <si>
    <t>0937256777</t>
  </si>
  <si>
    <t>BP3320</t>
  </si>
  <si>
    <t>joshua.de guzman@brightpath.com</t>
  </si>
  <si>
    <t>0944633665</t>
  </si>
  <si>
    <t>BP3321</t>
  </si>
  <si>
    <t>0920293571</t>
  </si>
  <si>
    <t>BP3322</t>
  </si>
  <si>
    <t>0965772787</t>
  </si>
  <si>
    <t>BP3323</t>
  </si>
  <si>
    <t>jayson.fernandez@brightpath.com</t>
  </si>
  <si>
    <t>0912255077</t>
  </si>
  <si>
    <t>BP3324</t>
  </si>
  <si>
    <t>0959110192</t>
  </si>
  <si>
    <t>BP3325</t>
  </si>
  <si>
    <t>nicole.ocampo@brightpath.com</t>
  </si>
  <si>
    <t>0937723275</t>
  </si>
  <si>
    <t>BP3326</t>
  </si>
  <si>
    <t>0998724027</t>
  </si>
  <si>
    <t>BP3327</t>
  </si>
  <si>
    <t>sabrina.villanueva@brightpath.com</t>
  </si>
  <si>
    <t>0949944255</t>
  </si>
  <si>
    <t>BP3328</t>
  </si>
  <si>
    <t>leah.soriano@brightpath.com</t>
  </si>
  <si>
    <t>0912024347</t>
  </si>
  <si>
    <t>BP3329</t>
  </si>
  <si>
    <t>0922884026</t>
  </si>
  <si>
    <t>BP3330</t>
  </si>
  <si>
    <t>0938586306</t>
  </si>
  <si>
    <t>BP3331</t>
  </si>
  <si>
    <t>0987056257</t>
  </si>
  <si>
    <t>BP3332</t>
  </si>
  <si>
    <t>erika.villanueva@brightpath.com</t>
  </si>
  <si>
    <t>0988993260</t>
  </si>
  <si>
    <t>BP3333</t>
  </si>
  <si>
    <t>0913395530</t>
  </si>
  <si>
    <t>BP3334</t>
  </si>
  <si>
    <t>0960568233</t>
  </si>
  <si>
    <t>BP3335</t>
  </si>
  <si>
    <t>kristine.molina@brightpath.com</t>
  </si>
  <si>
    <t>0971868141</t>
  </si>
  <si>
    <t>BP3336</t>
  </si>
  <si>
    <t>0994463947</t>
  </si>
  <si>
    <t>BP3337</t>
  </si>
  <si>
    <t>paula.pascual@brightpath.com</t>
  </si>
  <si>
    <t>0966743785</t>
  </si>
  <si>
    <t>BP3338</t>
  </si>
  <si>
    <t>0993770152</t>
  </si>
  <si>
    <t>BP3339</t>
  </si>
  <si>
    <t>0984958648</t>
  </si>
  <si>
    <t>BP3340</t>
  </si>
  <si>
    <t>0926933511</t>
  </si>
  <si>
    <t>BP3341</t>
  </si>
  <si>
    <t>0934289064</t>
  </si>
  <si>
    <t>BP3342</t>
  </si>
  <si>
    <t>0967370818</t>
  </si>
  <si>
    <t>BP3343</t>
  </si>
  <si>
    <t>0973280629</t>
  </si>
  <si>
    <t>BP3344</t>
  </si>
  <si>
    <t>0929367070</t>
  </si>
  <si>
    <t>BP3345</t>
  </si>
  <si>
    <t>0919352770</t>
  </si>
  <si>
    <t>BP3346</t>
  </si>
  <si>
    <t>0997390307</t>
  </si>
  <si>
    <t>BP3347</t>
  </si>
  <si>
    <t>0996821433</t>
  </si>
  <si>
    <t>BP3348</t>
  </si>
  <si>
    <t>arvin.fernandez@brightpath.com</t>
  </si>
  <si>
    <t>0913640848</t>
  </si>
  <si>
    <t>BP3349</t>
  </si>
  <si>
    <t>0933009415</t>
  </si>
  <si>
    <t>BP3350</t>
  </si>
  <si>
    <t>0914530746</t>
  </si>
  <si>
    <t>BP3351</t>
  </si>
  <si>
    <t>christian.padilla@brightpath.com</t>
  </si>
  <si>
    <t>0973961195</t>
  </si>
  <si>
    <t>BP3352</t>
  </si>
  <si>
    <t>0964612622</t>
  </si>
  <si>
    <t>BP3353</t>
  </si>
  <si>
    <t>0911583093</t>
  </si>
  <si>
    <t>BP3354</t>
  </si>
  <si>
    <t>angelica.soriano@brightpath.com</t>
  </si>
  <si>
    <t>0997703481</t>
  </si>
  <si>
    <t>BP3355</t>
  </si>
  <si>
    <t>0983992460</t>
  </si>
  <si>
    <t>BP3356</t>
  </si>
  <si>
    <t>0949147839</t>
  </si>
  <si>
    <t>BP3357</t>
  </si>
  <si>
    <t>0916654884</t>
  </si>
  <si>
    <t>BP3358</t>
  </si>
  <si>
    <t>0966436652</t>
  </si>
  <si>
    <t>BP3359</t>
  </si>
  <si>
    <t>0915723292</t>
  </si>
  <si>
    <t>BP3360</t>
  </si>
  <si>
    <t>lara.aquino@brightpath.com</t>
  </si>
  <si>
    <t>0983512185</t>
  </si>
  <si>
    <t>BP3361</t>
  </si>
  <si>
    <t>enzo.mendoza@brightpath.com</t>
  </si>
  <si>
    <t>0934139539</t>
  </si>
  <si>
    <t>BP3362</t>
  </si>
  <si>
    <t>0963741992</t>
  </si>
  <si>
    <t>BP3363</t>
  </si>
  <si>
    <t>0987670099</t>
  </si>
  <si>
    <t>BP3364</t>
  </si>
  <si>
    <t>0996025404</t>
  </si>
  <si>
    <t>BP3365</t>
  </si>
  <si>
    <t>bianca.soriano@brightpath.com</t>
  </si>
  <si>
    <t>0951573928</t>
  </si>
  <si>
    <t>BP3366</t>
  </si>
  <si>
    <t>0918471525</t>
  </si>
  <si>
    <t>BP3367</t>
  </si>
  <si>
    <t>0982453253</t>
  </si>
  <si>
    <t>BP3368</t>
  </si>
  <si>
    <t>0957444073</t>
  </si>
  <si>
    <t>BP3369</t>
  </si>
  <si>
    <t>0943886803</t>
  </si>
  <si>
    <t>BP3370</t>
  </si>
  <si>
    <t>0998570685</t>
  </si>
  <si>
    <t>BP3371</t>
  </si>
  <si>
    <t>joshua.dimaculangan@brightpath.com</t>
  </si>
  <si>
    <t>0921394907</t>
  </si>
  <si>
    <t>BP3372</t>
  </si>
  <si>
    <t>patricia.dela cruz@brightpath.com</t>
  </si>
  <si>
    <t>0997908906</t>
  </si>
  <si>
    <t>BP3373</t>
  </si>
  <si>
    <t>0968515358</t>
  </si>
  <si>
    <t>BP3374</t>
  </si>
  <si>
    <t>jayson.rizal@brightpath.com</t>
  </si>
  <si>
    <t>0934855425</t>
  </si>
  <si>
    <t>BP3375</t>
  </si>
  <si>
    <t>0977424978</t>
  </si>
  <si>
    <t>BP3376</t>
  </si>
  <si>
    <t>nicole.aquino@brightpath.com</t>
  </si>
  <si>
    <t>0986790786</t>
  </si>
  <si>
    <t>BP3377</t>
  </si>
  <si>
    <t>0985856033</t>
  </si>
  <si>
    <t>BP3378</t>
  </si>
  <si>
    <t>0993971491</t>
  </si>
  <si>
    <t>BP3379</t>
  </si>
  <si>
    <t>leah.rivera@brightpath.com</t>
  </si>
  <si>
    <t>0999550067</t>
  </si>
  <si>
    <t>BP3380</t>
  </si>
  <si>
    <t>0994090406</t>
  </si>
  <si>
    <t>BP3381</t>
  </si>
  <si>
    <t>0992325209</t>
  </si>
  <si>
    <t>BP3382</t>
  </si>
  <si>
    <t>0931198265</t>
  </si>
  <si>
    <t>BP3383</t>
  </si>
  <si>
    <t>0911288428</t>
  </si>
  <si>
    <t>BP3384</t>
  </si>
  <si>
    <t>noel.reyes@brightpath.com</t>
  </si>
  <si>
    <t>0995299899</t>
  </si>
  <si>
    <t>BP3385</t>
  </si>
  <si>
    <t>0965148930</t>
  </si>
  <si>
    <t>BP3386</t>
  </si>
  <si>
    <t>0995290074</t>
  </si>
  <si>
    <t>BP3387</t>
  </si>
  <si>
    <t>BP3388</t>
  </si>
  <si>
    <t>0992031744</t>
  </si>
  <si>
    <t>BP3389</t>
  </si>
  <si>
    <t>0974972164</t>
  </si>
  <si>
    <t>BP3390</t>
  </si>
  <si>
    <t>0999873139</t>
  </si>
  <si>
    <t>BP3391</t>
  </si>
  <si>
    <t>0967506553</t>
  </si>
  <si>
    <t>BP3392</t>
  </si>
  <si>
    <t>0965638036</t>
  </si>
  <si>
    <t>BP3393</t>
  </si>
  <si>
    <t>0939585202</t>
  </si>
  <si>
    <t>BP3394</t>
  </si>
  <si>
    <t>monica.dela cruz@brightpath.com</t>
  </si>
  <si>
    <t>0999939828</t>
  </si>
  <si>
    <t>BP3395</t>
  </si>
  <si>
    <t>0991653896</t>
  </si>
  <si>
    <t>BP3396</t>
  </si>
  <si>
    <t>trisha.lacson@brightpath.com</t>
  </si>
  <si>
    <t>0975558357</t>
  </si>
  <si>
    <t>BP3397</t>
  </si>
  <si>
    <t>0959052368</t>
  </si>
  <si>
    <t>BP3398</t>
  </si>
  <si>
    <t>hazel.marquez@brightpath.com</t>
  </si>
  <si>
    <t>0997404381</t>
  </si>
  <si>
    <t>BP3399</t>
  </si>
  <si>
    <t>0927900993</t>
  </si>
  <si>
    <t>BP3400</t>
  </si>
  <si>
    <t>0984898292</t>
  </si>
  <si>
    <t>BP3401</t>
  </si>
  <si>
    <t>0980265077</t>
  </si>
  <si>
    <t>BP3402</t>
  </si>
  <si>
    <t>0943212949</t>
  </si>
  <si>
    <t>BP3403</t>
  </si>
  <si>
    <t>0996823321</t>
  </si>
  <si>
    <t>BP3404</t>
  </si>
  <si>
    <t>0953151043</t>
  </si>
  <si>
    <t>BP3405</t>
  </si>
  <si>
    <t>0970143818</t>
  </si>
  <si>
    <t>BP3406</t>
  </si>
  <si>
    <t>0958629774</t>
  </si>
  <si>
    <t>BP3407</t>
  </si>
  <si>
    <t>0914835456</t>
  </si>
  <si>
    <t>BP3408</t>
  </si>
  <si>
    <t>0945322405</t>
  </si>
  <si>
    <t>BP3409</t>
  </si>
  <si>
    <t>0954337996</t>
  </si>
  <si>
    <t>BP3410</t>
  </si>
  <si>
    <t>0937844765</t>
  </si>
  <si>
    <t>BP3411</t>
  </si>
  <si>
    <t>0923634925</t>
  </si>
  <si>
    <t>BP3412</t>
  </si>
  <si>
    <t>0949478245</t>
  </si>
  <si>
    <t>BP3413</t>
  </si>
  <si>
    <t>0924352909</t>
  </si>
  <si>
    <t>BP3414</t>
  </si>
  <si>
    <t>0957867853</t>
  </si>
  <si>
    <t>BP3415</t>
  </si>
  <si>
    <t>0911535510</t>
  </si>
  <si>
    <t>BP3416</t>
  </si>
  <si>
    <t>0993566121</t>
  </si>
  <si>
    <t>BP3417</t>
  </si>
  <si>
    <t>jared.flores@brightpath.com</t>
  </si>
  <si>
    <t>0910890594</t>
  </si>
  <si>
    <t>BP3418</t>
  </si>
  <si>
    <t>0916179523</t>
  </si>
  <si>
    <t>BP3419</t>
  </si>
  <si>
    <t>0986442231</t>
  </si>
  <si>
    <t>BP3420</t>
  </si>
  <si>
    <t>carlo.santiago@brightpath.com</t>
  </si>
  <si>
    <t>0940945677</t>
  </si>
  <si>
    <t>BP3421</t>
  </si>
  <si>
    <t>0953382507</t>
  </si>
  <si>
    <t>BP3422</t>
  </si>
  <si>
    <t>0943578387</t>
  </si>
  <si>
    <t>BP3423</t>
  </si>
  <si>
    <t>patricia.diaz@brightpath.com</t>
  </si>
  <si>
    <t>0986427972</t>
  </si>
  <si>
    <t>BP3424</t>
  </si>
  <si>
    <t>0994856231</t>
  </si>
  <si>
    <t>BP3425</t>
  </si>
  <si>
    <t>0984621150</t>
  </si>
  <si>
    <t>BP3426</t>
  </si>
  <si>
    <t>0912475661</t>
  </si>
  <si>
    <t>BP3427</t>
  </si>
  <si>
    <t>0983325570</t>
  </si>
  <si>
    <t>BP3428</t>
  </si>
  <si>
    <t>0922024311</t>
  </si>
  <si>
    <t>BP3429</t>
  </si>
  <si>
    <t>0937383527</t>
  </si>
  <si>
    <t>BP3430</t>
  </si>
  <si>
    <t>0955038385</t>
  </si>
  <si>
    <t>BP3431</t>
  </si>
  <si>
    <t>0927894573</t>
  </si>
  <si>
    <t>BP3432</t>
  </si>
  <si>
    <t>0980063057</t>
  </si>
  <si>
    <t>BP3433</t>
  </si>
  <si>
    <t>alyssa.diaz@brightpath.com</t>
  </si>
  <si>
    <t>0963965624</t>
  </si>
  <si>
    <t>BP3434</t>
  </si>
  <si>
    <t>0963671988</t>
  </si>
  <si>
    <t>BP3435</t>
  </si>
  <si>
    <t>0953581460</t>
  </si>
  <si>
    <t>BP3436</t>
  </si>
  <si>
    <t>0936920596</t>
  </si>
  <si>
    <t>BP3437</t>
  </si>
  <si>
    <t>0943333532</t>
  </si>
  <si>
    <t>BP3438</t>
  </si>
  <si>
    <t>0935869780</t>
  </si>
  <si>
    <t>BP3439</t>
  </si>
  <si>
    <t>0947204333</t>
  </si>
  <si>
    <t>BP3440</t>
  </si>
  <si>
    <t>ivan.castillo@brightpath.com</t>
  </si>
  <si>
    <t>0983778969</t>
  </si>
  <si>
    <t>BP3441</t>
  </si>
  <si>
    <t>0978584642</t>
  </si>
  <si>
    <t>BP3442</t>
  </si>
  <si>
    <t>0921742815</t>
  </si>
  <si>
    <t>BP3443</t>
  </si>
  <si>
    <t>0946857658</t>
  </si>
  <si>
    <t>BP3444</t>
  </si>
  <si>
    <t>0916611172</t>
  </si>
  <si>
    <t>BP3445</t>
  </si>
  <si>
    <t>0948534777</t>
  </si>
  <si>
    <t>BP3446</t>
  </si>
  <si>
    <t>0988519347</t>
  </si>
  <si>
    <t>BP3447</t>
  </si>
  <si>
    <t>trisha.cruz@brightpath.com</t>
  </si>
  <si>
    <t>0963394448</t>
  </si>
  <si>
    <t>BP3448</t>
  </si>
  <si>
    <t>dylan.flores@brightpath.com</t>
  </si>
  <si>
    <t>0915427506</t>
  </si>
  <si>
    <t>BP3449</t>
  </si>
  <si>
    <t>hazel.ramos@brightpath.com</t>
  </si>
  <si>
    <t>0972622879</t>
  </si>
  <si>
    <t>BP3450</t>
  </si>
  <si>
    <t>0927931686</t>
  </si>
  <si>
    <t>BP3451</t>
  </si>
  <si>
    <t>0942812134</t>
  </si>
  <si>
    <t>BP3452</t>
  </si>
  <si>
    <t>0975992661</t>
  </si>
  <si>
    <t>BP3453</t>
  </si>
  <si>
    <t>0925357453</t>
  </si>
  <si>
    <t>BP3454</t>
  </si>
  <si>
    <t>bea.aquino@brightpath.com</t>
  </si>
  <si>
    <t>0983795980</t>
  </si>
  <si>
    <t>BP3455</t>
  </si>
  <si>
    <t>0984951500</t>
  </si>
  <si>
    <t>BP3456</t>
  </si>
  <si>
    <t>0941953222</t>
  </si>
  <si>
    <t>BP3457</t>
  </si>
  <si>
    <t>BP3458</t>
  </si>
  <si>
    <t>0924445420</t>
  </si>
  <si>
    <t>BP3459</t>
  </si>
  <si>
    <t>0971483233</t>
  </si>
  <si>
    <t>BP3460</t>
  </si>
  <si>
    <t>mika.molina@brightpath.com</t>
  </si>
  <si>
    <t>BP3461</t>
  </si>
  <si>
    <t>0952931784</t>
  </si>
  <si>
    <t>BP3462</t>
  </si>
  <si>
    <t>0981819535</t>
  </si>
  <si>
    <t>BP3463</t>
  </si>
  <si>
    <t>0946914327</t>
  </si>
  <si>
    <t>BP3464</t>
  </si>
  <si>
    <t>catherine.de guzman@brightpath.com</t>
  </si>
  <si>
    <t>0934092497</t>
  </si>
  <si>
    <t>BP3465</t>
  </si>
  <si>
    <t>0926565400</t>
  </si>
  <si>
    <t>BP3466</t>
  </si>
  <si>
    <t>0917164705</t>
  </si>
  <si>
    <t>BP3467</t>
  </si>
  <si>
    <t>0995156001</t>
  </si>
  <si>
    <t>BP3468</t>
  </si>
  <si>
    <t>0985816401</t>
  </si>
  <si>
    <t>BP3469</t>
  </si>
  <si>
    <t>0991636610</t>
  </si>
  <si>
    <t>BP3470</t>
  </si>
  <si>
    <t>0930337953</t>
  </si>
  <si>
    <t>BP3471</t>
  </si>
  <si>
    <t>0941694872</t>
  </si>
  <si>
    <t>BP3472</t>
  </si>
  <si>
    <t>0932495791</t>
  </si>
  <si>
    <t>BP3473</t>
  </si>
  <si>
    <t>0917655689</t>
  </si>
  <si>
    <t>BP3474</t>
  </si>
  <si>
    <t>0992436562</t>
  </si>
  <si>
    <t>BP3475</t>
  </si>
  <si>
    <t>0967151413</t>
  </si>
  <si>
    <t>BP3476</t>
  </si>
  <si>
    <t>0969343766</t>
  </si>
  <si>
    <t>BP3477</t>
  </si>
  <si>
    <t>raven.flores@brightpath.com</t>
  </si>
  <si>
    <t>0984966051</t>
  </si>
  <si>
    <t>BP3478</t>
  </si>
  <si>
    <t>0944358462</t>
  </si>
  <si>
    <t>BP3479</t>
  </si>
  <si>
    <t>0950814206</t>
  </si>
  <si>
    <t>BP3480</t>
  </si>
  <si>
    <t>0989712961</t>
  </si>
  <si>
    <t>BP3481</t>
  </si>
  <si>
    <t>0919526232</t>
  </si>
  <si>
    <t>BP3482</t>
  </si>
  <si>
    <t>miguel.ocampo@brightpath.com</t>
  </si>
  <si>
    <t>BP3483</t>
  </si>
  <si>
    <t>kevin.ortega@brightpath.com</t>
  </si>
  <si>
    <t>0921384714</t>
  </si>
  <si>
    <t>BP3484</t>
  </si>
  <si>
    <t>0971365026</t>
  </si>
  <si>
    <t>BP3485</t>
  </si>
  <si>
    <t>0962309283</t>
  </si>
  <si>
    <t>BP3486</t>
  </si>
  <si>
    <t>0990529328</t>
  </si>
  <si>
    <t>BP3487</t>
  </si>
  <si>
    <t>janelle.marquez@brightpath.com</t>
  </si>
  <si>
    <t>0949955120</t>
  </si>
  <si>
    <t>BP3488</t>
  </si>
  <si>
    <t>kristine.fernandez@brightpath.com</t>
  </si>
  <si>
    <t>0940385067</t>
  </si>
  <si>
    <t>BP3489</t>
  </si>
  <si>
    <t>0993860625</t>
  </si>
  <si>
    <t>BP3490</t>
  </si>
  <si>
    <t>0950651769</t>
  </si>
  <si>
    <t>BP3491</t>
  </si>
  <si>
    <t>0913121417</t>
  </si>
  <si>
    <t>BP3492</t>
  </si>
  <si>
    <t>0919803964</t>
  </si>
  <si>
    <t>BP3493</t>
  </si>
  <si>
    <t>0961961578</t>
  </si>
  <si>
    <t>BP3494</t>
  </si>
  <si>
    <t>0944149176</t>
  </si>
  <si>
    <t>BP3495</t>
  </si>
  <si>
    <t>0973772041</t>
  </si>
  <si>
    <t>BP3496</t>
  </si>
  <si>
    <t>0997747264</t>
  </si>
  <si>
    <t>BP3497</t>
  </si>
  <si>
    <t>0969039807</t>
  </si>
  <si>
    <t>BP3498</t>
  </si>
  <si>
    <t>0949334645</t>
  </si>
  <si>
    <t>BP3499</t>
  </si>
  <si>
    <t>dylan.mendoza@brightpath.com</t>
  </si>
  <si>
    <t>0979624747</t>
  </si>
  <si>
    <t>BP3500</t>
  </si>
  <si>
    <t>hazel.reyes@brightpath.com</t>
  </si>
  <si>
    <t>0983840659</t>
  </si>
  <si>
    <t>Issue Type</t>
  </si>
  <si>
    <t>Number of Affected Records</t>
  </si>
  <si>
    <t>Example</t>
  </si>
  <si>
    <t>Duplicate Records</t>
  </si>
  <si>
    <t>Repeated Employee IDs and near-duplicate rows</t>
  </si>
  <si>
    <t>Name Formatting Issues</t>
  </si>
  <si>
    <t>maria santos / MARIA SANTOS / Maria santos</t>
  </si>
  <si>
    <t>Department Inconsistencies</t>
  </si>
  <si>
    <t>HR / H.R. / Info Tech / customer support</t>
  </si>
  <si>
    <t>Extra Spaces</t>
  </si>
  <si>
    <t xml:space="preserve"> Finance  /  Marketing / Sales </t>
  </si>
  <si>
    <t>Date Format Problems</t>
  </si>
  <si>
    <t>05/10/2024 / May 10, 2024 / 10-May-24</t>
  </si>
  <si>
    <t>Missing Values</t>
  </si>
  <si>
    <t>Blank email, phone, department, or position cells</t>
  </si>
  <si>
    <t>Email Errors</t>
  </si>
  <si>
    <t>john.gmail.com / john@@gmail.com / @gmail.com</t>
  </si>
  <si>
    <t>Phone Number Formatting Problems</t>
  </si>
  <si>
    <t>+639171234567 / 0917-123-4567 / 9171234567</t>
  </si>
  <si>
    <t>Salary Formatting Issues</t>
  </si>
  <si>
    <t>35000 / 35,000 / ₱35,000 / 35000.00</t>
  </si>
  <si>
    <t>Employment Status Issues</t>
  </si>
  <si>
    <t>ACTIVE / active / Actve</t>
  </si>
  <si>
    <t>HR Assistant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</si>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</sst>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₱-3409]* #,##0.00_-;\-[$₱-3409]* #,##0.00_-;_-[$₱-3409]* &quot;-&quot;??_-;_-@_-"/>
    <numFmt numFmtId="165" formatCode="[$-409]mmmm\ d\,\ yyyy;@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Employment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Summary'!$G$1</c:f>
              <c:strCache>
                <c:ptCount val="1"/>
                <c:pt idx="0">
                  <c:v>Count of EmployeeID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1B-4A4D-98E9-1FE693AA7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1B-4A4D-98E9-1FE693AA7B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1B-4A4D-98E9-1FE693AA7B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31B-4A4D-98E9-1FE693AA7B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Summary'!$F$2:$F$6</c15:sqref>
                  </c15:fullRef>
                </c:ext>
              </c:extLst>
              <c:f>'Data Summary'!$F$2:$F$5</c:f>
              <c:strCache>
                <c:ptCount val="4"/>
                <c:pt idx="0">
                  <c:v>Active</c:v>
                </c:pt>
                <c:pt idx="1">
                  <c:v>Inactive</c:v>
                </c:pt>
                <c:pt idx="2">
                  <c:v>Probationary</c:v>
                </c:pt>
                <c:pt idx="3">
                  <c:v>Resigned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Summary'!$G$2:$G$6</c15:sqref>
                  </c15:fullRef>
                </c:ext>
              </c:extLst>
              <c:f>'Data Summary'!$G$2:$G$5</c:f>
              <c:numCache>
                <c:formatCode>General</c:formatCode>
                <c:ptCount val="4"/>
                <c:pt idx="0">
                  <c:v>2744</c:v>
                </c:pt>
                <c:pt idx="1">
                  <c:v>199</c:v>
                </c:pt>
                <c:pt idx="2">
                  <c:v>354</c:v>
                </c:pt>
                <c:pt idx="3">
                  <c:v>203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31B-4A4D-98E9-1FE693AA7B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4869933962881"/>
          <c:y val="0.34160408896256389"/>
          <c:w val="0.23378821419564547"/>
          <c:h val="0.38728277386379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Department</a:t>
            </a:r>
            <a:r>
              <a:rPr lang="en-US" b="0" baseline="0">
                <a:solidFill>
                  <a:sysClr val="windowText" lastClr="000000"/>
                </a:solidFill>
              </a:rPr>
              <a:t> Headcount</a:t>
            </a:r>
            <a:endParaRPr lang="en-US" b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Summary'!$G$28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Summary'!$F$29:$F$39</c15:sqref>
                  </c15:fullRef>
                </c:ext>
              </c:extLst>
              <c:f>'Data Summary'!$F$29:$F$38</c:f>
              <c:strCache>
                <c:ptCount val="10"/>
                <c:pt idx="0">
                  <c:v>Marketing</c:v>
                </c:pt>
                <c:pt idx="1">
                  <c:v>Information Technology</c:v>
                </c:pt>
                <c:pt idx="2">
                  <c:v>Finance</c:v>
                </c:pt>
                <c:pt idx="3">
                  <c:v>Human Resources</c:v>
                </c:pt>
                <c:pt idx="4">
                  <c:v>Accounting</c:v>
                </c:pt>
                <c:pt idx="5">
                  <c:v>Administration</c:v>
                </c:pt>
                <c:pt idx="6">
                  <c:v>Quality Assurance</c:v>
                </c:pt>
                <c:pt idx="7">
                  <c:v>Sales</c:v>
                </c:pt>
                <c:pt idx="8">
                  <c:v>Operations</c:v>
                </c:pt>
                <c:pt idx="9">
                  <c:v>Customer Service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Summary'!$G$29:$G$39</c15:sqref>
                  </c15:fullRef>
                </c:ext>
              </c:extLst>
              <c:f>'Data Summary'!$G$29:$G$38</c:f>
              <c:numCache>
                <c:formatCode>General</c:formatCode>
                <c:ptCount val="10"/>
                <c:pt idx="0">
                  <c:v>129</c:v>
                </c:pt>
                <c:pt idx="1">
                  <c:v>141</c:v>
                </c:pt>
                <c:pt idx="2">
                  <c:v>195</c:v>
                </c:pt>
                <c:pt idx="3">
                  <c:v>235</c:v>
                </c:pt>
                <c:pt idx="4">
                  <c:v>237</c:v>
                </c:pt>
                <c:pt idx="5">
                  <c:v>308</c:v>
                </c:pt>
                <c:pt idx="6">
                  <c:v>359</c:v>
                </c:pt>
                <c:pt idx="7">
                  <c:v>379</c:v>
                </c:pt>
                <c:pt idx="8">
                  <c:v>716</c:v>
                </c:pt>
                <c:pt idx="9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4-4CA2-94C9-DA19EB93AB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1452051615"/>
        <c:axId val="1522457487"/>
      </c:barChart>
      <c:catAx>
        <c:axId val="145205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57487"/>
        <c:crosses val="autoZero"/>
        <c:auto val="1"/>
        <c:lblAlgn val="ctr"/>
        <c:lblOffset val="100"/>
        <c:noMultiLvlLbl val="0"/>
      </c:catAx>
      <c:valAx>
        <c:axId val="152245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5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Position</a:t>
            </a:r>
            <a:r>
              <a:rPr lang="en-US" baseline="0">
                <a:solidFill>
                  <a:sysClr val="windowText" lastClr="000000"/>
                </a:solidFill>
              </a:rPr>
              <a:t> Headcount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Summary'!$G$64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Summary'!$F$65:$F$75</c:f>
              <c:strCache>
                <c:ptCount val="11"/>
                <c:pt idx="0">
                  <c:v>Software Support Specialist</c:v>
                </c:pt>
                <c:pt idx="1">
                  <c:v>HR Assistant</c:v>
                </c:pt>
                <c:pt idx="2">
                  <c:v>Recruitment Associate</c:v>
                </c:pt>
                <c:pt idx="3">
                  <c:v>Administrative Assistant</c:v>
                </c:pt>
                <c:pt idx="4">
                  <c:v>Quality Analyst</c:v>
                </c:pt>
                <c:pt idx="5">
                  <c:v>Payroll Assistant</c:v>
                </c:pt>
                <c:pt idx="6">
                  <c:v>Operations Associate</c:v>
                </c:pt>
                <c:pt idx="7">
                  <c:v>Data Encoder</c:v>
                </c:pt>
                <c:pt idx="8">
                  <c:v>Customer Support Representative</c:v>
                </c:pt>
                <c:pt idx="9">
                  <c:v>Office Assistant</c:v>
                </c:pt>
                <c:pt idx="10">
                  <c:v>Team Leader</c:v>
                </c:pt>
              </c:strCache>
            </c:strRef>
          </c:cat>
          <c:val>
            <c:numRef>
              <c:f>'Data Summary'!$G$65:$G$75</c:f>
              <c:numCache>
                <c:formatCode>General</c:formatCode>
                <c:ptCount val="11"/>
                <c:pt idx="0">
                  <c:v>77</c:v>
                </c:pt>
                <c:pt idx="1">
                  <c:v>109</c:v>
                </c:pt>
                <c:pt idx="2">
                  <c:v>126</c:v>
                </c:pt>
                <c:pt idx="3">
                  <c:v>144</c:v>
                </c:pt>
                <c:pt idx="4">
                  <c:v>180</c:v>
                </c:pt>
                <c:pt idx="5">
                  <c:v>217</c:v>
                </c:pt>
                <c:pt idx="6">
                  <c:v>235</c:v>
                </c:pt>
                <c:pt idx="7">
                  <c:v>337</c:v>
                </c:pt>
                <c:pt idx="8">
                  <c:v>548</c:v>
                </c:pt>
                <c:pt idx="9">
                  <c:v>602</c:v>
                </c:pt>
                <c:pt idx="10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5-489F-83AE-5A6F7B3F8A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1486759455"/>
        <c:axId val="1522447887"/>
      </c:barChart>
      <c:catAx>
        <c:axId val="14867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47887"/>
        <c:crosses val="autoZero"/>
        <c:auto val="1"/>
        <c:lblAlgn val="ctr"/>
        <c:lblOffset val="100"/>
        <c:noMultiLvlLbl val="0"/>
      </c:catAx>
      <c:valAx>
        <c:axId val="1522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>
                <a:solidFill>
                  <a:sysClr val="windowText" lastClr="000000"/>
                </a:solidFill>
              </a:rPr>
              <a:t>Province</a:t>
            </a:r>
            <a:r>
              <a:rPr lang="en-PH" baseline="0">
                <a:solidFill>
                  <a:sysClr val="windowText" lastClr="000000"/>
                </a:solidFill>
              </a:rPr>
              <a:t> Headcount</a:t>
            </a:r>
            <a:endParaRPr lang="en-PH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Summary'!$P$2:$P$6</c:f>
              <c:strCache>
                <c:ptCount val="5"/>
                <c:pt idx="0">
                  <c:v>Batangas</c:v>
                </c:pt>
                <c:pt idx="1">
                  <c:v>Cavite</c:v>
                </c:pt>
                <c:pt idx="2">
                  <c:v>Laguna</c:v>
                </c:pt>
                <c:pt idx="3">
                  <c:v>Quezon</c:v>
                </c:pt>
                <c:pt idx="4">
                  <c:v>Rizal</c:v>
                </c:pt>
              </c:strCache>
            </c:strRef>
          </c:cat>
          <c:val>
            <c:numRef>
              <c:f>'Data Summary'!$Q$2:$Q$6</c:f>
              <c:numCache>
                <c:formatCode>General</c:formatCode>
                <c:ptCount val="5"/>
                <c:pt idx="0">
                  <c:v>966</c:v>
                </c:pt>
                <c:pt idx="1">
                  <c:v>423</c:v>
                </c:pt>
                <c:pt idx="2">
                  <c:v>1228</c:v>
                </c:pt>
                <c:pt idx="3">
                  <c:v>621</c:v>
                </c:pt>
                <c:pt idx="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B65-B363-41BB3F4FE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452124927"/>
        <c:axId val="1522400847"/>
      </c:barChart>
      <c:catAx>
        <c:axId val="14521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0847"/>
        <c:crosses val="autoZero"/>
        <c:auto val="1"/>
        <c:lblAlgn val="ctr"/>
        <c:lblOffset val="100"/>
        <c:noMultiLvlLbl val="0"/>
      </c:catAx>
      <c:valAx>
        <c:axId val="15224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Employees Hired per</a:t>
            </a:r>
            <a:r>
              <a:rPr lang="en-US" baseline="0">
                <a:solidFill>
                  <a:sysClr val="windowText" lastClr="000000"/>
                </a:solidFill>
              </a:rPr>
              <a:t> Year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Summary'!$Q$29</c:f>
              <c:strCache>
                <c:ptCount val="1"/>
                <c:pt idx="0">
                  <c:v>Count of EmployeeID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Summary'!$P$30:$P$37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xVal>
          <c:yVal>
            <c:numRef>
              <c:f>'Data Summary'!$Q$30:$Q$37</c:f>
              <c:numCache>
                <c:formatCode>General</c:formatCode>
                <c:ptCount val="8"/>
                <c:pt idx="0">
                  <c:v>180</c:v>
                </c:pt>
                <c:pt idx="1">
                  <c:v>219</c:v>
                </c:pt>
                <c:pt idx="2">
                  <c:v>222</c:v>
                </c:pt>
                <c:pt idx="3">
                  <c:v>201</c:v>
                </c:pt>
                <c:pt idx="4">
                  <c:v>670</c:v>
                </c:pt>
                <c:pt idx="5">
                  <c:v>660</c:v>
                </c:pt>
                <c:pt idx="6">
                  <c:v>676</c:v>
                </c:pt>
                <c:pt idx="7">
                  <c:v>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C-4413-91AA-45BA218C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962943"/>
        <c:axId val="1522403247"/>
      </c:scatterChart>
      <c:valAx>
        <c:axId val="1452962943"/>
        <c:scaling>
          <c:orientation val="minMax"/>
          <c:max val="2025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3247"/>
        <c:crosses val="autoZero"/>
        <c:crossBetween val="midCat"/>
      </c:valAx>
      <c:valAx>
        <c:axId val="15224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6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Salary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Summary'!$Q$64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'Data Summary'!$P$65:$P$75</c:f>
              <c:strCache>
                <c:ptCount val="11"/>
                <c:pt idx="0">
                  <c:v>Data Encoder</c:v>
                </c:pt>
                <c:pt idx="1">
                  <c:v>Office Assistant</c:v>
                </c:pt>
                <c:pt idx="2">
                  <c:v>Administrative Assistant</c:v>
                </c:pt>
                <c:pt idx="3">
                  <c:v>Customer Support Representative</c:v>
                </c:pt>
                <c:pt idx="4">
                  <c:v>HR Assistant</c:v>
                </c:pt>
                <c:pt idx="5">
                  <c:v>Operations Associate</c:v>
                </c:pt>
                <c:pt idx="6">
                  <c:v>Recruitment Associate</c:v>
                </c:pt>
                <c:pt idx="7">
                  <c:v>Payroll Assistant</c:v>
                </c:pt>
                <c:pt idx="8">
                  <c:v>Quality Analyst</c:v>
                </c:pt>
                <c:pt idx="9">
                  <c:v>Team Leader</c:v>
                </c:pt>
                <c:pt idx="10">
                  <c:v>Software Support Specialist</c:v>
                </c:pt>
              </c:strCache>
            </c:strRef>
          </c:cat>
          <c:val>
            <c:numRef>
              <c:f>'Data Summary'!$Q$65:$Q$75</c:f>
              <c:numCache>
                <c:formatCode>_-[$₱-3409]* #,##0.00_-;\-[$₱-3409]* #,##0.00_-;_-[$₱-3409]* "-"??_-;_-@_-</c:formatCode>
                <c:ptCount val="11"/>
                <c:pt idx="0">
                  <c:v>28673.59050445104</c:v>
                </c:pt>
                <c:pt idx="1">
                  <c:v>29332.225913621263</c:v>
                </c:pt>
                <c:pt idx="2">
                  <c:v>29930.555555555555</c:v>
                </c:pt>
                <c:pt idx="3">
                  <c:v>32174.270072992702</c:v>
                </c:pt>
                <c:pt idx="4">
                  <c:v>32449.541284403669</c:v>
                </c:pt>
                <c:pt idx="5">
                  <c:v>33710.638297872341</c:v>
                </c:pt>
                <c:pt idx="6">
                  <c:v>35567.460317460318</c:v>
                </c:pt>
                <c:pt idx="7">
                  <c:v>36138.248847926268</c:v>
                </c:pt>
                <c:pt idx="8">
                  <c:v>40180.555555555555</c:v>
                </c:pt>
                <c:pt idx="9">
                  <c:v>54849.189189189186</c:v>
                </c:pt>
                <c:pt idx="10">
                  <c:v>60571.428571428572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A-494D-9E5D-E28766B14F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486731615"/>
        <c:axId val="1522378287"/>
      </c:barChart>
      <c:catAx>
        <c:axId val="148673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78287"/>
        <c:crosses val="autoZero"/>
        <c:auto val="1"/>
        <c:lblAlgn val="ctr"/>
        <c:lblOffset val="100"/>
        <c:noMultiLvlLbl val="0"/>
      </c:catAx>
      <c:valAx>
        <c:axId val="1522378287"/>
        <c:scaling>
          <c:orientation val="minMax"/>
          <c:max val="65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₱-3409]* #,##0.00_-;\-[$₱-3409]* #,##0.00_-;_-[$₱-3409]* &quot;-&quot;??_-;_-@_-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3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9C760-8ADD-0444-2EB9-4B884146F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14286</xdr:colOff>
      <xdr:row>39</xdr:row>
      <xdr:rowOff>190499</xdr:rowOff>
    </xdr:from>
    <xdr:to>
      <xdr:col>11</xdr:col>
      <xdr:colOff>666749</xdr:colOff>
      <xdr:row>61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34D48-1A24-09BE-5AF3-14C4671D0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77</xdr:row>
      <xdr:rowOff>9524</xdr:rowOff>
    </xdr:from>
    <xdr:to>
      <xdr:col>11</xdr:col>
      <xdr:colOff>676275</xdr:colOff>
      <xdr:row>98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9F901C-F00D-483B-9E5C-A3769B0F3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668692</xdr:colOff>
      <xdr:row>7</xdr:row>
      <xdr:rowOff>3692</xdr:rowOff>
    </xdr:from>
    <xdr:to>
      <xdr:col>23</xdr:col>
      <xdr:colOff>106912</xdr:colOff>
      <xdr:row>26</xdr:row>
      <xdr:rowOff>48596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0FFA68-0DEE-729F-4042-86D08437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12634</xdr:colOff>
      <xdr:row>40</xdr:row>
      <xdr:rowOff>3693</xdr:rowOff>
    </xdr:from>
    <xdr:to>
      <xdr:col>23</xdr:col>
      <xdr:colOff>87474</xdr:colOff>
      <xdr:row>61</xdr:row>
      <xdr:rowOff>38877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D4DA45-A0D7-EA12-6EC9-042A82017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25976</xdr:colOff>
      <xdr:row>77</xdr:row>
      <xdr:rowOff>22511</xdr:rowOff>
    </xdr:from>
    <xdr:to>
      <xdr:col>23</xdr:col>
      <xdr:colOff>121227</xdr:colOff>
      <xdr:row>98</xdr:row>
      <xdr:rowOff>138544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E246FD-0921-1C1D-9B34-922A62FE5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o Raphael Cuarto" refreshedDate="46215.401762847221" createdVersion="8" refreshedVersion="8" minRefreshableVersion="3" recordCount="3500" xr:uid="{52574507-A833-49CD-ADBD-78AB53C2662E}">
  <cacheSource type="worksheet">
    <worksheetSource ref="A1:M3501" sheet="Raw Employee Data"/>
  </cacheSource>
  <cacheFields count="13">
    <cacheField name="EmployeeID" numFmtId="0">
      <sharedItems/>
    </cacheField>
    <cacheField name="FirstName" numFmtId="0">
      <sharedItems/>
    </cacheField>
    <cacheField name="LastName" numFmtId="0">
      <sharedItems/>
    </cacheField>
    <cacheField name="Email" numFmtId="0">
      <sharedItems/>
    </cacheField>
    <cacheField name="Phone" numFmtId="49">
      <sharedItems/>
    </cacheField>
    <cacheField name="Department" numFmtId="0">
      <sharedItems/>
    </cacheField>
    <cacheField name="Position" numFmtId="0">
      <sharedItems count="11">
        <s v="Office Assistant"/>
        <s v="Team Leader"/>
        <s v="Operations Associate"/>
        <s v="Quality Analyst"/>
        <s v="Data Encoder"/>
        <s v="HR Assistant"/>
        <s v="Customer Support Representative"/>
        <s v="Software Support Specialist"/>
        <s v="Administrative Assistant"/>
        <s v="Payroll Assistant"/>
        <s v="Recruitment Associate"/>
      </sharedItems>
    </cacheField>
    <cacheField name="City" numFmtId="0">
      <sharedItems/>
    </cacheField>
    <cacheField name="Province" numFmtId="0">
      <sharedItems/>
    </cacheField>
    <cacheField name="HireDate" numFmtId="165">
      <sharedItems containsSemiMixedTypes="0" containsNonDate="0" containsDate="1" containsString="0" minDate="2018-01-01T00:00:00" maxDate="2026-01-01T00:00:00"/>
    </cacheField>
    <cacheField name="HireYear" numFmtId="0">
      <sharedItems containsSemiMixedTypes="0" containsString="0" containsNumber="1" containsInteger="1" minValue="2018" maxValue="2025" count="8">
        <n v="2018"/>
        <n v="2024"/>
        <n v="2021"/>
        <n v="2020"/>
        <n v="2019"/>
        <n v="2022"/>
        <n v="2023"/>
        <n v="2025"/>
      </sharedItems>
    </cacheField>
    <cacheField name="Salary" numFmtId="164">
      <sharedItems containsSemiMixedTypes="0" containsString="0" containsNumber="1" containsInteger="1" minValue="25000" maxValue="80000"/>
    </cacheField>
    <cacheField name="Employment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BP0001"/>
    <s v="John"/>
    <s v="Rizal"/>
    <s v="john.rizal@brightpath.com"/>
    <s v="0913964460"/>
    <s v="Operations"/>
    <x v="0"/>
    <s v="Cainta"/>
    <s v="Rizal"/>
    <d v="2018-08-29T00:00:00"/>
    <x v="0"/>
    <n v="26500"/>
    <s v="Active"/>
  </r>
  <r>
    <s v="BP0002"/>
    <s v="Maria"/>
    <s v="Reyes"/>
    <s v="maria.reyes@brightpath.com"/>
    <s v="0966493988"/>
    <s v="Quality Assurance"/>
    <x v="1"/>
    <s v="Batangas City"/>
    <s v="Batangas"/>
    <d v="2024-05-05T00:00:00"/>
    <x v="1"/>
    <n v="45000"/>
    <s v="Active"/>
  </r>
  <r>
    <s v="BP0003"/>
    <s v="Carlo"/>
    <s v="Torres"/>
    <s v="carlo.torres@brightpath.com"/>
    <s v="0964512615"/>
    <s v="Operations"/>
    <x v="2"/>
    <s v="Imus"/>
    <s v="Cavite"/>
    <d v="2021-02-07T00:00:00"/>
    <x v="2"/>
    <n v="31000"/>
    <s v="Active"/>
  </r>
  <r>
    <s v="BP0004"/>
    <s v="Angela"/>
    <s v="Santiago"/>
    <s v="angela.santiago@brightpath.com"/>
    <s v="0931686652"/>
    <s v="Quality Assurance"/>
    <x v="3"/>
    <s v="Tayabas"/>
    <s v="Quezon"/>
    <d v="2024-01-12T00:00:00"/>
    <x v="1"/>
    <n v="43000"/>
    <s v="Active"/>
  </r>
  <r>
    <s v="BP0005"/>
    <s v="Joshua"/>
    <s v="Gutierrez"/>
    <s v="joshua.gutierrez@brightpath.com"/>
    <s v="0944026934"/>
    <s v="Finance"/>
    <x v="4"/>
    <s v="San Pablo"/>
    <s v="Laguna"/>
    <d v="2020-05-23T00:00:00"/>
    <x v="3"/>
    <n v="31000"/>
    <s v="Active"/>
  </r>
  <r>
    <s v="BP0006"/>
    <s v="Patricia"/>
    <s v="Rivera"/>
    <s v="patricia.rivera@brightpath.com"/>
    <s v="0956678554"/>
    <s v="Human Resources"/>
    <x v="5"/>
    <s v="Calamba"/>
    <s v="Laguna"/>
    <d v="2024-02-11T00:00:00"/>
    <x v="1"/>
    <n v="29000"/>
    <s v="Active"/>
  </r>
  <r>
    <s v="BP0007"/>
    <s v="Mark"/>
    <s v="Aquino"/>
    <s v="mark.aquino@brightpath.com"/>
    <s v="0923218947"/>
    <s v="Customer Service"/>
    <x v="6"/>
    <s v="Batangas City"/>
    <s v="Batangas"/>
    <d v="2019-02-24T00:00:00"/>
    <x v="4"/>
    <n v="32000"/>
    <s v="Probationary"/>
  </r>
  <r>
    <s v="BP0008"/>
    <s v="Jayson"/>
    <s v="Garcia"/>
    <s v="jayson.garcia@brightpath.com"/>
    <s v="0944746029"/>
    <s v="Finance"/>
    <x v="4"/>
    <s v="Santa Rosa"/>
    <s v="Laguna"/>
    <d v="2020-09-11T00:00:00"/>
    <x v="3"/>
    <n v="26500"/>
    <s v="Active"/>
  </r>
  <r>
    <s v="BP0009"/>
    <s v="Raven"/>
    <s v="Valdez"/>
    <s v="raven.valdez@brightpath.com"/>
    <s v="0993869578"/>
    <s v="Quality Assurance"/>
    <x v="1"/>
    <s v="Santa Rosa"/>
    <s v="Laguna"/>
    <d v="2019-09-05T00:00:00"/>
    <x v="4"/>
    <n v="63500"/>
    <s v="Probationary"/>
  </r>
  <r>
    <s v="BP0010"/>
    <s v="Nicole"/>
    <s v="Ramos"/>
    <s v="nicole.ramos@brightpath.com"/>
    <s v="0948644715"/>
    <s v="Customer Service"/>
    <x v="6"/>
    <s v="Tanauan"/>
    <s v="Batangas"/>
    <d v="2022-07-06T00:00:00"/>
    <x v="5"/>
    <n v="31000"/>
    <s v="Active"/>
  </r>
  <r>
    <s v="BP0011"/>
    <s v="Paolo"/>
    <s v="Garcia"/>
    <s v="paolo.garcia@brightpath.com"/>
    <s v="0988427911"/>
    <s v="Quality Assurance"/>
    <x v="3"/>
    <s v="Tayabas"/>
    <s v="Quezon"/>
    <d v="2022-11-21T00:00:00"/>
    <x v="5"/>
    <n v="40000"/>
    <s v="Resigned"/>
  </r>
  <r>
    <s v="BP0012"/>
    <s v="Sabrina"/>
    <s v="Dimaculangan"/>
    <s v="sabrina.dimaculangan@brightpath.com"/>
    <s v="0918986601"/>
    <s v="Quality Assurance"/>
    <x v="1"/>
    <s v="Lucena"/>
    <s v="Quezon"/>
    <d v="2023-10-14T00:00:00"/>
    <x v="6"/>
    <n v="59500"/>
    <s v="Active"/>
  </r>
  <r>
    <s v="BP0013"/>
    <s v="Leah"/>
    <s v="Mercado"/>
    <s v="leah.mercado@brightpath.com"/>
    <s v="0989104194"/>
    <s v="Administration"/>
    <x v="0"/>
    <s v="Calamba"/>
    <s v="Laguna"/>
    <d v="2025-07-18T00:00:00"/>
    <x v="7"/>
    <n v="28500"/>
    <s v="Probationary"/>
  </r>
  <r>
    <s v="BP0014"/>
    <s v="Miguel"/>
    <s v="Navarro"/>
    <s v="miguel.navarro@brightpath.com"/>
    <s v="0929570748"/>
    <s v="Operations"/>
    <x v="0"/>
    <s v="Lipa"/>
    <s v="Batangas"/>
    <d v="2024-11-04T00:00:00"/>
    <x v="1"/>
    <n v="25000"/>
    <s v="Active"/>
  </r>
  <r>
    <s v="BP0015"/>
    <s v="Kevin"/>
    <s v="Alvarez"/>
    <s v="kevin.alvarez@brightpath.com"/>
    <s v="0998765660"/>
    <s v="Information Technology"/>
    <x v="7"/>
    <s v="Lipa"/>
    <s v="Batangas"/>
    <d v="2024-05-22T00:00:00"/>
    <x v="1"/>
    <n v="65000"/>
    <s v="Probationary"/>
  </r>
  <r>
    <s v="BP0016"/>
    <s v="Alyssa"/>
    <s v="Rivera"/>
    <s v="alyssa.rivera@brightpath.com"/>
    <s v="0971627537"/>
    <s v="Operations"/>
    <x v="2"/>
    <s v="Tanauan"/>
    <s v="Batangas"/>
    <d v="2019-06-11T00:00:00"/>
    <x v="4"/>
    <n v="30000"/>
    <s v="Active"/>
  </r>
  <r>
    <s v="BP0017"/>
    <s v="Erika"/>
    <s v="Mercado"/>
    <s v="erika.mercado@brightpath.com"/>
    <s v="0916213646"/>
    <s v="Customer Service"/>
    <x v="6"/>
    <s v="Dasmarinas"/>
    <s v="Cavite"/>
    <d v="2024-09-20T00:00:00"/>
    <x v="1"/>
    <n v="35500"/>
    <s v="Probationary"/>
  </r>
  <r>
    <s v="BP0018"/>
    <s v="Noel"/>
    <s v="Domingo"/>
    <s v="noel.domingo@brightpath.com"/>
    <s v="0958680298"/>
    <s v="Human Resources"/>
    <x v="5"/>
    <s v="Bacoor"/>
    <s v="Cavite"/>
    <d v="2022-04-05T00:00:00"/>
    <x v="5"/>
    <n v="34500"/>
    <s v="Active"/>
  </r>
  <r>
    <s v="BP0019"/>
    <s v="Janelle"/>
    <s v="Santiago"/>
    <s v="janelle.santiago@brightpath.com"/>
    <s v="0999405929"/>
    <s v="Customer Service"/>
    <x v="1"/>
    <s v="Lipa"/>
    <s v="Batangas"/>
    <d v="2018-07-23T00:00:00"/>
    <x v="0"/>
    <n v="46000"/>
    <s v="Active"/>
  </r>
  <r>
    <s v="BP0020"/>
    <s v="Kristine"/>
    <s v="Santiago"/>
    <s v="kristine.santiago@brightpath.com"/>
    <s v="0990435842"/>
    <s v="Marketing"/>
    <x v="0"/>
    <s v="San Pablo"/>
    <s v="Laguna"/>
    <d v="2018-06-14T00:00:00"/>
    <x v="0"/>
    <n v="30500"/>
    <s v="Active"/>
  </r>
  <r>
    <s v="BP0021"/>
    <s v="Rochelle"/>
    <s v="Soriano"/>
    <s v="rochelle.soriano@brightpath.com"/>
    <s v="0921236146"/>
    <s v="Human Resources"/>
    <x v="5"/>
    <s v="Calamba"/>
    <s v="Laguna"/>
    <d v="2025-09-09T00:00:00"/>
    <x v="7"/>
    <n v="36000"/>
    <s v="Active"/>
  </r>
  <r>
    <s v="BP0022"/>
    <s v="Paula"/>
    <s v="Garcia"/>
    <s v="paula.garcia@brightpath.com"/>
    <s v="0922499532"/>
    <s v="Customer Service"/>
    <x v="6"/>
    <s v="Lucena"/>
    <s v="Quezon"/>
    <d v="2024-05-24T00:00:00"/>
    <x v="1"/>
    <n v="29000"/>
    <s v="Active"/>
  </r>
  <r>
    <s v="BP0023"/>
    <s v="Ivan"/>
    <s v="Cortez"/>
    <s v="ivan.cortez@brightpath.com"/>
    <s v="0984709634"/>
    <s v="Administration"/>
    <x v="8"/>
    <s v="Taytay"/>
    <s v="Rizal"/>
    <d v="2024-09-21T00:00:00"/>
    <x v="1"/>
    <n v="33500"/>
    <s v="Active"/>
  </r>
  <r>
    <s v="BP0024"/>
    <s v="Janice"/>
    <s v="Padilla"/>
    <s v="janice.padilla@brightpath.com"/>
    <s v="0916951964"/>
    <s v="Administration"/>
    <x v="0"/>
    <s v="Cainta"/>
    <s v="Rizal"/>
    <d v="2022-03-25T00:00:00"/>
    <x v="5"/>
    <n v="31500"/>
    <s v="Active"/>
  </r>
  <r>
    <s v="BP0025"/>
    <s v="Rey"/>
    <s v="Bautista"/>
    <s v="rey.bautista@brightpath.com"/>
    <s v="0932198244"/>
    <s v="Customer Service"/>
    <x v="6"/>
    <s v="Santa Rosa"/>
    <s v="Laguna"/>
    <d v="2022-04-06T00:00:00"/>
    <x v="5"/>
    <n v="29500"/>
    <s v="Active"/>
  </r>
  <r>
    <s v="BP0026"/>
    <s v="Ella"/>
    <s v="Cruz"/>
    <s v="ella.cruz@brightpath.com"/>
    <s v="0954016517"/>
    <s v="Administration"/>
    <x v="0"/>
    <s v="Tanauan"/>
    <s v="Batangas"/>
    <d v="2023-12-30T00:00:00"/>
    <x v="6"/>
    <n v="26000"/>
    <s v="Active"/>
  </r>
  <r>
    <s v="BP0027"/>
    <s v="Adrian"/>
    <s v="Lopez"/>
    <s v="adrian.lopez@brightpath.com"/>
    <s v="0919559205"/>
    <s v="Customer Service"/>
    <x v="6"/>
    <s v="Batangas City"/>
    <s v="Batangas"/>
    <d v="2022-09-27T00:00:00"/>
    <x v="5"/>
    <n v="38000"/>
    <s v="Active"/>
  </r>
  <r>
    <s v="BP0028"/>
    <s v="Monica"/>
    <s v="Salazar"/>
    <s v="monica.salazar@brightpath.com"/>
    <s v="0976154636"/>
    <s v="Customer Service"/>
    <x v="6"/>
    <s v="Lucena"/>
    <s v="Quezon"/>
    <d v="2023-11-29T00:00:00"/>
    <x v="6"/>
    <n v="29000"/>
    <s v="Active"/>
  </r>
  <r>
    <s v="BP0029"/>
    <s v="Gabriel"/>
    <s v="Villanueva"/>
    <s v="gabriel.villanueva@brightpath.com"/>
    <s v="0963332976"/>
    <s v="Operations"/>
    <x v="2"/>
    <s v="Calamba"/>
    <s v="Laguna"/>
    <d v="2020-05-03T00:00:00"/>
    <x v="3"/>
    <n v="38000"/>
    <s v="Active"/>
  </r>
  <r>
    <s v="BP0030"/>
    <s v="Trisha"/>
    <s v="Ramos"/>
    <s v="trisha.ramos@brightpath.com"/>
    <s v="0941382526"/>
    <s v="Customer Service"/>
    <x v="1"/>
    <s v="Calamba"/>
    <s v="Laguna"/>
    <d v="2023-04-21T00:00:00"/>
    <x v="6"/>
    <n v="50500"/>
    <s v="Active"/>
  </r>
  <r>
    <s v="BP0031"/>
    <s v="Dylan"/>
    <s v="Rivera"/>
    <s v="dylan.rivera@brightpath.com"/>
    <s v="0929780404"/>
    <s v="Accounting"/>
    <x v="9"/>
    <s v="Lucena"/>
    <s v="Quezon"/>
    <d v="2020-07-14T00:00:00"/>
    <x v="3"/>
    <n v="32000"/>
    <s v="Active"/>
  </r>
  <r>
    <s v="BP0032"/>
    <s v="Hazel"/>
    <s v="Diaz"/>
    <s v="hazel.diaz@brightpath.com"/>
    <s v="0910118914"/>
    <s v="Customer Service"/>
    <x v="6"/>
    <s v="Lipa"/>
    <s v="Batangas"/>
    <d v="2025-05-21T00:00:00"/>
    <x v="7"/>
    <n v="37000"/>
    <s v="Active"/>
  </r>
  <r>
    <s v="BP0033"/>
    <s v="Arvin"/>
    <s v="Lacson"/>
    <s v="arvin.lacson@brightpath.com"/>
    <s v="0968299163"/>
    <s v="Sales"/>
    <x v="1"/>
    <s v="San Pablo"/>
    <s v="Laguna"/>
    <d v="2024-04-24T00:00:00"/>
    <x v="1"/>
    <n v="53000"/>
    <s v="Active"/>
  </r>
  <r>
    <s v="BP0034"/>
    <s v="Samantha"/>
    <s v="Reyes"/>
    <s v="samantha.reyes@brightpath.com"/>
    <s v="0977460303"/>
    <s v="Administration"/>
    <x v="8"/>
    <s v="Bacoor"/>
    <s v="Cavite"/>
    <d v="2022-01-18T00:00:00"/>
    <x v="5"/>
    <n v="31000"/>
    <s v="Active"/>
  </r>
  <r>
    <s v="BP0035"/>
    <s v="Ruth"/>
    <s v="Flores"/>
    <s v="ruth.flores@brightpath.com"/>
    <s v="0993696886"/>
    <s v="Administration"/>
    <x v="0"/>
    <s v="Imus"/>
    <s v="Cavite"/>
    <d v="2020-04-27T00:00:00"/>
    <x v="3"/>
    <n v="30000"/>
    <s v="Probationary"/>
  </r>
  <r>
    <s v="BP0036"/>
    <s v="Christian"/>
    <s v="Diaz"/>
    <s v="christian.diaz@brightpath.com"/>
    <s v="0954033503"/>
    <s v="Accounting"/>
    <x v="4"/>
    <s v="Antipolo"/>
    <s v="Rizal"/>
    <d v="2023-10-03T00:00:00"/>
    <x v="6"/>
    <n v="26500"/>
    <s v="Active"/>
  </r>
  <r>
    <s v="BP0037"/>
    <s v="Bea"/>
    <s v="Garcia"/>
    <s v="bea.garcia@brightpath.com"/>
    <s v="0937288492"/>
    <s v="Customer Service"/>
    <x v="6"/>
    <s v="Batangas City"/>
    <s v="Batangas"/>
    <d v="2023-12-30T00:00:00"/>
    <x v="6"/>
    <n v="35000"/>
    <s v="Active"/>
  </r>
  <r>
    <s v="BP0038"/>
    <s v="Jerome"/>
    <s v="Lacson"/>
    <s v="jerome.lacson@brightpath.com"/>
    <s v="0960560605"/>
    <s v="Accounting"/>
    <x v="9"/>
    <s v="Batangas City"/>
    <s v="Batangas"/>
    <d v="2024-05-12T00:00:00"/>
    <x v="1"/>
    <n v="37500"/>
    <s v="Resigned"/>
  </r>
  <r>
    <s v="BP0039"/>
    <s v="Angelica"/>
    <s v="Salazar"/>
    <s v="angelica.salazar@brightpath.com"/>
    <s v="0923105049"/>
    <s v="Administration"/>
    <x v="0"/>
    <s v="Lucena"/>
    <s v="Quezon"/>
    <d v="2025-08-06T00:00:00"/>
    <x v="7"/>
    <n v="28500"/>
    <s v="Active"/>
  </r>
  <r>
    <s v="BP0040"/>
    <s v="Floyd"/>
    <s v="Flores"/>
    <s v="floyd.flores@brightpath.com"/>
    <s v="0986276660"/>
    <s v="Marketing"/>
    <x v="0"/>
    <s v="Calamba"/>
    <s v="Laguna"/>
    <d v="2018-12-05T00:00:00"/>
    <x v="0"/>
    <n v="31000"/>
    <s v="Active"/>
  </r>
  <r>
    <s v="BP0041"/>
    <s v="Clarisse"/>
    <s v="Lacson"/>
    <s v="clarisse.lacson@brightpath.com"/>
    <s v="0997740992"/>
    <s v="Finance"/>
    <x v="4"/>
    <s v="Sto. Tomas"/>
    <s v="Batangas"/>
    <d v="2018-05-13T00:00:00"/>
    <x v="0"/>
    <n v="31500"/>
    <s v="Active"/>
  </r>
  <r>
    <s v="BP0042"/>
    <s v="Neil"/>
    <s v="Reyes"/>
    <s v="neil.reyes@brightpath.com"/>
    <s v="0986563665"/>
    <s v="Customer Service"/>
    <x v="1"/>
    <s v="Santa Rosa"/>
    <s v="Laguna"/>
    <d v="2022-03-05T00:00:00"/>
    <x v="5"/>
    <n v="51000"/>
    <s v="Active"/>
  </r>
  <r>
    <s v="BP0043"/>
    <s v="Mika"/>
    <s v="Diaz"/>
    <s v="mika.diaz@brightpath.com"/>
    <s v="0930649506"/>
    <s v="Information Technology"/>
    <x v="7"/>
    <s v="Lucena"/>
    <s v="Quezon"/>
    <d v="2024-11-10T00:00:00"/>
    <x v="1"/>
    <n v="48000"/>
    <s v="Active"/>
  </r>
  <r>
    <s v="BP0044"/>
    <s v="Dexter"/>
    <s v="Diaz"/>
    <s v="dexter.diaz@brightpath.com"/>
    <s v="0981665798"/>
    <s v="Operations"/>
    <x v="0"/>
    <s v="Lucena"/>
    <s v="Quezon"/>
    <d v="2020-01-20T00:00:00"/>
    <x v="3"/>
    <n v="26500"/>
    <s v="Probationary"/>
  </r>
  <r>
    <s v="BP0045"/>
    <s v="Lara"/>
    <s v="Garcia"/>
    <s v="lara.garcia@brightpath.com"/>
    <s v="0959979684"/>
    <s v="Sales"/>
    <x v="0"/>
    <s v="Taytay"/>
    <s v="Rizal"/>
    <d v="2025-08-11T00:00:00"/>
    <x v="7"/>
    <n v="25500"/>
    <s v="Active"/>
  </r>
  <r>
    <s v="BP0046"/>
    <s v="Enzo"/>
    <s v="Alvarez"/>
    <s v="enzo.alvarez@brightpath.com"/>
    <s v="0916690547"/>
    <s v="Customer Service"/>
    <x v="6"/>
    <s v="Antipolo"/>
    <s v="Rizal"/>
    <d v="2023-12-31T00:00:00"/>
    <x v="6"/>
    <n v="31000"/>
    <s v="Active"/>
  </r>
  <r>
    <s v="BP0047"/>
    <s v="Catherine"/>
    <s v="Castillo"/>
    <s v="catherine.castillo@brightpath.com"/>
    <s v="0972357620"/>
    <s v="Operations"/>
    <x v="0"/>
    <s v="Tanauan"/>
    <s v="Batangas"/>
    <d v="2023-01-02T00:00:00"/>
    <x v="6"/>
    <n v="31000"/>
    <s v="Active"/>
  </r>
  <r>
    <s v="BP0048"/>
    <s v="Martin"/>
    <s v="De Guzman"/>
    <s v="martin.de guzman@brightpath.com"/>
    <s v="0944150793"/>
    <s v="Operations"/>
    <x v="0"/>
    <s v="Lipa"/>
    <s v="Batangas"/>
    <d v="2022-01-03T00:00:00"/>
    <x v="5"/>
    <n v="31000"/>
    <s v="Active"/>
  </r>
  <r>
    <s v="BP0049"/>
    <s v="Shane"/>
    <s v="Cabrera"/>
    <s v="shane.cabrera@brightpath.com"/>
    <s v="0926257795"/>
    <s v="Sales"/>
    <x v="1"/>
    <s v="Tayabas"/>
    <s v="Quezon"/>
    <d v="2024-08-14T00:00:00"/>
    <x v="1"/>
    <n v="63500"/>
    <s v="Active"/>
  </r>
  <r>
    <s v="BP0050"/>
    <s v="Bianca"/>
    <s v="Fernandez"/>
    <s v="bianca.fernandez@brightpath.com"/>
    <s v="0983154804"/>
    <s v="Administration"/>
    <x v="0"/>
    <s v="Batangas City"/>
    <s v="Batangas"/>
    <d v="2024-02-23T00:00:00"/>
    <x v="1"/>
    <n v="28500"/>
    <s v="Resigned"/>
  </r>
  <r>
    <s v="BP0051"/>
    <s v="Jared"/>
    <s v="Torres"/>
    <s v="jared.torres@brightpath.com"/>
    <s v="0981645905"/>
    <s v="Customer Service"/>
    <x v="6"/>
    <s v="Cabuyao"/>
    <s v="Laguna"/>
    <d v="2023-11-27T00:00:00"/>
    <x v="6"/>
    <n v="31500"/>
    <s v="Resigned"/>
  </r>
  <r>
    <s v="BP0052"/>
    <s v="John"/>
    <s v="Rizal"/>
    <s v="john.rizal@brightpath.com"/>
    <s v="0940522993"/>
    <s v="Customer Service"/>
    <x v="6"/>
    <s v="Sto. Tomas"/>
    <s v="Batangas"/>
    <d v="2019-05-23T00:00:00"/>
    <x v="4"/>
    <n v="36500"/>
    <s v="Active"/>
  </r>
  <r>
    <s v="BP0053"/>
    <s v="Maria"/>
    <s v="Padilla"/>
    <s v="maria.padilla@brightpath.com"/>
    <s v="0911280105"/>
    <s v="Administration"/>
    <x v="8"/>
    <s v="Taytay"/>
    <s v="Rizal"/>
    <d v="2025-04-30T00:00:00"/>
    <x v="7"/>
    <n v="32500"/>
    <s v="Active"/>
  </r>
  <r>
    <s v="BP0054"/>
    <s v="Carlo"/>
    <s v="De Guzman"/>
    <s v="carlo.de guzman@brightpath.com"/>
    <s v="0992506314"/>
    <s v="Finance"/>
    <x v="9"/>
    <s v="Lipa"/>
    <s v="Batangas"/>
    <d v="2025-08-01T00:00:00"/>
    <x v="7"/>
    <n v="33500"/>
    <s v="Probationary"/>
  </r>
  <r>
    <s v="BP0055"/>
    <s v="Angela"/>
    <s v="Mendoza"/>
    <s v="angela.mendoza@brightpath.com"/>
    <s v="0977098992"/>
    <s v="Customer Service"/>
    <x v="6"/>
    <s v="Cabuyao"/>
    <s v="Laguna"/>
    <d v="2025-08-09T00:00:00"/>
    <x v="7"/>
    <n v="29000"/>
    <s v="Active"/>
  </r>
  <r>
    <s v="BP0056"/>
    <s v="Joshua"/>
    <s v="Salazar"/>
    <s v="joshua.salazar@brightpath.com"/>
    <s v="0940813800"/>
    <s v="Administration"/>
    <x v="8"/>
    <s v="Batangas City"/>
    <s v="Batangas"/>
    <d v="2023-01-28T00:00:00"/>
    <x v="6"/>
    <n v="26500"/>
    <s v="Resigned"/>
  </r>
  <r>
    <s v="BP0057"/>
    <s v="Patricia"/>
    <s v="Cortez"/>
    <s v="patricia.cortez@brightpath.com"/>
    <s v="0922114950"/>
    <s v="Customer Service"/>
    <x v="1"/>
    <s v="Cabuyao"/>
    <s v="Laguna"/>
    <d v="2024-04-07T00:00:00"/>
    <x v="1"/>
    <n v="57500"/>
    <s v="Active"/>
  </r>
  <r>
    <s v="BP0058"/>
    <s v="Mark"/>
    <s v="Alvarez"/>
    <s v="mark.alvarez@brightpath.com"/>
    <s v="0931197184"/>
    <s v="Administration"/>
    <x v="8"/>
    <s v="San Pablo"/>
    <s v="Laguna"/>
    <d v="2023-11-07T00:00:00"/>
    <x v="6"/>
    <n v="28000"/>
    <s v="Active"/>
  </r>
  <r>
    <s v="BP0059"/>
    <s v="Jayson"/>
    <s v="Villanueva"/>
    <s v="jayson.villanueva@brightpath.com"/>
    <s v="0915854302"/>
    <s v="Quality Assurance"/>
    <x v="1"/>
    <s v="Tayabas"/>
    <s v="Quezon"/>
    <d v="2024-01-11T00:00:00"/>
    <x v="1"/>
    <n v="49500"/>
    <s v="Probationary"/>
  </r>
  <r>
    <s v="BP0060"/>
    <s v="Raven"/>
    <s v="Rizal"/>
    <s v="raven.rizal@brightpath.com"/>
    <s v="0988587228"/>
    <s v="Administration"/>
    <x v="0"/>
    <s v="Santa Rosa"/>
    <s v="Laguna"/>
    <d v="2023-03-01T00:00:00"/>
    <x v="6"/>
    <n v="28000"/>
    <s v="Active"/>
  </r>
  <r>
    <s v="BP0061"/>
    <s v="Nicole"/>
    <s v="Lacson"/>
    <s v="nicole.lacson@brightpath.com"/>
    <s v="0942176899"/>
    <s v="Customer Service"/>
    <x v="1"/>
    <s v="Lucena"/>
    <s v="Quezon"/>
    <d v="2023-12-07T00:00:00"/>
    <x v="6"/>
    <n v="58500"/>
    <s v="Active"/>
  </r>
  <r>
    <s v="BP0062"/>
    <s v="Paolo"/>
    <s v="Mercado"/>
    <s v="paolo.mercado@brightpath.com"/>
    <s v="0933833605"/>
    <s v="Customer Service"/>
    <x v="1"/>
    <s v="Tanauan"/>
    <s v="Batangas"/>
    <d v="2021-12-19T00:00:00"/>
    <x v="2"/>
    <n v="55000"/>
    <s v="Active"/>
  </r>
  <r>
    <s v="BP0063"/>
    <s v="Sabrina"/>
    <s v="Diaz"/>
    <s v="sabrina.diaz@brightpath.com"/>
    <s v="0986321619"/>
    <s v="Customer Service"/>
    <x v="6"/>
    <s v="Calamba"/>
    <s v="Laguna"/>
    <d v="2024-06-23T00:00:00"/>
    <x v="1"/>
    <n v="31000"/>
    <s v="Active"/>
  </r>
  <r>
    <s v="BP0064"/>
    <s v="Leah"/>
    <s v="Flores"/>
    <s v="leah.flores@brightpath.com"/>
    <s v="0952531694"/>
    <s v="Sales"/>
    <x v="1"/>
    <s v="Taytay"/>
    <s v="Rizal"/>
    <d v="2019-11-04T00:00:00"/>
    <x v="4"/>
    <n v="55000"/>
    <s v="Probationary"/>
  </r>
  <r>
    <s v="BP0065"/>
    <s v="Miguel"/>
    <s v="Molina"/>
    <s v="miguel.molina@brightpath.com"/>
    <s v="0929163913"/>
    <s v="Customer Service"/>
    <x v="6"/>
    <s v="Tayabas"/>
    <s v="Quezon"/>
    <d v="2022-07-12T00:00:00"/>
    <x v="5"/>
    <n v="36500"/>
    <s v="Active"/>
  </r>
  <r>
    <s v="BP0066"/>
    <s v="Kevin"/>
    <s v="De Guzman"/>
    <s v="kevin.de guzman@brightpath.com"/>
    <s v="0953614739"/>
    <s v="Administration"/>
    <x v="8"/>
    <s v="Bacoor"/>
    <s v="Cavite"/>
    <d v="2024-05-27T00:00:00"/>
    <x v="1"/>
    <n v="30500"/>
    <s v="Active"/>
  </r>
  <r>
    <s v="BP0067"/>
    <s v="Alyssa"/>
    <s v="Gutierrez"/>
    <s v="alyssa.gutierrez@brightpath.com"/>
    <s v="0916390281"/>
    <s v="Accounting"/>
    <x v="9"/>
    <s v="Sto. Tomas"/>
    <s v="Batangas"/>
    <d v="2024-02-24T00:00:00"/>
    <x v="1"/>
    <n v="32500"/>
    <s v="Active"/>
  </r>
  <r>
    <s v="BP0068"/>
    <s v="Erika"/>
    <s v="Navarro"/>
    <s v="erika.navarro@brightpath.com"/>
    <s v="0946199696"/>
    <s v="Finance"/>
    <x v="4"/>
    <s v="Sto. Tomas"/>
    <s v="Batangas"/>
    <d v="2024-03-15T00:00:00"/>
    <x v="1"/>
    <n v="27500"/>
    <s v="Active"/>
  </r>
  <r>
    <s v="BP0069"/>
    <s v="Noel"/>
    <s v="Mercado"/>
    <s v="noel.mercado@brightpath.com"/>
    <s v="0938346591"/>
    <s v="Finance"/>
    <x v="9"/>
    <s v="Santa Rosa"/>
    <s v="Laguna"/>
    <d v="2025-08-24T00:00:00"/>
    <x v="7"/>
    <n v="38500"/>
    <s v="Active"/>
  </r>
  <r>
    <s v="BP0070"/>
    <s v="Janelle"/>
    <s v="Salazar"/>
    <s v="janelle.salazar@brightpath.com"/>
    <s v=""/>
    <s v="Customer Service"/>
    <x v="1"/>
    <s v="Lipa"/>
    <s v="Batangas"/>
    <d v="2024-04-17T00:00:00"/>
    <x v="1"/>
    <n v="46500"/>
    <s v="Active"/>
  </r>
  <r>
    <s v="BP0071"/>
    <s v="Kristine"/>
    <s v="Santiago"/>
    <s v="kristine.santiago@brightpath.com"/>
    <s v="0929893492"/>
    <s v="Customer Service"/>
    <x v="6"/>
    <s v="Cabuyao"/>
    <s v="Laguna"/>
    <d v="2022-04-29T00:00:00"/>
    <x v="5"/>
    <n v="36500"/>
    <s v="Active"/>
  </r>
  <r>
    <s v="BP0072"/>
    <s v="Rochelle"/>
    <s v="De Guzman"/>
    <s v="rochelle.de guzman@brightpath.com"/>
    <s v="0919084255"/>
    <s v="Customer Service"/>
    <x v="6"/>
    <s v="Lipa"/>
    <s v="Batangas"/>
    <d v="2025-05-28T00:00:00"/>
    <x v="7"/>
    <n v="36500"/>
    <s v="Active"/>
  </r>
  <r>
    <s v="BP0073"/>
    <s v="Paula"/>
    <s v="Alvarez"/>
    <s v="paula.alvarez@brightpath.com"/>
    <s v="0948531688"/>
    <s v="Quality Assurance"/>
    <x v="3"/>
    <s v="Batangas City"/>
    <s v="Batangas"/>
    <d v="2020-07-24T00:00:00"/>
    <x v="3"/>
    <n v="36000"/>
    <s v="Inactive"/>
  </r>
  <r>
    <s v="BP0074"/>
    <s v="Ivan"/>
    <s v="Cabrera"/>
    <s v="ivan.cabrera@brightpath.com"/>
    <s v="0946710092"/>
    <s v="Sales"/>
    <x v="1"/>
    <s v="Tayabas"/>
    <s v="Quezon"/>
    <d v="2018-01-31T00:00:00"/>
    <x v="0"/>
    <n v="57000"/>
    <s v="Probationary"/>
  </r>
  <r>
    <s v="BP0075"/>
    <s v="Janice"/>
    <s v="Ramos"/>
    <s v="janice.ramos@brightpath.com"/>
    <s v="0967842714"/>
    <s v="Operations"/>
    <x v="0"/>
    <s v="Sto. Tomas"/>
    <s v="Batangas"/>
    <d v="2021-01-18T00:00:00"/>
    <x v="2"/>
    <n v="33000"/>
    <s v="Inactive"/>
  </r>
  <r>
    <s v="BP0076"/>
    <s v="Rey"/>
    <s v="Domingo"/>
    <s v="rey.domingo@brightpath.com"/>
    <s v="0944200816"/>
    <s v="Administration"/>
    <x v="8"/>
    <s v="Bacoor"/>
    <s v="Cavite"/>
    <d v="2018-07-23T00:00:00"/>
    <x v="0"/>
    <n v="32000"/>
    <s v="Active"/>
  </r>
  <r>
    <s v="BP0077"/>
    <s v="Ella"/>
    <s v="Torres"/>
    <s v="ella.torres@brightpath.com"/>
    <s v="0915308683"/>
    <s v="Customer Service"/>
    <x v="1"/>
    <s v="Calamba"/>
    <s v="Laguna"/>
    <d v="2025-06-27T00:00:00"/>
    <x v="7"/>
    <n v="65000"/>
    <s v="Active"/>
  </r>
  <r>
    <s v="BP0078"/>
    <s v="Adrian"/>
    <s v="Alvarez"/>
    <s v="adrian.alvarez@brightpath.com"/>
    <s v="0929393035"/>
    <s v="Administration"/>
    <x v="0"/>
    <s v="Cabuyao"/>
    <s v="Laguna"/>
    <d v="2024-12-14T00:00:00"/>
    <x v="1"/>
    <n v="33000"/>
    <s v="Active"/>
  </r>
  <r>
    <s v="BP0079"/>
    <s v="Monica"/>
    <s v="Aquino"/>
    <s v="monica.aquino@brightpath.com"/>
    <s v="0992304298"/>
    <s v="Operations"/>
    <x v="0"/>
    <s v="Lipa"/>
    <s v="Batangas"/>
    <d v="2021-02-13T00:00:00"/>
    <x v="2"/>
    <n v="30000"/>
    <s v="Active"/>
  </r>
  <r>
    <s v="BP0080"/>
    <s v="Gabriel"/>
    <s v="Alvarez"/>
    <s v="gabriel.alvarez@brightpath.com"/>
    <s v="0999527303"/>
    <s v="Customer Service"/>
    <x v="6"/>
    <s v="Dasmarinas"/>
    <s v="Cavite"/>
    <d v="2022-04-30T00:00:00"/>
    <x v="5"/>
    <n v="33000"/>
    <s v="Active"/>
  </r>
  <r>
    <s v="BP0081"/>
    <s v="Trisha"/>
    <s v="Salvador"/>
    <s v="trisha.salvador@brightpath.com"/>
    <s v="0964328178"/>
    <s v="Administration"/>
    <x v="0"/>
    <s v="Santa Rosa"/>
    <s v="Laguna"/>
    <d v="2021-06-08T00:00:00"/>
    <x v="2"/>
    <n v="27500"/>
    <s v="Probationary"/>
  </r>
  <r>
    <s v="BP0082"/>
    <s v="Dylan"/>
    <s v="Reyes"/>
    <s v="dylan.reyes@brightpath.com"/>
    <s v="0930393870"/>
    <s v="Administration"/>
    <x v="0"/>
    <s v="San Pablo"/>
    <s v="Laguna"/>
    <d v="2023-06-13T00:00:00"/>
    <x v="6"/>
    <n v="26000"/>
    <s v="Active"/>
  </r>
  <r>
    <s v="BP0083"/>
    <s v="Hazel"/>
    <s v="Garcia"/>
    <s v="hazel.garcia@brightpath.com"/>
    <s v="0911465889"/>
    <s v="Human Resources"/>
    <x v="5"/>
    <s v="Dasmarinas"/>
    <s v="Cavite"/>
    <d v="2020-11-04T00:00:00"/>
    <x v="3"/>
    <n v="34000"/>
    <s v="Probationary"/>
  </r>
  <r>
    <s v="BP0084"/>
    <s v="Arvin"/>
    <s v="Ortega"/>
    <s v="arvin.ortega@brightpath.com"/>
    <s v="0945709195"/>
    <s v="Quality Assurance"/>
    <x v="1"/>
    <s v="Tayabas"/>
    <s v="Quezon"/>
    <d v="2024-12-11T00:00:00"/>
    <x v="1"/>
    <n v="47000"/>
    <s v="Active"/>
  </r>
  <r>
    <s v="BP0085"/>
    <s v="Samantha"/>
    <s v="Aquino"/>
    <s v="samantha.aquino@brightpath.com"/>
    <s v="0985121733"/>
    <s v="Accounting"/>
    <x v="9"/>
    <s v="Tanauan"/>
    <s v="Batangas"/>
    <d v="2023-09-02T00:00:00"/>
    <x v="6"/>
    <n v="37000"/>
    <s v="Probationary"/>
  </r>
  <r>
    <s v="BP0086"/>
    <s v="Ruth"/>
    <s v="Flores"/>
    <s v="ruth.flores@brightpath.com"/>
    <s v="0956896969"/>
    <s v="Operations"/>
    <x v="0"/>
    <s v="Taytay"/>
    <s v="Rizal"/>
    <d v="2020-08-18T00:00:00"/>
    <x v="3"/>
    <n v="25000"/>
    <s v="Active"/>
  </r>
  <r>
    <s v="BP0087"/>
    <s v="Christian"/>
    <s v="De Guzman"/>
    <s v="christian.de guzman@brightpath.com"/>
    <s v="0963241647"/>
    <s v="Customer Service"/>
    <x v="1"/>
    <s v="Cabuyao"/>
    <s v="Laguna"/>
    <d v="2022-12-24T00:00:00"/>
    <x v="5"/>
    <n v="60000"/>
    <s v="Probationary"/>
  </r>
  <r>
    <s v="BP0088"/>
    <s v="Bea"/>
    <s v="Domingo"/>
    <s v="bea.domingo@brightpath.com"/>
    <s v="0968956431"/>
    <s v="Customer Service"/>
    <x v="6"/>
    <s v="Santa Rosa"/>
    <s v="Laguna"/>
    <d v="2022-08-12T00:00:00"/>
    <x v="5"/>
    <n v="30500"/>
    <s v="Active"/>
  </r>
  <r>
    <s v="BP0089"/>
    <s v="Jerome"/>
    <s v="Alvarez"/>
    <s v="jerome.alvarez@brightpath.com"/>
    <s v="0934383622"/>
    <s v="Information Technology"/>
    <x v="4"/>
    <s v="Dasmarinas"/>
    <s v="Cavite"/>
    <d v="2025-10-29T00:00:00"/>
    <x v="7"/>
    <n v="27000"/>
    <s v="Active"/>
  </r>
  <r>
    <s v="BP0090"/>
    <s v="Angelica"/>
    <s v="Fernandez"/>
    <s v="angelica.fernandez@brightpath.com"/>
    <s v="0912169569"/>
    <s v="Accounting"/>
    <x v="9"/>
    <s v="Lipa"/>
    <s v="Batangas"/>
    <d v="2024-08-10T00:00:00"/>
    <x v="1"/>
    <n v="35500"/>
    <s v="Active"/>
  </r>
  <r>
    <s v="BP0091"/>
    <s v="Floyd"/>
    <s v="Cortez"/>
    <s v="floyd.cortez@brightpath.com"/>
    <s v="0925835723"/>
    <s v="Human Resources"/>
    <x v="5"/>
    <s v="Bacoor"/>
    <s v="Cavite"/>
    <d v="2022-05-31T00:00:00"/>
    <x v="5"/>
    <n v="28500"/>
    <s v="Active"/>
  </r>
  <r>
    <s v="BP0092"/>
    <s v="Clarisse"/>
    <s v="Hernandez"/>
    <s v="clarisse.hernandez@brightpath.com"/>
    <s v="0968237510"/>
    <s v="Finance"/>
    <x v="4"/>
    <s v="Dasmarinas"/>
    <s v="Cavite"/>
    <d v="2025-05-05T00:00:00"/>
    <x v="7"/>
    <n v="27000"/>
    <s v="Active"/>
  </r>
  <r>
    <s v="BP0093"/>
    <s v="Neil"/>
    <s v="Diaz"/>
    <s v="neil.diaz@brightpath.com"/>
    <s v="0914275745"/>
    <s v="Customer Service"/>
    <x v="6"/>
    <s v="Santa Rosa"/>
    <s v="Laguna"/>
    <d v="2025-02-27T00:00:00"/>
    <x v="7"/>
    <n v="31000"/>
    <s v="Active"/>
  </r>
  <r>
    <s v="BP0094"/>
    <s v="Mika"/>
    <s v="Bautista"/>
    <s v="mika.bautista@brightpath.com"/>
    <s v="0928259774"/>
    <s v="Administration"/>
    <x v="8"/>
    <s v="Dasmarinas"/>
    <s v="Cavite"/>
    <d v="2024-11-16T00:00:00"/>
    <x v="1"/>
    <n v="29500"/>
    <s v="Active"/>
  </r>
  <r>
    <s v="BP0095"/>
    <s v="Dexter"/>
    <s v="Domingo"/>
    <s v="dexter.domingo@brightpath.com"/>
    <s v="0983036475"/>
    <s v="Customer Service"/>
    <x v="1"/>
    <s v="Imus"/>
    <s v="Cavite"/>
    <d v="2025-05-07T00:00:00"/>
    <x v="7"/>
    <n v="47500"/>
    <s v="Active"/>
  </r>
  <r>
    <s v="BP0096"/>
    <s v="Lara"/>
    <s v="Ocampo"/>
    <s v="lara.ocampo@brightpath.com"/>
    <s v="0924864085"/>
    <s v="Sales"/>
    <x v="6"/>
    <s v="Bacoor"/>
    <s v="Cavite"/>
    <d v="2024-10-29T00:00:00"/>
    <x v="1"/>
    <n v="27500"/>
    <s v="Active"/>
  </r>
  <r>
    <s v="BP0097"/>
    <s v="Enzo"/>
    <s v="Lacson"/>
    <s v="enzo.lacson@brightpath.com"/>
    <s v="0964833676"/>
    <s v="Human Resources"/>
    <x v="10"/>
    <s v="Sto. Tomas"/>
    <s v="Batangas"/>
    <d v="2022-11-30T00:00:00"/>
    <x v="5"/>
    <n v="41000"/>
    <s v="Active"/>
  </r>
  <r>
    <s v="BP0098"/>
    <s v="Catherine"/>
    <s v="Torres"/>
    <s v="catherine.torres@brightpath.com"/>
    <s v="0986830374"/>
    <s v="Marketing"/>
    <x v="0"/>
    <s v="Lipa"/>
    <s v="Batangas"/>
    <d v="2024-06-19T00:00:00"/>
    <x v="1"/>
    <n v="32500"/>
    <s v="Active"/>
  </r>
  <r>
    <s v="BP0099"/>
    <s v="Martin"/>
    <s v="Dimaculangan"/>
    <s v="martin.dimaculangan@brightpath.com"/>
    <s v="0977853905"/>
    <s v="Customer Service"/>
    <x v="6"/>
    <s v="Calamba"/>
    <s v="Laguna"/>
    <d v="2022-08-30T00:00:00"/>
    <x v="5"/>
    <n v="37500"/>
    <s v="Resigned"/>
  </r>
  <r>
    <s v="BP0100"/>
    <s v="Shane"/>
    <s v="Cabrera"/>
    <s v="shane.cabrera@brightpath.com"/>
    <s v=""/>
    <s v="Administration"/>
    <x v="8"/>
    <s v="Tanauan"/>
    <s v="Batangas"/>
    <d v="2025-01-16T00:00:00"/>
    <x v="7"/>
    <n v="29000"/>
    <s v="Active"/>
  </r>
  <r>
    <s v="BP0101"/>
    <s v="Bianca"/>
    <s v="Valdez"/>
    <s v="bianca.valdez@brightpath.com"/>
    <s v="0910385053"/>
    <s v="Administration"/>
    <x v="0"/>
    <s v="Sto. Tomas"/>
    <s v="Batangas"/>
    <d v="2022-06-17T00:00:00"/>
    <x v="5"/>
    <n v="30500"/>
    <s v="Inactive"/>
  </r>
  <r>
    <s v="BP0102"/>
    <s v="Jared"/>
    <s v="Domingo"/>
    <s v="jared.domingo@brightpath.com"/>
    <s v="0992475481"/>
    <s v="Operations"/>
    <x v="0"/>
    <s v="Calamba"/>
    <s v="Laguna"/>
    <d v="2023-09-03T00:00:00"/>
    <x v="6"/>
    <n v="28000"/>
    <s v="Probationary"/>
  </r>
  <r>
    <s v="BP0103"/>
    <s v="John"/>
    <s v="Hernandez"/>
    <s v="john.hernandez@brightpath.com"/>
    <s v="0959805534"/>
    <s v="Customer Service"/>
    <x v="1"/>
    <s v="Batangas City"/>
    <s v="Batangas"/>
    <d v="2024-11-30T00:00:00"/>
    <x v="1"/>
    <n v="53500"/>
    <s v="Active"/>
  </r>
  <r>
    <s v="BP0104"/>
    <s v="Maria"/>
    <s v="Mercado"/>
    <s v="maria.mercado@brightpath.com"/>
    <s v="0964292910"/>
    <s v="Quality Assurance"/>
    <x v="3"/>
    <s v="Imus"/>
    <s v="Cavite"/>
    <d v="2019-04-20T00:00:00"/>
    <x v="4"/>
    <n v="39500"/>
    <s v="Active"/>
  </r>
  <r>
    <s v="BP0105"/>
    <s v="Carlo"/>
    <s v="Rivera"/>
    <s v="carlo.rivera@brightpath.com"/>
    <s v="0913117399"/>
    <s v="Customer Service"/>
    <x v="1"/>
    <s v="Santa Rosa"/>
    <s v="Laguna"/>
    <d v="2024-05-08T00:00:00"/>
    <x v="1"/>
    <n v="55000"/>
    <s v="Active"/>
  </r>
  <r>
    <s v="BP0106"/>
    <s v="Angela"/>
    <s v="Cruz"/>
    <s v="angela.cruz@brightpath.com"/>
    <s v="0923196316"/>
    <s v="Operations"/>
    <x v="0"/>
    <s v="Dasmarinas"/>
    <s v="Cavite"/>
    <d v="2024-05-24T00:00:00"/>
    <x v="1"/>
    <n v="26000"/>
    <s v="Active"/>
  </r>
  <r>
    <s v="BP0107"/>
    <s v="Joshua"/>
    <s v="Diaz"/>
    <s v="joshua.diaz@brightpath.com"/>
    <s v="0998548847"/>
    <s v="Sales"/>
    <x v="0"/>
    <s v="Lucena"/>
    <s v="Quezon"/>
    <d v="2022-05-16T00:00:00"/>
    <x v="5"/>
    <n v="32000"/>
    <s v="Active"/>
  </r>
  <r>
    <s v="BP0108"/>
    <s v="Patricia"/>
    <s v="Cruz"/>
    <s v="patricia.cruz@brightpath.com"/>
    <s v="0946138832"/>
    <s v="Sales"/>
    <x v="0"/>
    <s v="Tanauan"/>
    <s v="Batangas"/>
    <d v="2023-02-16T00:00:00"/>
    <x v="6"/>
    <n v="29000"/>
    <s v="Probationary"/>
  </r>
  <r>
    <s v="BP0109"/>
    <s v="Mark"/>
    <s v="Diaz"/>
    <s v="mark.diaz@brightpath.com"/>
    <s v="0952335598"/>
    <s v="Sales"/>
    <x v="6"/>
    <s v="Calamba"/>
    <s v="Laguna"/>
    <d v="2022-11-19T00:00:00"/>
    <x v="5"/>
    <n v="29000"/>
    <s v="Active"/>
  </r>
  <r>
    <s v="BP0110"/>
    <s v="Jayson"/>
    <s v="Rivera"/>
    <s v="jayson.rivera@brightpath.com"/>
    <s v="0949672123"/>
    <s v="Information Technology"/>
    <x v="7"/>
    <s v="Batangas City"/>
    <s v="Batangas"/>
    <d v="2025-09-02T00:00:00"/>
    <x v="7"/>
    <n v="75500"/>
    <s v="Active"/>
  </r>
  <r>
    <s v="BP0111"/>
    <s v="Raven"/>
    <s v="Santiago"/>
    <s v="raven.santiago@brightpath.com"/>
    <s v="0993204533"/>
    <s v="Operations"/>
    <x v="0"/>
    <s v="Antipolo"/>
    <s v="Rizal"/>
    <d v="2022-04-06T00:00:00"/>
    <x v="5"/>
    <n v="26500"/>
    <s v="Active"/>
  </r>
  <r>
    <s v="BP0112"/>
    <s v="Nicole"/>
    <s v="Dela Cruz"/>
    <s v="nicole.dela cruz@brightpath.com"/>
    <s v="0935656615"/>
    <s v="Accounting"/>
    <x v="4"/>
    <s v="Dasmarinas"/>
    <s v="Cavite"/>
    <d v="2025-08-14T00:00:00"/>
    <x v="7"/>
    <n v="27000"/>
    <s v="Active"/>
  </r>
  <r>
    <s v="BP0113"/>
    <s v="Paolo"/>
    <s v="Cortez"/>
    <s v="paolo.cortez@brightpath.com"/>
    <s v="0961456739"/>
    <s v="Customer Service"/>
    <x v="6"/>
    <s v="Cabuyao"/>
    <s v="Laguna"/>
    <d v="2025-04-27T00:00:00"/>
    <x v="7"/>
    <n v="34500"/>
    <s v="Active"/>
  </r>
  <r>
    <s v="BP0114"/>
    <s v="Sabrina"/>
    <s v="Navarro"/>
    <s v="sabrina.navarro@brightpath.com"/>
    <s v="0998538265"/>
    <s v="Operations"/>
    <x v="2"/>
    <s v="Batangas City"/>
    <s v="Batangas"/>
    <d v="2022-04-02T00:00:00"/>
    <x v="5"/>
    <n v="39000"/>
    <s v="Active"/>
  </r>
  <r>
    <s v="BP0115"/>
    <s v="Leah"/>
    <s v="Cortez"/>
    <s v="leah.cortez@brightpath.com"/>
    <s v="0963288708"/>
    <s v="Sales"/>
    <x v="0"/>
    <s v="Batangas City"/>
    <s v="Batangas"/>
    <d v="2022-05-07T00:00:00"/>
    <x v="5"/>
    <n v="28000"/>
    <s v="Active"/>
  </r>
  <r>
    <s v="BP0116"/>
    <s v="Miguel"/>
    <s v="Domingo"/>
    <s v="miguel.domingo@brightpath.com"/>
    <s v="0914988683"/>
    <s v="Customer Service"/>
    <x v="1"/>
    <s v="San Pablo"/>
    <s v="Laguna"/>
    <d v="2025-09-28T00:00:00"/>
    <x v="7"/>
    <n v="45500"/>
    <s v="Active"/>
  </r>
  <r>
    <s v="BP0117"/>
    <s v="Kevin"/>
    <s v="Santos"/>
    <s v="kevin.santos@brightpath.com"/>
    <s v="0999997364"/>
    <s v="Customer Service"/>
    <x v="6"/>
    <s v="Cainta"/>
    <s v="Rizal"/>
    <d v="2022-12-21T00:00:00"/>
    <x v="5"/>
    <n v="35000"/>
    <s v="Active"/>
  </r>
  <r>
    <s v="BP0118"/>
    <s v="Alyssa"/>
    <s v="Ramos"/>
    <s v="alyssa.ramos@brightpath.com"/>
    <s v="0917433849"/>
    <s v="Administration"/>
    <x v="8"/>
    <s v="Lucena"/>
    <s v="Quezon"/>
    <d v="2023-05-12T00:00:00"/>
    <x v="6"/>
    <n v="29500"/>
    <s v="Active"/>
  </r>
  <r>
    <s v="BP0119"/>
    <s v="Erika"/>
    <s v="Padilla"/>
    <s v="erika.padilla@brightpath.com"/>
    <s v="0948565573"/>
    <s v="Customer Service"/>
    <x v="1"/>
    <s v="Tayabas"/>
    <s v="Quezon"/>
    <d v="2024-12-05T00:00:00"/>
    <x v="1"/>
    <n v="46000"/>
    <s v="Active"/>
  </r>
  <r>
    <s v="BP0120"/>
    <s v="Noel"/>
    <s v="Fernandez"/>
    <s v="noel.fernandez@brightpath.com"/>
    <s v="0983522649"/>
    <s v="Sales"/>
    <x v="0"/>
    <s v="Tayabas"/>
    <s v="Quezon"/>
    <d v="2020-09-28T00:00:00"/>
    <x v="3"/>
    <n v="30500"/>
    <s v="Inactive"/>
  </r>
  <r>
    <s v="BP0121"/>
    <s v="Janelle"/>
    <s v="Ocampo"/>
    <s v="janelle.ocampo@brightpath.com"/>
    <s v="0933316878"/>
    <s v="Marketing"/>
    <x v="4"/>
    <s v="Tayabas"/>
    <s v="Quezon"/>
    <d v="2018-01-22T00:00:00"/>
    <x v="0"/>
    <n v="32000"/>
    <s v="Probationary"/>
  </r>
  <r>
    <s v="BP0122"/>
    <s v="Kristine"/>
    <s v="Salazar"/>
    <s v="kristine.salazar@brightpath.com"/>
    <s v="0936287396"/>
    <s v="Administration"/>
    <x v="8"/>
    <s v="Lipa"/>
    <s v="Batangas"/>
    <d v="2024-07-23T00:00:00"/>
    <x v="1"/>
    <n v="28500"/>
    <s v="Active"/>
  </r>
  <r>
    <s v="BP0123"/>
    <s v="Rochelle"/>
    <s v="Reyes"/>
    <s v="rochelle.reyes@brightpath.com"/>
    <s v="0972470831"/>
    <s v="Administration"/>
    <x v="8"/>
    <s v="Tayabas"/>
    <s v="Quezon"/>
    <d v="2019-08-01T00:00:00"/>
    <x v="4"/>
    <n v="29000"/>
    <s v="Active"/>
  </r>
  <r>
    <s v="BP0124"/>
    <s v="Paula"/>
    <s v="Navarro"/>
    <s v="paula.navarro@brightpath.com"/>
    <s v="0989623172"/>
    <s v="Customer Service"/>
    <x v="6"/>
    <s v="Tanauan"/>
    <s v="Batangas"/>
    <d v="2025-02-06T00:00:00"/>
    <x v="7"/>
    <n v="35000"/>
    <s v="Active"/>
  </r>
  <r>
    <s v="BP0125"/>
    <s v="Ivan"/>
    <s v="Rivera"/>
    <s v="ivan.rivera@brightpath.com"/>
    <s v="0946930825"/>
    <s v="Operations"/>
    <x v="0"/>
    <s v="Cainta"/>
    <s v="Rizal"/>
    <d v="2025-06-13T00:00:00"/>
    <x v="7"/>
    <n v="32000"/>
    <s v="Active"/>
  </r>
  <r>
    <s v="BP0126"/>
    <s v="Janice"/>
    <s v="Padilla"/>
    <s v="janice.padilla@brightpath.com"/>
    <s v="0958627480"/>
    <s v="Customer Service"/>
    <x v="1"/>
    <s v="Lipa"/>
    <s v="Batangas"/>
    <d v="2022-02-21T00:00:00"/>
    <x v="5"/>
    <n v="45500"/>
    <s v="Active"/>
  </r>
  <r>
    <s v="BP0127"/>
    <s v="Rey"/>
    <s v="Castillo"/>
    <s v="rey.castillo@brightpath.com"/>
    <s v="0995974686"/>
    <s v="Customer Service"/>
    <x v="6"/>
    <s v="Tanauan"/>
    <s v="Batangas"/>
    <d v="2024-03-07T00:00:00"/>
    <x v="1"/>
    <n v="63500"/>
    <s v="Resigned"/>
  </r>
  <r>
    <s v="BP0128"/>
    <s v="Ella"/>
    <s v="Bautista"/>
    <s v="ella.bautista@brightpath.com"/>
    <s v="0916318397"/>
    <s v="Customer Service"/>
    <x v="1"/>
    <s v="Bacoor"/>
    <s v="Cavite"/>
    <d v="2022-09-15T00:00:00"/>
    <x v="5"/>
    <n v="48500"/>
    <s v="Active"/>
  </r>
  <r>
    <s v="BP0129"/>
    <s v="Adrian"/>
    <s v="Marquez"/>
    <s v="adrian.marquez@brightpath.com"/>
    <s v="0920188027"/>
    <s v="Quality Assurance"/>
    <x v="1"/>
    <s v="Lipa"/>
    <s v="Batangas"/>
    <d v="2019-04-27T00:00:00"/>
    <x v="4"/>
    <n v="49500"/>
    <s v="Probationary"/>
  </r>
  <r>
    <s v="BP0130"/>
    <s v="Monica"/>
    <s v="Dimaculangan"/>
    <s v="monica.dimaculangan@brightpath.com"/>
    <s v="0931218963"/>
    <s v="Human Resources"/>
    <x v="5"/>
    <s v="Sto. Tomas"/>
    <s v="Batangas"/>
    <d v="2022-05-13T00:00:00"/>
    <x v="5"/>
    <n v="32000"/>
    <s v="Active"/>
  </r>
  <r>
    <s v="BP0131"/>
    <s v="Gabriel"/>
    <s v="Rizal"/>
    <s v="gabriel.rizal@brightpath.com"/>
    <s v="0973494461"/>
    <s v="Sales"/>
    <x v="1"/>
    <s v="Tanauan"/>
    <s v="Batangas"/>
    <d v="2019-08-26T00:00:00"/>
    <x v="4"/>
    <n v="56500"/>
    <s v="Active"/>
  </r>
  <r>
    <s v="BP0132"/>
    <s v="Trisha"/>
    <s v="Rizal"/>
    <s v="trisha.rizal@brightpath.com"/>
    <s v="0935912567"/>
    <s v="Operations"/>
    <x v="2"/>
    <s v="Tayabas"/>
    <s v="Quezon"/>
    <d v="2025-01-10T00:00:00"/>
    <x v="7"/>
    <n v="29500"/>
    <s v="Active"/>
  </r>
  <r>
    <s v="BP0133"/>
    <s v="Dylan"/>
    <s v="Cabrera"/>
    <s v="dylan.cabrera@brightpath.com"/>
    <s v="0920403408"/>
    <s v="Customer Service"/>
    <x v="1"/>
    <s v="Santa Rosa"/>
    <s v="Laguna"/>
    <d v="2022-05-05T00:00:00"/>
    <x v="5"/>
    <n v="60000"/>
    <s v="Active"/>
  </r>
  <r>
    <s v="BP0134"/>
    <s v="Hazel"/>
    <s v="Rivera"/>
    <s v="hazel.rivera@brightpath.com"/>
    <s v="0965549532"/>
    <s v="Marketing"/>
    <x v="4"/>
    <s v="Santa Rosa"/>
    <s v="Laguna"/>
    <d v="2024-10-13T00:00:00"/>
    <x v="1"/>
    <n v="29500"/>
    <s v="Active"/>
  </r>
  <r>
    <s v="BP0135"/>
    <s v="Arvin"/>
    <s v="Navarro"/>
    <s v="arvin.navarro@brightpath.com"/>
    <s v="0933012468"/>
    <s v="Sales"/>
    <x v="6"/>
    <s v="Batangas City"/>
    <s v="Batangas"/>
    <d v="2025-02-03T00:00:00"/>
    <x v="7"/>
    <n v="26500"/>
    <s v="Active"/>
  </r>
  <r>
    <s v="BP0136"/>
    <s v="Samantha"/>
    <s v="Ortega"/>
    <s v="samantha.ortega@brightpath.com"/>
    <s v="0994866273"/>
    <s v="Administration"/>
    <x v="8"/>
    <s v="Sto. Tomas"/>
    <s v="Batangas"/>
    <d v="2021-04-16T00:00:00"/>
    <x v="2"/>
    <n v="31000"/>
    <s v="Active"/>
  </r>
  <r>
    <s v="BP0137"/>
    <s v="Ruth"/>
    <s v="Molina"/>
    <s v="ruth.molina@brightpath.com"/>
    <s v="0998256422"/>
    <s v="Customer Service"/>
    <x v="1"/>
    <s v="Lipa"/>
    <s v="Batangas"/>
    <d v="2022-06-26T00:00:00"/>
    <x v="5"/>
    <n v="62500"/>
    <s v="Active"/>
  </r>
  <r>
    <s v="BP0138"/>
    <s v="Christian"/>
    <s v="Cortez"/>
    <s v="christian.cortez@brightpath.com"/>
    <s v="0976155425"/>
    <s v="Operations"/>
    <x v="0"/>
    <s v="Antipolo"/>
    <s v="Rizal"/>
    <d v="2024-12-24T00:00:00"/>
    <x v="1"/>
    <n v="31000"/>
    <s v="Active"/>
  </r>
  <r>
    <s v="BP0139"/>
    <s v="Bea"/>
    <s v="Dela Cruz"/>
    <s v="bea.dela cruz@brightpath.com"/>
    <s v="0913968693"/>
    <s v="Operations"/>
    <x v="1"/>
    <s v="Batangas City"/>
    <s v="Batangas"/>
    <d v="2023-08-21T00:00:00"/>
    <x v="6"/>
    <n v="61000"/>
    <s v="Active"/>
  </r>
  <r>
    <s v="BP0140"/>
    <s v="Jerome"/>
    <s v="Padilla"/>
    <s v="jerome.padilla@brightpath.com"/>
    <s v="0951580979"/>
    <s v="Customer Service"/>
    <x v="6"/>
    <s v="Tanauan"/>
    <s v="Batangas"/>
    <d v="2023-01-12T00:00:00"/>
    <x v="6"/>
    <n v="38000"/>
    <s v="Active"/>
  </r>
  <r>
    <s v="BP0141"/>
    <s v="Angelica"/>
    <s v="Garcia"/>
    <s v="angelica.garcia@brightpath.com"/>
    <s v="0958185894"/>
    <s v="Quality Assurance"/>
    <x v="1"/>
    <s v="Sto. Tomas"/>
    <s v="Batangas"/>
    <d v="2025-11-03T00:00:00"/>
    <x v="7"/>
    <n v="62500"/>
    <s v="Probationary"/>
  </r>
  <r>
    <s v="BP0142"/>
    <s v="Floyd"/>
    <s v="Reyes"/>
    <s v="floyd.reyes@brightpath.com"/>
    <s v="0975598989"/>
    <s v="Quality Assurance"/>
    <x v="1"/>
    <s v="Antipolo"/>
    <s v="Rizal"/>
    <d v="2023-11-02T00:00:00"/>
    <x v="6"/>
    <n v="58000"/>
    <s v="Probationary"/>
  </r>
  <r>
    <s v="BP0143"/>
    <s v="Clarisse"/>
    <s v="Ortega"/>
    <s v="clarisse.ortega@brightpath.com"/>
    <s v="0974868219"/>
    <s v="Administration"/>
    <x v="0"/>
    <s v="Sto. Tomas"/>
    <s v="Batangas"/>
    <d v="2025-01-12T00:00:00"/>
    <x v="7"/>
    <n v="30000"/>
    <s v="Active"/>
  </r>
  <r>
    <s v="BP0144"/>
    <s v="Neil"/>
    <s v="Marquez"/>
    <s v="neil.marquez@brightpath.com"/>
    <s v="0939954167"/>
    <s v="Operations"/>
    <x v="0"/>
    <s v="Calamba"/>
    <s v="Laguna"/>
    <d v="2022-04-16T00:00:00"/>
    <x v="5"/>
    <n v="29000"/>
    <s v="Active"/>
  </r>
  <r>
    <s v="BP0145"/>
    <s v="Mika"/>
    <s v="Rivera"/>
    <s v="mika.rivera@brightpath.com"/>
    <s v="0984931963"/>
    <s v="Customer Service"/>
    <x v="6"/>
    <s v="Cabuyao"/>
    <s v="Laguna"/>
    <d v="2021-03-13T00:00:00"/>
    <x v="2"/>
    <n v="32500"/>
    <s v="Active"/>
  </r>
  <r>
    <s v="BP0146"/>
    <s v="Dexter"/>
    <s v="Fernandez"/>
    <s v="dexter.fernandez@brightpath.com"/>
    <s v="0931281089"/>
    <s v="Accounting"/>
    <x v="9"/>
    <s v="Tanauan"/>
    <s v="Batangas"/>
    <d v="2021-11-20T00:00:00"/>
    <x v="2"/>
    <n v="34500"/>
    <s v="Active"/>
  </r>
  <r>
    <s v="BP0147"/>
    <s v="Lara"/>
    <s v="Torres"/>
    <s v="lara.torres@brightpath.com"/>
    <s v="0911764582"/>
    <s v="Sales"/>
    <x v="0"/>
    <s v="Calamba"/>
    <s v="Laguna"/>
    <d v="2025-11-16T00:00:00"/>
    <x v="7"/>
    <n v="32000"/>
    <s v="Active"/>
  </r>
  <r>
    <s v="BP0148"/>
    <s v="Enzo"/>
    <s v="Soriano"/>
    <s v="enzo.soriano@brightpath.com"/>
    <s v="0933729588"/>
    <s v="Operations"/>
    <x v="1"/>
    <s v="Bacoor"/>
    <s v="Cavite"/>
    <d v="2023-11-05T00:00:00"/>
    <x v="6"/>
    <n v="60000"/>
    <s v="Resigned"/>
  </r>
  <r>
    <s v="BP0149"/>
    <s v="Catherine"/>
    <s v="Padilla"/>
    <s v="catherine.padilla@brightpath.com"/>
    <s v="0985672258"/>
    <s v="Human Resources"/>
    <x v="5"/>
    <s v="Imus"/>
    <s v="Cavite"/>
    <d v="2023-03-24T00:00:00"/>
    <x v="6"/>
    <n v="30500"/>
    <s v="Active"/>
  </r>
  <r>
    <s v="BP0150"/>
    <s v="Martin"/>
    <s v="Ortega"/>
    <s v="martin.ortega@brightpath.com"/>
    <s v="0961213171"/>
    <s v="Operations"/>
    <x v="0"/>
    <s v="Tanauan"/>
    <s v="Batangas"/>
    <d v="2022-08-16T00:00:00"/>
    <x v="5"/>
    <n v="25500"/>
    <s v="Active"/>
  </r>
  <r>
    <s v="BP0151"/>
    <s v="Shane"/>
    <s v="Santos"/>
    <s v="shane.santos@brightpath.com"/>
    <s v="0926690181"/>
    <s v="Operations"/>
    <x v="2"/>
    <s v="Tanauan"/>
    <s v="Batangas"/>
    <d v="2024-02-27T00:00:00"/>
    <x v="1"/>
    <n v="35000"/>
    <s v="Active"/>
  </r>
  <r>
    <s v="BP0152"/>
    <s v="Bianca"/>
    <s v="Flores"/>
    <s v="bianca.flores@brightpath.com"/>
    <s v="0987147886"/>
    <s v="Finance"/>
    <x v="4"/>
    <s v="Tayabas"/>
    <s v="Quezon"/>
    <d v="2025-09-25T00:00:00"/>
    <x v="7"/>
    <n v="32000"/>
    <s v="Active"/>
  </r>
  <r>
    <s v="BP0153"/>
    <s v="Jared"/>
    <s v="Santos"/>
    <s v="jared.santos@brightpath.com"/>
    <s v="0972891215"/>
    <s v="Operations"/>
    <x v="0"/>
    <s v="Cainta"/>
    <s v="Rizal"/>
    <d v="2024-10-17T00:00:00"/>
    <x v="1"/>
    <n v="30000"/>
    <s v="Active"/>
  </r>
  <r>
    <s v="BP0154"/>
    <s v="John"/>
    <s v="Lacson"/>
    <s v="john.lacson@brightpath.com"/>
    <s v="0997589667"/>
    <s v="Quality Assurance"/>
    <x v="1"/>
    <s v="Antipolo"/>
    <s v="Rizal"/>
    <d v="2022-04-28T00:00:00"/>
    <x v="5"/>
    <n v="45000"/>
    <s v="Active"/>
  </r>
  <r>
    <s v="BP0155"/>
    <s v="Maria"/>
    <s v="Hernandez"/>
    <s v="maria.hernandez@brightpath.com"/>
    <s v="0920086364"/>
    <s v="Operations"/>
    <x v="0"/>
    <s v="Lipa"/>
    <s v="Batangas"/>
    <d v="2025-05-23T00:00:00"/>
    <x v="7"/>
    <n v="29000"/>
    <s v="Active"/>
  </r>
  <r>
    <s v="BP0156"/>
    <s v="Carlo"/>
    <s v="Salazar"/>
    <s v="carlo.salazar@brightpath.com"/>
    <s v="0985857929"/>
    <s v="Operations"/>
    <x v="2"/>
    <s v="Tayabas"/>
    <s v="Quezon"/>
    <d v="2025-05-16T00:00:00"/>
    <x v="7"/>
    <n v="36500"/>
    <s v="Inactive"/>
  </r>
  <r>
    <s v="BP0157"/>
    <s v="Angela"/>
    <s v="Pascual"/>
    <s v="angela.pascual@brightpath.com"/>
    <s v="0992660698"/>
    <s v="Operations"/>
    <x v="0"/>
    <s v="Lucena"/>
    <s v="Quezon"/>
    <d v="2021-06-08T00:00:00"/>
    <x v="2"/>
    <n v="30000"/>
    <s v="Active"/>
  </r>
  <r>
    <s v="BP0158"/>
    <s v="Joshua"/>
    <s v="Torres"/>
    <s v="joshua.torres@brightpath.com"/>
    <s v="0963713029"/>
    <s v="Operations"/>
    <x v="1"/>
    <s v="Cabuyao"/>
    <s v="Laguna"/>
    <d v="2025-05-17T00:00:00"/>
    <x v="7"/>
    <n v="49500"/>
    <s v="Active"/>
  </r>
  <r>
    <s v="BP0159"/>
    <s v="Patricia"/>
    <s v="Aquino"/>
    <s v="patricia.aquino@brightpath.com"/>
    <s v="0910561067"/>
    <s v="Accounting"/>
    <x v="9"/>
    <s v="Lucena"/>
    <s v="Quezon"/>
    <d v="2022-10-01T00:00:00"/>
    <x v="5"/>
    <n v="40000"/>
    <s v="Active"/>
  </r>
  <r>
    <s v="BP0160"/>
    <s v="Mark"/>
    <s v="Cortez"/>
    <s v="mark.cortez@brightpath.com"/>
    <s v="0941423455"/>
    <s v="Marketing"/>
    <x v="4"/>
    <s v="Calamba"/>
    <s v="Laguna"/>
    <d v="2021-07-05T00:00:00"/>
    <x v="2"/>
    <n v="27000"/>
    <s v="Active"/>
  </r>
  <r>
    <s v="BP0161"/>
    <s v="Jayson"/>
    <s v="Marquez"/>
    <s v="jayson.marquez@brightpath.com"/>
    <s v="0944449630"/>
    <s v="Operations"/>
    <x v="1"/>
    <s v="Bacoor"/>
    <s v="Cavite"/>
    <d v="2022-04-18T00:00:00"/>
    <x v="5"/>
    <n v="63500"/>
    <s v="Probationary"/>
  </r>
  <r>
    <s v="BP0162"/>
    <s v="Raven"/>
    <s v="Mercado"/>
    <s v="raven.mercado@brightpath.com"/>
    <s v="0990822863"/>
    <s v="Finance"/>
    <x v="4"/>
    <s v="Lucena"/>
    <s v="Quezon"/>
    <d v="2022-08-30T00:00:00"/>
    <x v="5"/>
    <n v="27000"/>
    <s v="Active"/>
  </r>
  <r>
    <s v="BP0163"/>
    <s v="Nicole"/>
    <s v="Domingo"/>
    <s v="nicole.domingo@brightpath.com"/>
    <s v="0978967173"/>
    <s v="Operations"/>
    <x v="1"/>
    <s v="Tayabas"/>
    <s v="Quezon"/>
    <d v="2024-04-16T00:00:00"/>
    <x v="1"/>
    <n v="61000"/>
    <s v="Active"/>
  </r>
  <r>
    <s v="BP0164"/>
    <s v="Paolo"/>
    <s v="Salvador"/>
    <s v="paolo.salvador@brightpath.com"/>
    <s v=""/>
    <s v="Finance"/>
    <x v="9"/>
    <s v="Calamba"/>
    <s v="Laguna"/>
    <d v="2025-03-12T00:00:00"/>
    <x v="7"/>
    <n v="34500"/>
    <s v="Active"/>
  </r>
  <r>
    <s v="BP0165"/>
    <s v="Sabrina"/>
    <s v="Cruz"/>
    <s v="sabrina.cruz@brightpath.com"/>
    <s v="0914253097"/>
    <s v="Operations"/>
    <x v="2"/>
    <s v="Batangas City"/>
    <s v="Batangas"/>
    <d v="2025-01-28T00:00:00"/>
    <x v="7"/>
    <n v="36500"/>
    <s v="Active"/>
  </r>
  <r>
    <s v="BP0166"/>
    <s v="Leah"/>
    <s v="Salvador"/>
    <s v="leah.salvador@brightpath.com"/>
    <s v="0939746267"/>
    <s v="Information Technology"/>
    <x v="7"/>
    <s v="Batangas City"/>
    <s v="Batangas"/>
    <d v="2024-04-29T00:00:00"/>
    <x v="1"/>
    <n v="53500"/>
    <s v="Probationary"/>
  </r>
  <r>
    <s v="BP0167"/>
    <s v="Miguel"/>
    <s v="Aquino"/>
    <s v="miguel.aquino@brightpath.com"/>
    <s v="0950526439"/>
    <s v="Administration"/>
    <x v="8"/>
    <s v="Tayabas"/>
    <s v="Quezon"/>
    <d v="2021-10-18T00:00:00"/>
    <x v="2"/>
    <n v="29000"/>
    <s v="Active"/>
  </r>
  <r>
    <s v="BP0168"/>
    <s v="Kevin"/>
    <s v="Dela Cruz"/>
    <s v="kevin.dela cruz@brightpath.com"/>
    <s v="0968031743"/>
    <s v="Customer Service"/>
    <x v="6"/>
    <s v="Tayabas"/>
    <s v="Quezon"/>
    <d v="2023-06-21T00:00:00"/>
    <x v="6"/>
    <n v="38000"/>
    <s v="Active"/>
  </r>
  <r>
    <s v="BP0169"/>
    <s v="Alyssa"/>
    <s v="Dela Cruz"/>
    <s v="alyssa.dela cruz@brightpath.com"/>
    <s v="0991175206"/>
    <s v="Information Technology"/>
    <x v="4"/>
    <s v="Taytay"/>
    <s v="Rizal"/>
    <d v="2025-08-25T00:00:00"/>
    <x v="7"/>
    <n v="29000"/>
    <s v="Inactive"/>
  </r>
  <r>
    <s v="BP0170"/>
    <s v="Erika"/>
    <s v="Diaz"/>
    <s v="erika.diaz@brightpath.com"/>
    <s v="0941700594"/>
    <s v="Finance"/>
    <x v="4"/>
    <s v="Calamba"/>
    <s v="Laguna"/>
    <d v="2021-08-13T00:00:00"/>
    <x v="2"/>
    <n v="26000"/>
    <s v="Active"/>
  </r>
  <r>
    <s v="BP0171"/>
    <s v="Noel"/>
    <s v="Lacson"/>
    <s v="noel.lacson@brightpath.com"/>
    <s v="0915672847"/>
    <s v="Sales"/>
    <x v="1"/>
    <s v="Lipa"/>
    <s v="Batangas"/>
    <d v="2022-06-03T00:00:00"/>
    <x v="5"/>
    <n v="58000"/>
    <s v="Active"/>
  </r>
  <r>
    <s v="BP0172"/>
    <s v="Janelle"/>
    <s v="Dela Cruz"/>
    <s v="janelle.dela cruz@brightpath.com"/>
    <s v="0997534285"/>
    <s v="Customer Service"/>
    <x v="1"/>
    <s v="Sto. Tomas"/>
    <s v="Batangas"/>
    <d v="2021-04-03T00:00:00"/>
    <x v="2"/>
    <n v="51500"/>
    <s v="Active"/>
  </r>
  <r>
    <s v="BP0173"/>
    <s v="Kristine"/>
    <s v="Dimaculangan"/>
    <s v="kristine.dimaculangan@brightpath.com"/>
    <s v="0935845282"/>
    <s v="Accounting"/>
    <x v="4"/>
    <s v="San Pablo"/>
    <s v="Laguna"/>
    <d v="2019-03-06T00:00:00"/>
    <x v="4"/>
    <n v="29000"/>
    <s v="Inactive"/>
  </r>
  <r>
    <s v="BP0174"/>
    <s v="Rochelle"/>
    <s v="Castillo"/>
    <s v="rochelle.castillo@brightpath.com"/>
    <s v="0938377051"/>
    <s v="Sales"/>
    <x v="6"/>
    <s v="Tayabas"/>
    <s v="Quezon"/>
    <d v="2022-09-20T00:00:00"/>
    <x v="5"/>
    <n v="30500"/>
    <s v="Active"/>
  </r>
  <r>
    <s v="BP0175"/>
    <s v="Paula"/>
    <s v="Santiago"/>
    <s v="paula.santiago@brightpath.com"/>
    <s v="0936784180"/>
    <s v="Customer Service"/>
    <x v="6"/>
    <s v="Tayabas"/>
    <s v="Quezon"/>
    <d v="2023-06-04T00:00:00"/>
    <x v="6"/>
    <n v="28500"/>
    <s v="Active"/>
  </r>
  <r>
    <s v="BP0176"/>
    <s v="Ivan"/>
    <s v="Lopez"/>
    <s v="ivan.lopez@brightpath.com"/>
    <s v="0951010414"/>
    <s v="Operations"/>
    <x v="2"/>
    <s v="Bacoor"/>
    <s v="Cavite"/>
    <d v="2025-07-11T00:00:00"/>
    <x v="7"/>
    <n v="36500"/>
    <s v="Active"/>
  </r>
  <r>
    <s v="BP0177"/>
    <s v="Janice"/>
    <s v="Rivera"/>
    <s v="janice.rivera@brightpath.com"/>
    <s v="0978001384"/>
    <s v="Administration"/>
    <x v="8"/>
    <s v="Batangas City"/>
    <s v="Batangas"/>
    <d v="2024-07-22T00:00:00"/>
    <x v="1"/>
    <n v="31500"/>
    <s v="Active"/>
  </r>
  <r>
    <s v="BP0178"/>
    <s v="Rey"/>
    <s v="Valdez"/>
    <s v="rey.valdez@brightpath.com"/>
    <s v="0929888457"/>
    <s v="Accounting"/>
    <x v="4"/>
    <s v="Calamba"/>
    <s v="Laguna"/>
    <d v="2019-07-16T00:00:00"/>
    <x v="4"/>
    <n v="27000"/>
    <s v="Active"/>
  </r>
  <r>
    <s v="BP0179"/>
    <s v="Ella"/>
    <s v="Domingo"/>
    <s v="ella.domingo@brightpath.com"/>
    <s v="0971259111"/>
    <s v="Customer Service"/>
    <x v="1"/>
    <s v="Tayabas"/>
    <s v="Quezon"/>
    <d v="2023-01-20T00:00:00"/>
    <x v="6"/>
    <n v="58000"/>
    <s v="Active"/>
  </r>
  <r>
    <s v="BP0180"/>
    <s v="Adrian"/>
    <s v="Aquino"/>
    <s v="adrian.aquino@brightpath.com"/>
    <s v="0921337343"/>
    <s v="Human Resources"/>
    <x v="5"/>
    <s v="Calamba"/>
    <s v="Laguna"/>
    <d v="2022-11-19T00:00:00"/>
    <x v="5"/>
    <n v="32500"/>
    <s v="Active"/>
  </r>
  <r>
    <s v="BP0181"/>
    <s v="Monica"/>
    <s v="Castillo"/>
    <s v="monica.castillo@brightpath.com"/>
    <s v="0958670991"/>
    <s v="Information Technology"/>
    <x v="4"/>
    <s v="Sto. Tomas"/>
    <s v="Batangas"/>
    <d v="2023-12-09T00:00:00"/>
    <x v="6"/>
    <n v="28500"/>
    <s v="Active"/>
  </r>
  <r>
    <s v="BP0182"/>
    <s v="Gabriel"/>
    <s v="Ocampo"/>
    <s v="gabriel.ocampo@brightpath.com"/>
    <s v="0938305007"/>
    <s v="Operations"/>
    <x v="1"/>
    <s v="Lucena"/>
    <s v="Quezon"/>
    <d v="2022-05-28T00:00:00"/>
    <x v="5"/>
    <n v="61000"/>
    <s v="Active"/>
  </r>
  <r>
    <s v="BP0183"/>
    <s v="Trisha"/>
    <s v="Santiago"/>
    <s v="trisha.santiago@brightpath.com"/>
    <s v="0945981157"/>
    <s v="Operations"/>
    <x v="1"/>
    <s v="Cabuyao"/>
    <s v="Laguna"/>
    <d v="2023-08-11T00:00:00"/>
    <x v="6"/>
    <n v="63000"/>
    <s v="Active"/>
  </r>
  <r>
    <s v="BP0184"/>
    <s v="Dylan"/>
    <s v="Dimaculangan"/>
    <s v="dylan.dimaculangan@brightpath.com"/>
    <s v="0964705971"/>
    <s v="Finance"/>
    <x v="9"/>
    <s v="Sto. Tomas"/>
    <s v="Batangas"/>
    <d v="2025-11-19T00:00:00"/>
    <x v="7"/>
    <n v="33500"/>
    <s v="Active"/>
  </r>
  <r>
    <s v="BP0185"/>
    <s v="Hazel"/>
    <s v="Hernandez"/>
    <s v="hazel.hernandez@brightpath.com"/>
    <s v="0990848630"/>
    <s v="Operations"/>
    <x v="1"/>
    <s v="Tayabas"/>
    <s v="Quezon"/>
    <d v="2022-07-12T00:00:00"/>
    <x v="5"/>
    <n v="45500"/>
    <s v="Active"/>
  </r>
  <r>
    <s v="BP0186"/>
    <s v="Arvin"/>
    <s v="Mendoza"/>
    <s v="arvin.mendoza@brightpath.com"/>
    <s v="0950831371"/>
    <s v="Quality Assurance"/>
    <x v="3"/>
    <s v="Calamba"/>
    <s v="Laguna"/>
    <d v="2024-12-03T00:00:00"/>
    <x v="1"/>
    <n v="44000"/>
    <s v="Active"/>
  </r>
  <r>
    <s v="BP0187"/>
    <s v="Samantha"/>
    <s v="Reyes"/>
    <s v="samantha.reyes@brightpath.com"/>
    <s v="0912115275"/>
    <s v="Human Resources"/>
    <x v="5"/>
    <s v="Batangas City"/>
    <s v="Batangas"/>
    <d v="2025-11-08T00:00:00"/>
    <x v="7"/>
    <n v="28500"/>
    <s v="Active"/>
  </r>
  <r>
    <s v="BP0188"/>
    <s v="Ruth"/>
    <s v="Soriano"/>
    <s v="ruth.soriano@brightpath.com"/>
    <s v="0993768369"/>
    <s v="Operations"/>
    <x v="2"/>
    <s v="Tayabas"/>
    <s v="Quezon"/>
    <d v="2023-08-01T00:00:00"/>
    <x v="6"/>
    <n v="33500"/>
    <s v="Active"/>
  </r>
  <r>
    <s v="BP0189"/>
    <s v="Christian"/>
    <s v="Bautista"/>
    <s v="christian.bautista@brightpath.com"/>
    <s v="0996889987"/>
    <s v="Sales"/>
    <x v="6"/>
    <s v="Antipolo"/>
    <s v="Rizal"/>
    <d v="2018-07-17T00:00:00"/>
    <x v="0"/>
    <n v="31000"/>
    <s v="Active"/>
  </r>
  <r>
    <s v="BP0190"/>
    <s v="Bea"/>
    <s v="Rizal"/>
    <s v="bea.rizal@brightpath.com"/>
    <s v="0970584508"/>
    <s v="Customer Service"/>
    <x v="1"/>
    <s v="Antipolo"/>
    <s v="Rizal"/>
    <d v="2025-10-09T00:00:00"/>
    <x v="7"/>
    <n v="50000"/>
    <s v="Active"/>
  </r>
  <r>
    <s v="BP0191"/>
    <s v="Jerome"/>
    <s v="Fernandez"/>
    <s v="jerome.fernandez@brightpath.com"/>
    <s v="0987851794"/>
    <s v="Customer Service"/>
    <x v="1"/>
    <s v="San Pablo"/>
    <s v="Laguna"/>
    <d v="2024-08-10T00:00:00"/>
    <x v="1"/>
    <n v="51000"/>
    <s v="Inactive"/>
  </r>
  <r>
    <s v="BP0192"/>
    <s v="Angelica"/>
    <s v="Lopez"/>
    <s v="angelica.lopez@brightpath.com"/>
    <s v="0914657899"/>
    <s v="Operations"/>
    <x v="0"/>
    <s v="Tayabas"/>
    <s v="Quezon"/>
    <d v="2022-04-10T00:00:00"/>
    <x v="5"/>
    <n v="32000"/>
    <s v="Active"/>
  </r>
  <r>
    <s v="BP0193"/>
    <s v="Floyd"/>
    <s v="Hernandez"/>
    <s v="floyd.hernandez@brightpath.com"/>
    <s v="0934225934"/>
    <s v="Operations"/>
    <x v="2"/>
    <s v="Tanauan"/>
    <s v="Batangas"/>
    <d v="2018-03-27T00:00:00"/>
    <x v="0"/>
    <n v="38000"/>
    <s v="Active"/>
  </r>
  <r>
    <s v="BP0194"/>
    <s v="Clarisse"/>
    <s v="Flores"/>
    <s v="clarisse.flores@brightpath.com"/>
    <s v="0938238789"/>
    <s v="Customer Service"/>
    <x v="1"/>
    <s v="Santa Rosa"/>
    <s v="Laguna"/>
    <d v="2023-09-24T00:00:00"/>
    <x v="6"/>
    <n v="62000"/>
    <s v="Probationary"/>
  </r>
  <r>
    <s v="BP0195"/>
    <s v="Neil"/>
    <s v="Molina"/>
    <s v="neil.molina@brightpath.com"/>
    <s v="0991167558"/>
    <s v="Sales"/>
    <x v="1"/>
    <s v="Tayabas"/>
    <s v="Quezon"/>
    <d v="2023-03-24T00:00:00"/>
    <x v="6"/>
    <n v="48500"/>
    <s v="Active"/>
  </r>
  <r>
    <s v="BP0196"/>
    <s v="Mika"/>
    <s v="Salazar"/>
    <s v="mika.salazar@brightpath.com"/>
    <s v="0943248393"/>
    <s v="Marketing"/>
    <x v="0"/>
    <s v="Sto. Tomas"/>
    <s v="Batangas"/>
    <d v="2022-11-14T00:00:00"/>
    <x v="5"/>
    <n v="26000"/>
    <s v="Active"/>
  </r>
  <r>
    <s v="BP0197"/>
    <s v="Dexter"/>
    <s v="Cortez"/>
    <s v="dexter.cortez@brightpath.com"/>
    <s v="0959649783"/>
    <s v="Customer Service"/>
    <x v="1"/>
    <s v="Santa Rosa"/>
    <s v="Laguna"/>
    <d v="2024-01-16T00:00:00"/>
    <x v="1"/>
    <n v="55000"/>
    <s v="Active"/>
  </r>
  <r>
    <s v="BP0198"/>
    <s v="Lara"/>
    <s v="Santiago"/>
    <s v="lara.santiago@brightpath.com"/>
    <s v="0934319782"/>
    <s v="Finance"/>
    <x v="9"/>
    <s v="Taytay"/>
    <s v="Rizal"/>
    <d v="2018-02-07T00:00:00"/>
    <x v="0"/>
    <n v="33000"/>
    <s v="Inactive"/>
  </r>
  <r>
    <s v="BP0199"/>
    <s v="Enzo"/>
    <s v="Marquez"/>
    <s v="enzo.marquez@brightpath.com"/>
    <s v="0931278378"/>
    <s v="Customer Service"/>
    <x v="1"/>
    <s v="Lucena"/>
    <s v="Quezon"/>
    <d v="2023-06-07T00:00:00"/>
    <x v="6"/>
    <n v="54000"/>
    <s v="Resigned"/>
  </r>
  <r>
    <s v="BP0200"/>
    <s v="Catherine"/>
    <s v="Fernandez"/>
    <s v="catherine.fernandez@brightpath.com"/>
    <s v="0932452826"/>
    <s v="Quality Assurance"/>
    <x v="1"/>
    <s v="San Pablo"/>
    <s v="Laguna"/>
    <d v="2025-05-02T00:00:00"/>
    <x v="7"/>
    <n v="53500"/>
    <s v="Active"/>
  </r>
  <r>
    <s v="BP0201"/>
    <s v="Martin"/>
    <s v="Aquino"/>
    <s v="martin.aquino@brightpath.com"/>
    <s v="0989258178"/>
    <s v="Accounting"/>
    <x v="4"/>
    <s v="Lucena"/>
    <s v="Quezon"/>
    <d v="2023-05-15T00:00:00"/>
    <x v="6"/>
    <n v="32000"/>
    <s v="Active"/>
  </r>
  <r>
    <s v="BP0202"/>
    <s v="Shane"/>
    <s v="Santos"/>
    <s v="shane.santos@brightpath.com"/>
    <s v="0955145700"/>
    <s v="Finance"/>
    <x v="4"/>
    <s v="Tayabas"/>
    <s v="Quezon"/>
    <d v="2023-05-23T00:00:00"/>
    <x v="6"/>
    <n v="28500"/>
    <s v="Active"/>
  </r>
  <r>
    <s v="BP0203"/>
    <s v="Bianca"/>
    <s v="Fernandez"/>
    <s v="bianca.fernandez@brightpath.com"/>
    <s v="0977120656"/>
    <s v="Customer Service"/>
    <x v="1"/>
    <s v="Tayabas"/>
    <s v="Quezon"/>
    <d v="2024-02-07T00:00:00"/>
    <x v="1"/>
    <n v="61500"/>
    <s v="Active"/>
  </r>
  <r>
    <s v="BP0204"/>
    <s v="Jared"/>
    <s v="Ramos"/>
    <s v="jared.ramos@brightpath.com"/>
    <s v="0988042091"/>
    <s v="Quality Assurance"/>
    <x v="1"/>
    <s v="Calamba"/>
    <s v="Laguna"/>
    <d v="2024-03-30T00:00:00"/>
    <x v="1"/>
    <n v="64500"/>
    <s v="Active"/>
  </r>
  <r>
    <s v="BP0205"/>
    <s v="John"/>
    <s v="Garcia"/>
    <s v="john.garcia@brightpath.com"/>
    <s v="0944396743"/>
    <s v="Operations"/>
    <x v="0"/>
    <s v="Lipa"/>
    <s v="Batangas"/>
    <d v="2024-09-04T00:00:00"/>
    <x v="1"/>
    <n v="25500"/>
    <s v="Active"/>
  </r>
  <r>
    <s v="BP0206"/>
    <s v="Maria"/>
    <s v="Alvarez"/>
    <s v="maria.alvarez@brightpath.com"/>
    <s v="0991659193"/>
    <s v="Finance"/>
    <x v="4"/>
    <s v="Imus"/>
    <s v="Cavite"/>
    <d v="2025-01-16T00:00:00"/>
    <x v="7"/>
    <n v="29500"/>
    <s v="Active"/>
  </r>
  <r>
    <s v="BP0207"/>
    <s v="Carlo"/>
    <s v="Lacson"/>
    <s v="carlo.lacson@brightpath.com"/>
    <s v="0946966166"/>
    <s v="Quality Assurance"/>
    <x v="1"/>
    <s v="Calamba"/>
    <s v="Laguna"/>
    <d v="2022-01-12T00:00:00"/>
    <x v="5"/>
    <n v="47500"/>
    <s v="Active"/>
  </r>
  <r>
    <s v="BP0208"/>
    <s v="Angela"/>
    <s v="Fernandez"/>
    <s v="angela.fernandez@brightpath.com"/>
    <s v="0980702474"/>
    <s v="Customer Service"/>
    <x v="1"/>
    <s v="Tanauan"/>
    <s v="Batangas"/>
    <d v="2025-10-12T00:00:00"/>
    <x v="7"/>
    <n v="63000"/>
    <s v="Active"/>
  </r>
  <r>
    <s v="BP0209"/>
    <s v="Joshua"/>
    <s v="Rivera"/>
    <s v="joshua.rivera@brightpath.com"/>
    <s v="0928637021"/>
    <s v="Customer Service"/>
    <x v="6"/>
    <s v="Lucena"/>
    <s v="Quezon"/>
    <d v="2025-07-03T00:00:00"/>
    <x v="7"/>
    <n v="36000"/>
    <s v="Active"/>
  </r>
  <r>
    <s v="BP0210"/>
    <s v="Patricia"/>
    <s v="Castillo"/>
    <s v="patricia.castillo@brightpath.com"/>
    <s v="0939953393"/>
    <s v="Marketing"/>
    <x v="4"/>
    <s v="Calamba"/>
    <s v="Laguna"/>
    <d v="2021-05-18T00:00:00"/>
    <x v="2"/>
    <n v="25500"/>
    <s v="Active"/>
  </r>
  <r>
    <s v="BP0211"/>
    <s v="Mark"/>
    <s v="Lopez"/>
    <s v="mark.lopez@brightpath.com"/>
    <s v="0983932588"/>
    <s v="Human Resources"/>
    <x v="10"/>
    <s v="Tayabas"/>
    <s v="Quezon"/>
    <d v="2025-02-09T00:00:00"/>
    <x v="7"/>
    <n v="39000"/>
    <s v="Active"/>
  </r>
  <r>
    <s v="BP0212"/>
    <s v="Jayson"/>
    <s v="Santos"/>
    <s v="jayson.santos@brightpath.com"/>
    <s v="0926679641"/>
    <s v="Operations"/>
    <x v="2"/>
    <s v="Lucena"/>
    <s v="Quezon"/>
    <d v="2024-06-06T00:00:00"/>
    <x v="1"/>
    <n v="33000"/>
    <s v="Active"/>
  </r>
  <r>
    <s v="BP0213"/>
    <s v="Raven"/>
    <s v="Dimaculangan"/>
    <s v="raven.dimaculangan@brightpath.com"/>
    <s v="0941041934"/>
    <s v="Operations"/>
    <x v="0"/>
    <s v="Tayabas"/>
    <s v="Quezon"/>
    <d v="2024-01-14T00:00:00"/>
    <x v="1"/>
    <n v="32500"/>
    <s v="Active"/>
  </r>
  <r>
    <s v="BP0214"/>
    <s v="Nicole"/>
    <s v="Navarro"/>
    <s v="nicole.navarro@brightpath.com"/>
    <s v="0954550716"/>
    <s v="Operations"/>
    <x v="0"/>
    <s v="Cabuyao"/>
    <s v="Laguna"/>
    <d v="2024-11-20T00:00:00"/>
    <x v="1"/>
    <n v="33000"/>
    <s v="Active"/>
  </r>
  <r>
    <s v="BP0215"/>
    <s v="Paolo"/>
    <s v="Torres"/>
    <s v="paolo.torres@brightpath.com"/>
    <s v="0920567042"/>
    <s v="Administration"/>
    <x v="0"/>
    <s v="Lipa"/>
    <s v="Batangas"/>
    <d v="2025-06-18T00:00:00"/>
    <x v="7"/>
    <n v="30500"/>
    <s v="Active"/>
  </r>
  <r>
    <s v="BP0216"/>
    <s v="Sabrina"/>
    <s v="Marquez"/>
    <s v="sabrina.marquez@brightpath.com"/>
    <s v="0913074317"/>
    <s v="Operations"/>
    <x v="0"/>
    <s v="San Pablo"/>
    <s v="Laguna"/>
    <d v="2022-03-06T00:00:00"/>
    <x v="5"/>
    <n v="28000"/>
    <s v="Probationary"/>
  </r>
  <r>
    <s v="BP0217"/>
    <s v="Leah"/>
    <s v="Lopez"/>
    <s v="leah.lopez@brightpath.com"/>
    <s v="0987378299"/>
    <s v="Administration"/>
    <x v="8"/>
    <s v="Calamba"/>
    <s v="Laguna"/>
    <d v="2024-12-29T00:00:00"/>
    <x v="1"/>
    <n v="31000"/>
    <s v="Active"/>
  </r>
  <r>
    <s v="BP0218"/>
    <s v="Miguel"/>
    <s v="Villanueva"/>
    <s v="miguel.villanueva@brightpath.com"/>
    <s v="0910848702"/>
    <s v="Customer Service"/>
    <x v="6"/>
    <s v="Imus"/>
    <s v="Cavite"/>
    <d v="2025-03-28T00:00:00"/>
    <x v="7"/>
    <n v="28000"/>
    <s v="Probationary"/>
  </r>
  <r>
    <s v="BP0219"/>
    <s v="Kevin"/>
    <s v="Gutierrez"/>
    <s v="kevin.gutierrez@brightpath.com"/>
    <s v="0912422044"/>
    <s v="Marketing"/>
    <x v="4"/>
    <s v="Lucena"/>
    <s v="Quezon"/>
    <d v="2019-06-06T00:00:00"/>
    <x v="4"/>
    <n v="28000"/>
    <s v="Active"/>
  </r>
  <r>
    <s v="BP0220"/>
    <s v="Alyssa"/>
    <s v="Reyes"/>
    <s v="alyssa.reyes@brightpath.com"/>
    <s v="0957264528"/>
    <s v="Accounting"/>
    <x v="4"/>
    <s v="San Pablo"/>
    <s v="Laguna"/>
    <d v="2023-04-14T00:00:00"/>
    <x v="6"/>
    <n v="29500"/>
    <s v="Active"/>
  </r>
  <r>
    <s v="BP0221"/>
    <s v="Erika"/>
    <s v="Pascual"/>
    <s v="erika.pascual@brightpath.com"/>
    <s v="0972877843"/>
    <s v="Customer Service"/>
    <x v="1"/>
    <s v="Lipa"/>
    <s v="Batangas"/>
    <d v="2025-12-10T00:00:00"/>
    <x v="7"/>
    <n v="46500"/>
    <s v="Active"/>
  </r>
  <r>
    <s v="BP0222"/>
    <s v="Noel"/>
    <s v="Valdez"/>
    <s v="noel.valdez@brightpath.com"/>
    <s v="0911483485"/>
    <s v="Customer Service"/>
    <x v="1"/>
    <s v="Lucena"/>
    <s v="Quezon"/>
    <d v="2022-12-31T00:00:00"/>
    <x v="5"/>
    <n v="46000"/>
    <s v="Active"/>
  </r>
  <r>
    <s v="BP0223"/>
    <s v="Janelle"/>
    <s v="Torres"/>
    <s v="janelle.torres@brightpath.com"/>
    <s v="0936625873"/>
    <s v="Human Resources"/>
    <x v="5"/>
    <s v="Batangas City"/>
    <s v="Batangas"/>
    <d v="2025-06-21T00:00:00"/>
    <x v="7"/>
    <n v="31500"/>
    <s v="Inactive"/>
  </r>
  <r>
    <s v="BP0224"/>
    <s v="Kristine"/>
    <s v="Ortega"/>
    <s v="kristine.ortega@brightpath.com"/>
    <s v="0996388852"/>
    <s v="Human Resources"/>
    <x v="10"/>
    <s v="Taytay"/>
    <s v="Rizal"/>
    <d v="2025-09-06T00:00:00"/>
    <x v="7"/>
    <n v="34000"/>
    <s v="Active"/>
  </r>
  <r>
    <s v="BP0225"/>
    <s v="Rochelle"/>
    <s v="Dela Cruz"/>
    <s v="rochelle.dela cruz@brightpath.com"/>
    <s v="0947195715"/>
    <s v="Operations"/>
    <x v="2"/>
    <s v="Tayabas"/>
    <s v="Quezon"/>
    <d v="2020-04-05T00:00:00"/>
    <x v="3"/>
    <n v="31500"/>
    <s v="Inactive"/>
  </r>
  <r>
    <s v="BP0226"/>
    <s v="Paula"/>
    <s v="Santos"/>
    <s v="paula.santos@brightpath.com"/>
    <s v="0950240803"/>
    <s v="Customer Service"/>
    <x v="6"/>
    <s v="San Pablo"/>
    <s v="Laguna"/>
    <d v="2024-10-14T00:00:00"/>
    <x v="1"/>
    <n v="28000"/>
    <s v="Active"/>
  </r>
  <r>
    <s v="BP0227"/>
    <s v="Ivan"/>
    <s v="Gutierrez"/>
    <s v="ivan.gutierrez@brightpath.com"/>
    <s v="0986928622"/>
    <s v="Operations"/>
    <x v="1"/>
    <s v="Sto. Tomas"/>
    <s v="Batangas"/>
    <d v="2020-09-10T00:00:00"/>
    <x v="3"/>
    <n v="54500"/>
    <s v="Active"/>
  </r>
  <r>
    <s v="BP0228"/>
    <s v="Janice"/>
    <s v="Ocampo"/>
    <s v="janice.ocampo@brightpath.com"/>
    <s v="0919097251"/>
    <s v="Sales"/>
    <x v="6"/>
    <s v="San Pablo"/>
    <s v="Laguna"/>
    <d v="2025-07-22T00:00:00"/>
    <x v="7"/>
    <n v="27000"/>
    <s v="Active"/>
  </r>
  <r>
    <s v="BP0229"/>
    <s v="Rey"/>
    <s v="Alvarez"/>
    <s v="rey.alvarez@brightpath.com"/>
    <s v="0922514659"/>
    <s v="Operations"/>
    <x v="1"/>
    <s v="Lipa"/>
    <s v="Batangas"/>
    <d v="2024-10-17T00:00:00"/>
    <x v="1"/>
    <n v="52000"/>
    <s v="Resigned"/>
  </r>
  <r>
    <s v="BP0230"/>
    <s v="Ella"/>
    <s v="Alvarez"/>
    <s v="ella.alvarez@brightpath.com"/>
    <s v="0990568922"/>
    <s v="Customer Service"/>
    <x v="1"/>
    <s v="Lucena"/>
    <s v="Quezon"/>
    <d v="2022-05-24T00:00:00"/>
    <x v="5"/>
    <n v="46000"/>
    <s v="Active"/>
  </r>
  <r>
    <s v="BP0231"/>
    <s v="Adrian"/>
    <s v="Valdez"/>
    <s v="adrian.valdez@brightpath.com"/>
    <s v="0943298661"/>
    <s v="Finance"/>
    <x v="4"/>
    <s v="Batangas City"/>
    <s v="Batangas"/>
    <d v="2023-12-02T00:00:00"/>
    <x v="6"/>
    <n v="26500"/>
    <s v="Inactive"/>
  </r>
  <r>
    <s v="BP0232"/>
    <s v="Monica"/>
    <s v="Cruz"/>
    <s v="monica.cruz@brightpath.com"/>
    <s v="0972802128"/>
    <s v="Customer Service"/>
    <x v="6"/>
    <s v="San Pablo"/>
    <s v="Laguna"/>
    <d v="2025-04-01T00:00:00"/>
    <x v="7"/>
    <n v="30000"/>
    <s v="Active"/>
  </r>
  <r>
    <s v="BP0233"/>
    <s v="Gabriel"/>
    <s v="Aquino"/>
    <s v="gabriel.aquino@brightpath.com"/>
    <s v="0951565120"/>
    <s v="Accounting"/>
    <x v="9"/>
    <s v="Sto. Tomas"/>
    <s v="Batangas"/>
    <d v="2022-11-06T00:00:00"/>
    <x v="5"/>
    <n v="33000"/>
    <s v="Probationary"/>
  </r>
  <r>
    <s v="BP0234"/>
    <s v="Trisha"/>
    <s v="Villanueva"/>
    <s v="trisha.villanueva@brightpath.com"/>
    <s v="0918445784"/>
    <s v="Information Technology"/>
    <x v="4"/>
    <s v="Lucena"/>
    <s v="Quezon"/>
    <d v="2023-07-14T00:00:00"/>
    <x v="6"/>
    <n v="30000"/>
    <s v="Active"/>
  </r>
  <r>
    <s v="BP0235"/>
    <s v="Dylan"/>
    <s v="Lopez"/>
    <s v="dylan.lopez@brightpath.com"/>
    <s v="0996984116"/>
    <s v="Quality Assurance"/>
    <x v="3"/>
    <s v="Lipa"/>
    <s v="Batangas"/>
    <d v="2021-01-22T00:00:00"/>
    <x v="2"/>
    <n v="35500"/>
    <s v="Active"/>
  </r>
  <r>
    <s v="BP0236"/>
    <s v="Hazel"/>
    <s v="Molina"/>
    <s v="hazel.molina@brightpath.com"/>
    <s v="0927246309"/>
    <s v="Accounting"/>
    <x v="4"/>
    <s v="Lucena"/>
    <s v="Quezon"/>
    <d v="2019-03-09T00:00:00"/>
    <x v="4"/>
    <n v="31000"/>
    <s v="Resigned"/>
  </r>
  <r>
    <s v="BP0237"/>
    <s v="Arvin"/>
    <s v="Valdez"/>
    <s v="arvin.valdez@brightpath.com"/>
    <s v="0925958820"/>
    <s v="Information Technology"/>
    <x v="4"/>
    <s v="Taytay"/>
    <s v="Rizal"/>
    <d v="2023-01-10T00:00:00"/>
    <x v="6"/>
    <n v="31500"/>
    <s v="Active"/>
  </r>
  <r>
    <s v="BP0238"/>
    <s v="Samantha"/>
    <s v="Gutierrez"/>
    <s v="samantha.gutierrez@brightpath.com"/>
    <s v="0994635661"/>
    <s v="Operations"/>
    <x v="1"/>
    <s v="Imus"/>
    <s v="Cavite"/>
    <d v="2019-04-17T00:00:00"/>
    <x v="4"/>
    <n v="49500"/>
    <s v="Active"/>
  </r>
  <r>
    <s v="BP0239"/>
    <s v="Ruth"/>
    <s v="Santiago"/>
    <s v="ruth.santiago@brightpath.com"/>
    <s v="0989128886"/>
    <s v="Finance"/>
    <x v="9"/>
    <s v="Calamba"/>
    <s v="Laguna"/>
    <d v="2019-04-22T00:00:00"/>
    <x v="4"/>
    <n v="33500"/>
    <s v="Active"/>
  </r>
  <r>
    <s v="BP0240"/>
    <s v="Christian"/>
    <s v="Navarro"/>
    <s v="christian.navarro@brightpath.com"/>
    <s v="0934033571"/>
    <s v="Quality Assurance"/>
    <x v="3"/>
    <s v="Lucena"/>
    <s v="Quezon"/>
    <d v="2022-05-10T00:00:00"/>
    <x v="5"/>
    <n v="42000"/>
    <s v="Active"/>
  </r>
  <r>
    <s v="BP0241"/>
    <s v="Bea"/>
    <s v="Padilla"/>
    <s v="bea.padilla@brightpath.com"/>
    <s v="0997920676"/>
    <s v="Customer Service"/>
    <x v="1"/>
    <s v="Santa Rosa"/>
    <s v="Laguna"/>
    <d v="2023-02-06T00:00:00"/>
    <x v="6"/>
    <n v="53500"/>
    <s v="Active"/>
  </r>
  <r>
    <s v="BP0242"/>
    <s v="Jerome"/>
    <s v="Cabrera"/>
    <s v="jerome.cabrera@brightpath.com"/>
    <s v="0937484324"/>
    <s v="Administration"/>
    <x v="8"/>
    <s v="Batangas City"/>
    <s v="Batangas"/>
    <d v="2021-11-28T00:00:00"/>
    <x v="2"/>
    <n v="34000"/>
    <s v="Active"/>
  </r>
  <r>
    <s v="BP0243"/>
    <s v="Angelica"/>
    <s v="Garcia"/>
    <s v="angelica.garcia@brightpath.com"/>
    <s v="0982942288"/>
    <s v="Customer Service"/>
    <x v="1"/>
    <s v="Tayabas"/>
    <s v="Quezon"/>
    <d v="2025-05-22T00:00:00"/>
    <x v="7"/>
    <n v="49000"/>
    <s v="Active"/>
  </r>
  <r>
    <s v="BP0244"/>
    <s v="Floyd"/>
    <s v="Reyes"/>
    <s v="floyd.reyes@brightpath.com"/>
    <s v="0962429862"/>
    <s v="Customer Service"/>
    <x v="1"/>
    <s v="Tayabas"/>
    <s v="Quezon"/>
    <d v="2019-12-04T00:00:00"/>
    <x v="4"/>
    <n v="52000"/>
    <s v="Active"/>
  </r>
  <r>
    <s v="BP0245"/>
    <s v="Clarisse"/>
    <s v="Lacson"/>
    <s v="clarisse.lacson@brightpath.com"/>
    <s v="0956481662"/>
    <s v="Operations"/>
    <x v="1"/>
    <s v="Lipa"/>
    <s v="Batangas"/>
    <d v="2023-11-19T00:00:00"/>
    <x v="6"/>
    <n v="49500"/>
    <s v="Inactive"/>
  </r>
  <r>
    <s v="BP0246"/>
    <s v="Neil"/>
    <s v="Dela Cruz"/>
    <s v="neil.dela cruz@brightpath.com"/>
    <s v="0999098209"/>
    <s v="Sales"/>
    <x v="0"/>
    <s v="Tanauan"/>
    <s v="Batangas"/>
    <d v="2022-12-27T00:00:00"/>
    <x v="5"/>
    <n v="31000"/>
    <s v="Active"/>
  </r>
  <r>
    <s v="BP0247"/>
    <s v="Mika"/>
    <s v="Mendoza"/>
    <s v="mika.mendoza@brightpath.com"/>
    <s v="0998414181"/>
    <s v="Sales"/>
    <x v="6"/>
    <s v="Santa Rosa"/>
    <s v="Laguna"/>
    <d v="2025-12-01T00:00:00"/>
    <x v="7"/>
    <n v="29000"/>
    <s v="Active"/>
  </r>
  <r>
    <s v="BP0248"/>
    <s v="Dexter"/>
    <s v="Lopez"/>
    <s v="dexter.lopez@brightpath.com"/>
    <s v="0971428856"/>
    <s v="Sales"/>
    <x v="1"/>
    <s v="Tanauan"/>
    <s v="Batangas"/>
    <d v="2022-02-20T00:00:00"/>
    <x v="5"/>
    <n v="59500"/>
    <s v="Active"/>
  </r>
  <r>
    <s v="BP0249"/>
    <s v="Lara"/>
    <s v="Ocampo"/>
    <s v="lara.ocampo@brightpath.com"/>
    <s v="0970001671"/>
    <s v="Customer Service"/>
    <x v="1"/>
    <s v="Cainta"/>
    <s v="Rizal"/>
    <d v="2024-12-30T00:00:00"/>
    <x v="1"/>
    <n v="48000"/>
    <s v="Active"/>
  </r>
  <r>
    <s v="BP0250"/>
    <s v="Enzo"/>
    <s v="Fernandez"/>
    <s v="enzo.fernandez@brightpath.com"/>
    <s v="0952863115"/>
    <s v="Information Technology"/>
    <x v="7"/>
    <s v="Lucena"/>
    <s v="Quezon"/>
    <d v="2022-01-13T00:00:00"/>
    <x v="5"/>
    <n v="47000"/>
    <s v="Inactive"/>
  </r>
  <r>
    <s v="BP0251"/>
    <s v="Catherine"/>
    <s v="Mercado"/>
    <s v="catherine.mercado@brightpath.com"/>
    <s v="0971766333"/>
    <s v="Customer Service"/>
    <x v="1"/>
    <s v="Lucena"/>
    <s v="Quezon"/>
    <d v="2022-02-16T00:00:00"/>
    <x v="5"/>
    <n v="50500"/>
    <s v="Active"/>
  </r>
  <r>
    <s v="BP0252"/>
    <s v="Martin"/>
    <s v="Lacson"/>
    <s v="martin.lacson@brightpath.com"/>
    <s v="0954923262"/>
    <s v="Accounting"/>
    <x v="4"/>
    <s v="Calamba"/>
    <s v="Laguna"/>
    <d v="2025-05-31T00:00:00"/>
    <x v="7"/>
    <n v="29000"/>
    <s v="Active"/>
  </r>
  <r>
    <s v="BP0253"/>
    <s v="Shane"/>
    <s v="Mercado"/>
    <s v="shane.mercado@brightpath.com"/>
    <s v="0951921786"/>
    <s v="Information Technology"/>
    <x v="7"/>
    <s v="Calamba"/>
    <s v="Laguna"/>
    <d v="2024-01-09T00:00:00"/>
    <x v="1"/>
    <n v="58000"/>
    <s v="Active"/>
  </r>
  <r>
    <s v="BP0254"/>
    <s v="Bianca"/>
    <s v="Ortega"/>
    <s v="bianca.ortega@brightpath.com"/>
    <s v="0924268228"/>
    <s v="Human Resources"/>
    <x v="10"/>
    <s v="Santa Rosa"/>
    <s v="Laguna"/>
    <d v="2022-03-25T00:00:00"/>
    <x v="5"/>
    <n v="32500"/>
    <s v="Active"/>
  </r>
  <r>
    <s v="BP0255"/>
    <s v="Jared"/>
    <s v="Valdez"/>
    <s v="jared.valdez@brightpath.com"/>
    <s v="0990726984"/>
    <s v="Quality Assurance"/>
    <x v="1"/>
    <s v="Taytay"/>
    <s v="Rizal"/>
    <d v="2023-08-12T00:00:00"/>
    <x v="6"/>
    <n v="57000"/>
    <s v="Active"/>
  </r>
  <r>
    <s v="BP0256"/>
    <s v="John"/>
    <s v="Santiago"/>
    <s v="john.santiago@brightpath.com"/>
    <s v="0983285764"/>
    <s v="Sales"/>
    <x v="1"/>
    <s v="Antipolo"/>
    <s v="Rizal"/>
    <d v="2023-01-10T00:00:00"/>
    <x v="6"/>
    <n v="48500"/>
    <s v="Active"/>
  </r>
  <r>
    <s v="BP0257"/>
    <s v="Maria"/>
    <s v="Torres"/>
    <s v="maria.torres@brightpath.com"/>
    <s v="0922110119"/>
    <s v="Information Technology"/>
    <x v="7"/>
    <s v="Calamba"/>
    <s v="Laguna"/>
    <d v="2023-06-19T00:00:00"/>
    <x v="6"/>
    <n v="73000"/>
    <s v="Active"/>
  </r>
  <r>
    <s v="BP0258"/>
    <s v="Carlo"/>
    <s v="Gutierrez"/>
    <s v="carlo.gutierrez@brightpath.com"/>
    <s v="0940050695"/>
    <s v="Administration"/>
    <x v="8"/>
    <s v="Lucena"/>
    <s v="Quezon"/>
    <d v="2019-06-20T00:00:00"/>
    <x v="4"/>
    <n v="33500"/>
    <s v="Active"/>
  </r>
  <r>
    <s v="BP0259"/>
    <s v="Angela"/>
    <s v="Alvarez"/>
    <s v="angela.alvarez@brightpath.com"/>
    <s v="0955312683"/>
    <s v="Accounting"/>
    <x v="4"/>
    <s v="Lipa"/>
    <s v="Batangas"/>
    <d v="2019-12-20T00:00:00"/>
    <x v="4"/>
    <n v="31000"/>
    <s v="Active"/>
  </r>
  <r>
    <s v="BP0260"/>
    <s v="Joshua"/>
    <s v="Padilla"/>
    <s v="joshua.padilla@brightpath.com"/>
    <s v="0914109067"/>
    <s v="Operations"/>
    <x v="2"/>
    <s v="Taytay"/>
    <s v="Rizal"/>
    <d v="2019-05-04T00:00:00"/>
    <x v="4"/>
    <n v="34000"/>
    <s v="Resigned"/>
  </r>
  <r>
    <s v="BP0261"/>
    <s v="Patricia"/>
    <s v="Rivera"/>
    <s v="patricia.rivera@brightpath.com"/>
    <s v="0946023875"/>
    <s v="Customer Service"/>
    <x v="6"/>
    <s v="Batangas City"/>
    <s v="Batangas"/>
    <d v="2023-05-20T00:00:00"/>
    <x v="6"/>
    <n v="36000"/>
    <s v="Active"/>
  </r>
  <r>
    <s v="BP0262"/>
    <s v="Mark"/>
    <s v="Ocampo"/>
    <s v="mark.ocampo@brightpath.com"/>
    <s v="0996360777"/>
    <s v="Sales"/>
    <x v="6"/>
    <s v="Batangas City"/>
    <s v="Batangas"/>
    <d v="2025-10-17T00:00:00"/>
    <x v="7"/>
    <n v="35500"/>
    <s v="Active"/>
  </r>
  <r>
    <s v="BP0263"/>
    <s v="Jayson"/>
    <s v="Cabrera"/>
    <s v="jayson.cabrera@brightpath.com"/>
    <s v="0952484963"/>
    <s v="Customer Service"/>
    <x v="1"/>
    <s v="Dasmarinas"/>
    <s v="Cavite"/>
    <d v="2024-01-28T00:00:00"/>
    <x v="1"/>
    <n v="56000"/>
    <s v="Active"/>
  </r>
  <r>
    <s v="BP0264"/>
    <s v="Raven"/>
    <s v="Valdez"/>
    <s v="raven.valdez@brightpath.com"/>
    <s v="0969954262"/>
    <s v="Operations"/>
    <x v="2"/>
    <s v="Dasmarinas"/>
    <s v="Cavite"/>
    <d v="2024-10-14T00:00:00"/>
    <x v="1"/>
    <n v="39500"/>
    <s v="Active"/>
  </r>
  <r>
    <s v="BP0265"/>
    <s v="Nicole"/>
    <s v="Ortega"/>
    <s v="nicole.ortega@brightpath.com"/>
    <s v="0965223613"/>
    <s v="Information Technology"/>
    <x v="7"/>
    <s v="Bacoor"/>
    <s v="Cavite"/>
    <d v="2022-03-26T00:00:00"/>
    <x v="5"/>
    <n v="61500"/>
    <s v="Active"/>
  </r>
  <r>
    <s v="BP0266"/>
    <s v="Paolo"/>
    <s v="Garcia"/>
    <s v="paolo.garcia@brightpath.com"/>
    <s v="0948741368"/>
    <s v="Operations"/>
    <x v="0"/>
    <s v="Bacoor"/>
    <s v="Cavite"/>
    <d v="2020-02-24T00:00:00"/>
    <x v="3"/>
    <n v="26000"/>
    <s v="Active"/>
  </r>
  <r>
    <s v="BP0267"/>
    <s v="Sabrina"/>
    <s v="Rivera"/>
    <s v="sabrina.rivera@brightpath.com"/>
    <s v="0978425207"/>
    <s v="Marketing"/>
    <x v="0"/>
    <s v="Calamba"/>
    <s v="Laguna"/>
    <d v="2024-03-14T00:00:00"/>
    <x v="1"/>
    <n v="33000"/>
    <s v="Probationary"/>
  </r>
  <r>
    <s v="BP0268"/>
    <s v="Leah"/>
    <s v="Rizal"/>
    <s v="leah.rizal@brightpath.com"/>
    <s v="0996280897"/>
    <s v="Operations"/>
    <x v="2"/>
    <s v="Cabuyao"/>
    <s v="Laguna"/>
    <d v="2019-06-07T00:00:00"/>
    <x v="4"/>
    <n v="35500"/>
    <s v="Active"/>
  </r>
  <r>
    <s v="BP0269"/>
    <s v="Miguel"/>
    <s v="Dela Cruz"/>
    <s v="miguel.dela cruz@brightpath.com"/>
    <s v="0986958754"/>
    <s v="Administration"/>
    <x v="0"/>
    <s v="Lucena"/>
    <s v="Quezon"/>
    <d v="2024-09-19T00:00:00"/>
    <x v="1"/>
    <n v="32500"/>
    <s v="Active"/>
  </r>
  <r>
    <s v="BP0270"/>
    <s v="Kevin"/>
    <s v="Reyes"/>
    <s v="kevin.reyes@brightpath.com"/>
    <s v="0961617618"/>
    <s v="Human Resources"/>
    <x v="5"/>
    <s v="Antipolo"/>
    <s v="Rizal"/>
    <d v="2025-04-21T00:00:00"/>
    <x v="7"/>
    <n v="31500"/>
    <s v="Active"/>
  </r>
  <r>
    <s v="BP0271"/>
    <s v="Alyssa"/>
    <s v="Padilla"/>
    <s v="alyssa.padilla@brightpath.com"/>
    <s v="0963738448"/>
    <s v="Customer Service"/>
    <x v="1"/>
    <s v="San Pablo"/>
    <s v="Laguna"/>
    <d v="2022-10-26T00:00:00"/>
    <x v="5"/>
    <n v="50000"/>
    <s v="Active"/>
  </r>
  <r>
    <s v="BP0272"/>
    <s v="Erika"/>
    <s v="Rivera"/>
    <s v="erika.rivera@brightpath.com"/>
    <s v="0997661355"/>
    <s v="Operations"/>
    <x v="2"/>
    <s v="Sto. Tomas"/>
    <s v="Batangas"/>
    <d v="2019-02-02T00:00:00"/>
    <x v="4"/>
    <n v="37500"/>
    <s v="Active"/>
  </r>
  <r>
    <s v="BP0273"/>
    <s v="Noel"/>
    <s v="Valdez"/>
    <s v="noel.valdez@brightpath.com"/>
    <s v="0935488580"/>
    <s v="Customer Service"/>
    <x v="6"/>
    <s v="Sto. Tomas"/>
    <s v="Batangas"/>
    <d v="2019-03-08T00:00:00"/>
    <x v="4"/>
    <n v="31500"/>
    <s v="Active"/>
  </r>
  <r>
    <s v="BP0274"/>
    <s v="Janelle"/>
    <s v="Soriano"/>
    <s v="janelle.soriano@brightpath.com"/>
    <s v="0942939878"/>
    <s v="Quality Assurance"/>
    <x v="1"/>
    <s v="Calamba"/>
    <s v="Laguna"/>
    <d v="2025-02-18T00:00:00"/>
    <x v="7"/>
    <n v="64000"/>
    <s v="Active"/>
  </r>
  <r>
    <s v="BP0275"/>
    <s v="Kristine"/>
    <s v="De Guzman"/>
    <s v="kristine.de guzman@brightpath.com"/>
    <s v="0918939587"/>
    <s v="Accounting"/>
    <x v="4"/>
    <s v="Lucena"/>
    <s v="Quezon"/>
    <d v="2022-03-02T00:00:00"/>
    <x v="5"/>
    <n v="31500"/>
    <s v="Active"/>
  </r>
  <r>
    <s v="BP0276"/>
    <s v="Rochelle"/>
    <s v="Flores"/>
    <s v="rochelle.flores@brightpath.com"/>
    <s v="0919681219"/>
    <s v="Customer Service"/>
    <x v="1"/>
    <s v="Cabuyao"/>
    <s v="Laguna"/>
    <d v="2020-03-20T00:00:00"/>
    <x v="3"/>
    <n v="64000"/>
    <s v="Active"/>
  </r>
  <r>
    <s v="BP0277"/>
    <s v="Paula"/>
    <s v="Soriano"/>
    <s v="paula.soriano@brightpath.com"/>
    <s v="0926699946"/>
    <s v="Customer Service"/>
    <x v="6"/>
    <s v="Sto. Tomas"/>
    <s v="Batangas"/>
    <d v="2022-06-14T00:00:00"/>
    <x v="5"/>
    <n v="31500"/>
    <s v="Active"/>
  </r>
  <r>
    <s v="BP0278"/>
    <s v="Ivan"/>
    <s v="Pascual"/>
    <s v="ivan.pascual@brightpath.com"/>
    <s v="0984647238"/>
    <s v="Customer Service"/>
    <x v="6"/>
    <s v="San Pablo"/>
    <s v="Laguna"/>
    <d v="2024-10-04T00:00:00"/>
    <x v="1"/>
    <n v="35000"/>
    <s v="Active"/>
  </r>
  <r>
    <s v="BP0279"/>
    <s v="Janice"/>
    <s v="Fernandez"/>
    <s v="janice.fernandez@brightpath.com"/>
    <s v="0923473431"/>
    <s v="Operations"/>
    <x v="1"/>
    <s v="Lucena"/>
    <s v="Quezon"/>
    <d v="2023-07-19T00:00:00"/>
    <x v="6"/>
    <n v="54500"/>
    <s v="Active"/>
  </r>
  <r>
    <s v="BP0280"/>
    <s v="Rey"/>
    <s v="Torres"/>
    <s v="rey.torres@brightpath.com"/>
    <s v="0974047991"/>
    <s v="Sales"/>
    <x v="1"/>
    <s v="Cabuyao"/>
    <s v="Laguna"/>
    <d v="2022-11-18T00:00:00"/>
    <x v="5"/>
    <n v="62000"/>
    <s v="Active"/>
  </r>
  <r>
    <s v="BP0281"/>
    <s v="Ella"/>
    <s v="Padilla"/>
    <s v="ella.padilla@brightpath.com"/>
    <s v="0965695411"/>
    <s v="Sales"/>
    <x v="6"/>
    <s v="Taytay"/>
    <s v="Rizal"/>
    <d v="2025-11-30T00:00:00"/>
    <x v="7"/>
    <n v="32500"/>
    <s v="Active"/>
  </r>
  <r>
    <s v="BP0282"/>
    <s v="Adrian"/>
    <s v="Ramos"/>
    <s v="adrian.ramos@brightpath.com"/>
    <s v="0966874911"/>
    <s v="Customer Service"/>
    <x v="1"/>
    <s v="Lipa"/>
    <s v="Batangas"/>
    <d v="2024-12-30T00:00:00"/>
    <x v="1"/>
    <n v="61000"/>
    <s v="Active"/>
  </r>
  <r>
    <s v="BP0283"/>
    <s v="Monica"/>
    <s v="Santiago"/>
    <s v="monica.santiago@brightpath.com"/>
    <s v="0967136127"/>
    <s v="Accounting"/>
    <x v="9"/>
    <s v="Calamba"/>
    <s v="Laguna"/>
    <d v="2022-05-30T00:00:00"/>
    <x v="5"/>
    <n v="41500"/>
    <s v="Active"/>
  </r>
  <r>
    <s v="BP0284"/>
    <s v="Gabriel"/>
    <s v="Santiago"/>
    <s v="gabriel.santiago@brightpath.com"/>
    <s v="0988904680"/>
    <s v="Administration"/>
    <x v="8"/>
    <s v="Tanauan"/>
    <s v="Batangas"/>
    <d v="2025-06-09T00:00:00"/>
    <x v="7"/>
    <n v="30000"/>
    <s v="Active"/>
  </r>
  <r>
    <s v="BP0285"/>
    <s v="Trisha"/>
    <s v="Mendoza"/>
    <s v="trisha.mendoza@brightpath.com"/>
    <s v="0921666478"/>
    <s v="Accounting"/>
    <x v="4"/>
    <s v="Lipa"/>
    <s v="Batangas"/>
    <d v="2025-05-25T00:00:00"/>
    <x v="7"/>
    <n v="25000"/>
    <s v="Active"/>
  </r>
  <r>
    <s v="BP0286"/>
    <s v="Dylan"/>
    <s v="Dela Cruz"/>
    <s v="dylan.dela cruz@brightpath.com"/>
    <s v="0989060942"/>
    <s v="Sales"/>
    <x v="1"/>
    <s v="Bacoor"/>
    <s v="Cavite"/>
    <d v="2023-04-30T00:00:00"/>
    <x v="6"/>
    <n v="65000"/>
    <s v="Active"/>
  </r>
  <r>
    <s v="BP0287"/>
    <s v="Hazel"/>
    <s v="Dimaculangan"/>
    <s v="hazel.dimaculangan@brightpath.com"/>
    <s v="0983366374"/>
    <s v="Operations"/>
    <x v="2"/>
    <s v="San Pablo"/>
    <s v="Laguna"/>
    <d v="2023-01-27T00:00:00"/>
    <x v="6"/>
    <n v="37500"/>
    <s v="Active"/>
  </r>
  <r>
    <s v="BP0288"/>
    <s v="Arvin"/>
    <s v="Castillo"/>
    <s v="arvin.castillo@brightpath.com"/>
    <s v="0980992610"/>
    <s v="Human Resources"/>
    <x v="10"/>
    <s v="Tayabas"/>
    <s v="Quezon"/>
    <d v="2022-05-12T00:00:00"/>
    <x v="5"/>
    <n v="32500"/>
    <s v="Active"/>
  </r>
  <r>
    <s v="BP0289"/>
    <s v="Samantha"/>
    <s v="Gutierrez"/>
    <s v="samantha.gutierrez@brightpath.com"/>
    <s v="0934251658"/>
    <s v="Sales"/>
    <x v="0"/>
    <s v="Dasmarinas"/>
    <s v="Cavite"/>
    <d v="2024-04-22T00:00:00"/>
    <x v="1"/>
    <n v="27500"/>
    <s v="Active"/>
  </r>
  <r>
    <s v="BP0290"/>
    <s v="Ruth"/>
    <s v="Cortez"/>
    <s v="ruth.cortez@brightpath.com"/>
    <s v="0922330790"/>
    <s v="Customer Service"/>
    <x v="6"/>
    <s v="Tanauan"/>
    <s v="Batangas"/>
    <d v="2025-07-08T00:00:00"/>
    <x v="7"/>
    <n v="36000"/>
    <s v="Active"/>
  </r>
  <r>
    <s v="BP0291"/>
    <s v="Christian"/>
    <s v="De Guzman"/>
    <s v="christian.de guzman@brightpath.com"/>
    <s v="0985583739"/>
    <s v="Sales"/>
    <x v="0"/>
    <s v="Tanauan"/>
    <s v="Batangas"/>
    <d v="2024-09-10T00:00:00"/>
    <x v="1"/>
    <n v="26000"/>
    <s v="Active"/>
  </r>
  <r>
    <s v="BP0292"/>
    <s v="Bea"/>
    <s v="Domingo"/>
    <s v="bea.domingo@brightpath.com"/>
    <s v="0940343288"/>
    <s v="Administration"/>
    <x v="0"/>
    <s v="Tayabas"/>
    <s v="Quezon"/>
    <d v="2022-10-15T00:00:00"/>
    <x v="5"/>
    <n v="31000"/>
    <s v="Active"/>
  </r>
  <r>
    <s v="BP0293"/>
    <s v="Jerome"/>
    <s v="Villanueva"/>
    <s v="jerome.villanueva@brightpath.com"/>
    <s v="0989528479"/>
    <s v="Operations"/>
    <x v="1"/>
    <s v="Tayabas"/>
    <s v="Quezon"/>
    <d v="2022-08-29T00:00:00"/>
    <x v="5"/>
    <n v="54000"/>
    <s v="Active"/>
  </r>
  <r>
    <s v="BP0294"/>
    <s v="Angelica"/>
    <s v="Ocampo"/>
    <s v="angelica.ocampo@brightpath.com"/>
    <s v="0959167548"/>
    <s v="Sales"/>
    <x v="6"/>
    <s v="Calamba"/>
    <s v="Laguna"/>
    <d v="2018-08-29T00:00:00"/>
    <x v="0"/>
    <n v="30500"/>
    <s v="Active"/>
  </r>
  <r>
    <s v="BP0295"/>
    <s v="Floyd"/>
    <s v="Padilla"/>
    <s v="floyd.padilla@brightpath.com"/>
    <s v="0925832160"/>
    <s v="Finance"/>
    <x v="9"/>
    <s v="Santa Rosa"/>
    <s v="Laguna"/>
    <d v="2022-08-06T00:00:00"/>
    <x v="5"/>
    <n v="34500"/>
    <s v="Active"/>
  </r>
  <r>
    <s v="BP0296"/>
    <s v="Clarisse"/>
    <s v="Mendoza"/>
    <s v="clarisse.mendoza@brightpath.com"/>
    <s v="0977165555"/>
    <s v="Customer Service"/>
    <x v="1"/>
    <s v="Taytay"/>
    <s v="Rizal"/>
    <d v="2025-02-16T00:00:00"/>
    <x v="7"/>
    <n v="45500"/>
    <s v="Active"/>
  </r>
  <r>
    <s v="BP0297"/>
    <s v="Neil"/>
    <s v="Diaz"/>
    <s v="neil.diaz@brightpath.com"/>
    <s v="0934799143"/>
    <s v="Accounting"/>
    <x v="4"/>
    <s v="Imus"/>
    <s v="Cavite"/>
    <d v="2019-02-18T00:00:00"/>
    <x v="4"/>
    <n v="28500"/>
    <s v="Active"/>
  </r>
  <r>
    <s v="BP0298"/>
    <s v="Mika"/>
    <s v="Cruz"/>
    <s v="mika.cruz@brightpath.com"/>
    <s v="0991243167"/>
    <s v="Operations"/>
    <x v="2"/>
    <s v="Calamba"/>
    <s v="Laguna"/>
    <d v="2024-02-20T00:00:00"/>
    <x v="1"/>
    <n v="37500"/>
    <s v="Active"/>
  </r>
  <r>
    <s v="BP0299"/>
    <s v="Dexter"/>
    <s v="Reyes"/>
    <s v="dexter.reyes@brightpath.com"/>
    <s v="0923395806"/>
    <s v="Quality Assurance"/>
    <x v="1"/>
    <s v="Batangas City"/>
    <s v="Batangas"/>
    <d v="2025-02-05T00:00:00"/>
    <x v="7"/>
    <n v="47500"/>
    <s v="Active"/>
  </r>
  <r>
    <s v="BP0300"/>
    <s v="Lara"/>
    <s v="Lacson"/>
    <s v="lara.lacson@brightpath.com"/>
    <s v="0999147584"/>
    <s v="Administration"/>
    <x v="8"/>
    <s v="Dasmarinas"/>
    <s v="Cavite"/>
    <d v="2023-01-06T00:00:00"/>
    <x v="6"/>
    <n v="32000"/>
    <s v="Active"/>
  </r>
  <r>
    <s v="BP0301"/>
    <s v="Enzo"/>
    <s v="Navarro"/>
    <s v="enzo.navarro@brightpath.com"/>
    <s v="0959262388"/>
    <s v="Operations"/>
    <x v="1"/>
    <s v="Santa Rosa"/>
    <s v="Laguna"/>
    <d v="2024-01-22T00:00:00"/>
    <x v="1"/>
    <n v="50000"/>
    <s v="Active"/>
  </r>
  <r>
    <s v="BP0302"/>
    <s v="Catherine"/>
    <s v="Navarro"/>
    <s v="catherine.navarro@brightpath.com"/>
    <s v="0985482756"/>
    <s v="Operations"/>
    <x v="0"/>
    <s v="Antipolo"/>
    <s v="Rizal"/>
    <d v="2021-10-23T00:00:00"/>
    <x v="2"/>
    <n v="29000"/>
    <s v="Active"/>
  </r>
  <r>
    <s v="BP0303"/>
    <s v="Martin"/>
    <s v="Gutierrez"/>
    <s v="martin.gutierrez@brightpath.com"/>
    <s v="0971095473"/>
    <s v="Operations"/>
    <x v="0"/>
    <s v="Lucena"/>
    <s v="Quezon"/>
    <d v="2023-05-15T00:00:00"/>
    <x v="6"/>
    <n v="29500"/>
    <s v="Active"/>
  </r>
  <r>
    <s v="BP0304"/>
    <s v="Shane"/>
    <s v="Lacson"/>
    <s v="shane.lacson@brightpath.com"/>
    <s v="0913476931"/>
    <s v="Customer Service"/>
    <x v="6"/>
    <s v="Tayabas"/>
    <s v="Quezon"/>
    <d v="2024-11-30T00:00:00"/>
    <x v="1"/>
    <n v="26500"/>
    <s v="Active"/>
  </r>
  <r>
    <s v="BP0305"/>
    <s v="Bianca"/>
    <s v="Garcia"/>
    <s v="bianca.garcia@brightpath.com"/>
    <s v="0961234705"/>
    <s v="Operations"/>
    <x v="2"/>
    <s v="Lucena"/>
    <s v="Quezon"/>
    <d v="2018-06-22T00:00:00"/>
    <x v="0"/>
    <n v="29500"/>
    <s v="Active"/>
  </r>
  <r>
    <s v="BP0306"/>
    <s v="Jared"/>
    <s v="Soriano"/>
    <s v="jared.soriano@brightpath.com"/>
    <s v="0936716030"/>
    <s v="Marketing"/>
    <x v="4"/>
    <s v="Tayabas"/>
    <s v="Quezon"/>
    <d v="2024-08-11T00:00:00"/>
    <x v="1"/>
    <n v="27500"/>
    <s v="Resigned"/>
  </r>
  <r>
    <s v="BP0307"/>
    <s v="John"/>
    <s v="Hernandez"/>
    <s v="john.hernandez@brightpath.com"/>
    <s v="0984193808"/>
    <s v="Operations"/>
    <x v="2"/>
    <s v="Calamba"/>
    <s v="Laguna"/>
    <d v="2019-10-03T00:00:00"/>
    <x v="4"/>
    <n v="40000"/>
    <s v="Active"/>
  </r>
  <r>
    <s v="BP0308"/>
    <s v="Maria"/>
    <s v="Reyes"/>
    <s v="maria.reyes@brightpath.com"/>
    <s v="0949794744"/>
    <s v="Operations"/>
    <x v="1"/>
    <s v="Bacoor"/>
    <s v="Cavite"/>
    <d v="2024-06-22T00:00:00"/>
    <x v="1"/>
    <n v="49000"/>
    <s v="Active"/>
  </r>
  <r>
    <s v="BP0309"/>
    <s v="Carlo"/>
    <s v="Rizal"/>
    <s v="carlo.rizal@brightpath.com"/>
    <s v="0979431817"/>
    <s v="Quality Assurance"/>
    <x v="3"/>
    <s v="Batangas City"/>
    <s v="Batangas"/>
    <d v="2018-11-23T00:00:00"/>
    <x v="0"/>
    <n v="42500"/>
    <s v="Active"/>
  </r>
  <r>
    <s v="BP0310"/>
    <s v="Angela"/>
    <s v="Santos"/>
    <s v="angela.santos@brightpath.com"/>
    <s v="0950596874"/>
    <s v="Operations"/>
    <x v="0"/>
    <s v="Imus"/>
    <s v="Cavite"/>
    <d v="2021-04-25T00:00:00"/>
    <x v="2"/>
    <n v="31000"/>
    <s v="Active"/>
  </r>
  <r>
    <s v="BP0311"/>
    <s v="Joshua"/>
    <s v="Pascual"/>
    <s v="joshua.pascual@brightpath.com"/>
    <s v="0946615765"/>
    <s v="Operations"/>
    <x v="1"/>
    <s v="Sto. Tomas"/>
    <s v="Batangas"/>
    <d v="2023-11-24T00:00:00"/>
    <x v="6"/>
    <n v="64500"/>
    <s v="Active"/>
  </r>
  <r>
    <s v="BP0312"/>
    <s v="Patricia"/>
    <s v="Salazar"/>
    <s v="patricia.salazar@brightpath.com"/>
    <s v="0979724151"/>
    <s v="Operations"/>
    <x v="0"/>
    <s v="Tanauan"/>
    <s v="Batangas"/>
    <d v="2024-09-22T00:00:00"/>
    <x v="1"/>
    <n v="28500"/>
    <s v="Resigned"/>
  </r>
  <r>
    <s v="BP0313"/>
    <s v="Mark"/>
    <s v="Torres"/>
    <s v="mark.torres@brightpath.com"/>
    <s v="0963152192"/>
    <s v="Operations"/>
    <x v="1"/>
    <s v="Antipolo"/>
    <s v="Rizal"/>
    <d v="2023-10-01T00:00:00"/>
    <x v="6"/>
    <n v="56500"/>
    <s v="Resigned"/>
  </r>
  <r>
    <s v="BP0314"/>
    <s v="Jayson"/>
    <s v="Alvarez"/>
    <s v="jayson.alvarez@brightpath.com"/>
    <s v="0986095437"/>
    <s v="Customer Service"/>
    <x v="1"/>
    <s v="Santa Rosa"/>
    <s v="Laguna"/>
    <d v="2021-08-03T00:00:00"/>
    <x v="2"/>
    <n v="55500"/>
    <s v="Active"/>
  </r>
  <r>
    <s v="BP0315"/>
    <s v="Raven"/>
    <s v="Santos"/>
    <s v="raven.santos@brightpath.com"/>
    <s v="0991916566"/>
    <s v="Quality Assurance"/>
    <x v="1"/>
    <s v="Sto. Tomas"/>
    <s v="Batangas"/>
    <d v="2024-11-04T00:00:00"/>
    <x v="1"/>
    <n v="45500"/>
    <s v="Inactive"/>
  </r>
  <r>
    <s v="BP0316"/>
    <s v="Nicole"/>
    <s v="Soriano"/>
    <s v="nicole.soriano@brightpath.com"/>
    <s v="0921172510"/>
    <s v="Customer Service"/>
    <x v="1"/>
    <s v="Tayabas"/>
    <s v="Quezon"/>
    <d v="2025-09-24T00:00:00"/>
    <x v="7"/>
    <n v="64500"/>
    <s v="Active"/>
  </r>
  <r>
    <s v="BP0317"/>
    <s v="Paolo"/>
    <s v="Bautista"/>
    <s v="paolo.bautista@brightpath.com"/>
    <s v="0967273347"/>
    <s v="Operations"/>
    <x v="0"/>
    <s v="Imus"/>
    <s v="Cavite"/>
    <d v="2022-10-22T00:00:00"/>
    <x v="5"/>
    <n v="26000"/>
    <s v="Active"/>
  </r>
  <r>
    <s v="BP0318"/>
    <s v="Sabrina"/>
    <s v="Lopez"/>
    <s v="sabrina.lopez@brightpath.com"/>
    <s v="0943879401"/>
    <s v="Operations"/>
    <x v="2"/>
    <s v="Taytay"/>
    <s v="Rizal"/>
    <d v="2022-12-26T00:00:00"/>
    <x v="5"/>
    <n v="30000"/>
    <s v="Active"/>
  </r>
  <r>
    <s v="BP0319"/>
    <s v="Leah"/>
    <s v="Cabrera"/>
    <s v="leah.cabrera@brightpath.com"/>
    <s v="0931131994"/>
    <s v="Operations"/>
    <x v="0"/>
    <s v="Tanauan"/>
    <s v="Batangas"/>
    <d v="2019-01-05T00:00:00"/>
    <x v="4"/>
    <n v="25000"/>
    <s v="Active"/>
  </r>
  <r>
    <s v="BP0320"/>
    <s v="Miguel"/>
    <s v="Navarro"/>
    <s v="miguel.navarro@brightpath.com"/>
    <s v="0912335157"/>
    <s v="Sales"/>
    <x v="1"/>
    <s v="Cabuyao"/>
    <s v="Laguna"/>
    <d v="2023-01-16T00:00:00"/>
    <x v="6"/>
    <n v="63000"/>
    <s v="Active"/>
  </r>
  <r>
    <s v="BP0321"/>
    <s v="Kevin"/>
    <s v="Ocampo"/>
    <s v="kevin.ocampo@brightpath.com"/>
    <s v="0994387732"/>
    <s v="Accounting"/>
    <x v="4"/>
    <s v="Lipa"/>
    <s v="Batangas"/>
    <d v="2020-07-13T00:00:00"/>
    <x v="3"/>
    <n v="25000"/>
    <s v="Active"/>
  </r>
  <r>
    <s v="BP0322"/>
    <s v="Alyssa"/>
    <s v="Cabrera"/>
    <s v="alyssa.cabrera@brightpath.com"/>
    <s v="0982990400"/>
    <s v="Operations"/>
    <x v="1"/>
    <s v="Imus"/>
    <s v="Cavite"/>
    <d v="2022-04-17T00:00:00"/>
    <x v="5"/>
    <n v="56000"/>
    <s v="Active"/>
  </r>
  <r>
    <s v="BP0323"/>
    <s v="Erika"/>
    <s v="Navarro"/>
    <s v="erika.navarro@brightpath.com"/>
    <s v="0990174045"/>
    <s v="Administration"/>
    <x v="8"/>
    <s v="Cabuyao"/>
    <s v="Laguna"/>
    <d v="2025-01-18T00:00:00"/>
    <x v="7"/>
    <n v="26000"/>
    <s v="Active"/>
  </r>
  <r>
    <s v="BP0324"/>
    <s v="Noel"/>
    <s v="Santiago"/>
    <s v="noel.santiago@brightpath.com"/>
    <s v="0982228173"/>
    <s v="Sales"/>
    <x v="0"/>
    <s v="Santa Rosa"/>
    <s v="Laguna"/>
    <d v="2022-09-09T00:00:00"/>
    <x v="5"/>
    <n v="31000"/>
    <s v="Probationary"/>
  </r>
  <r>
    <s v="BP0325"/>
    <s v="Janelle"/>
    <s v="Villanueva"/>
    <s v="janelle.villanueva@brightpath.com"/>
    <s v="0975078942"/>
    <s v="Accounting"/>
    <x v="9"/>
    <s v="Batangas City"/>
    <s v="Batangas"/>
    <d v="2021-10-11T00:00:00"/>
    <x v="2"/>
    <n v="33000"/>
    <s v="Active"/>
  </r>
  <r>
    <s v="BP0326"/>
    <s v="Kristine"/>
    <s v="Flores"/>
    <s v="kristine.flores@brightpath.com"/>
    <s v="0967059000"/>
    <s v="Customer Service"/>
    <x v="1"/>
    <s v="Calamba"/>
    <s v="Laguna"/>
    <d v="2022-06-19T00:00:00"/>
    <x v="5"/>
    <n v="54500"/>
    <s v="Active"/>
  </r>
  <r>
    <s v="BP0327"/>
    <s v="Rochelle"/>
    <s v="Pascual"/>
    <s v="rochelle.pascual@brightpath.com"/>
    <s v="0997628806"/>
    <s v="Human Resources"/>
    <x v="10"/>
    <s v="Cabuyao"/>
    <s v="Laguna"/>
    <d v="2023-07-30T00:00:00"/>
    <x v="6"/>
    <n v="33000"/>
    <s v="Resigned"/>
  </r>
  <r>
    <s v="BP0328"/>
    <s v="Paula"/>
    <s v="Reyes"/>
    <s v="paula.reyes@brightpath.com"/>
    <s v="0952941740"/>
    <s v="Accounting"/>
    <x v="9"/>
    <s v="Cabuyao"/>
    <s v="Laguna"/>
    <d v="2020-01-22T00:00:00"/>
    <x v="3"/>
    <n v="36500"/>
    <s v="Active"/>
  </r>
  <r>
    <s v="BP0329"/>
    <s v="Ivan"/>
    <s v="Mercado"/>
    <s v="ivan.mercado@brightpath.com"/>
    <s v="0970036673"/>
    <s v="Operations"/>
    <x v="1"/>
    <s v="Lucena"/>
    <s v="Quezon"/>
    <d v="2023-12-29T00:00:00"/>
    <x v="6"/>
    <n v="64000"/>
    <s v="Active"/>
  </r>
  <r>
    <s v="BP0330"/>
    <s v="Janice"/>
    <s v="Fernandez"/>
    <s v="janice.fernandez@brightpath.com"/>
    <s v="0916604227"/>
    <s v="Administration"/>
    <x v="0"/>
    <s v="Bacoor"/>
    <s v="Cavite"/>
    <d v="2022-01-03T00:00:00"/>
    <x v="5"/>
    <n v="32000"/>
    <s v="Active"/>
  </r>
  <r>
    <s v="BP0331"/>
    <s v="Rey"/>
    <s v="Lopez"/>
    <s v="rey.lopez@brightpath.com"/>
    <s v="0953246570"/>
    <s v="Accounting"/>
    <x v="9"/>
    <s v="Calamba"/>
    <s v="Laguna"/>
    <d v="2021-01-11T00:00:00"/>
    <x v="2"/>
    <n v="41000"/>
    <s v="Active"/>
  </r>
  <r>
    <s v="BP0332"/>
    <s v="Ella"/>
    <s v="Bautista"/>
    <s v="ella.bautista@brightpath.com"/>
    <s v=""/>
    <s v="Administration"/>
    <x v="0"/>
    <s v="Lucena"/>
    <s v="Quezon"/>
    <d v="2024-06-22T00:00:00"/>
    <x v="1"/>
    <n v="29500"/>
    <s v="Probationary"/>
  </r>
  <r>
    <s v="BP0333"/>
    <s v="Adrian"/>
    <s v="Lacson"/>
    <s v="adrian.lacson@brightpath.com"/>
    <s v="0985643146"/>
    <s v="Marketing"/>
    <x v="0"/>
    <s v="Imus"/>
    <s v="Cavite"/>
    <d v="2020-04-23T00:00:00"/>
    <x v="3"/>
    <n v="29500"/>
    <s v="Active"/>
  </r>
  <r>
    <s v="BP0334"/>
    <s v="Monica"/>
    <s v="Dimaculangan"/>
    <s v="monica.dimaculangan@brightpath.com"/>
    <s v="0973796784"/>
    <s v="Finance"/>
    <x v="9"/>
    <s v="Tayabas"/>
    <s v="Quezon"/>
    <d v="2023-08-30T00:00:00"/>
    <x v="6"/>
    <n v="40500"/>
    <s v="Resigned"/>
  </r>
  <r>
    <s v="BP0335"/>
    <s v="Gabriel"/>
    <s v="Gutierrez"/>
    <s v="gabriel.gutierrez@brightpath.com"/>
    <s v="0936101873"/>
    <s v="Customer Service"/>
    <x v="1"/>
    <s v="San Pablo"/>
    <s v="Laguna"/>
    <d v="2020-10-07T00:00:00"/>
    <x v="3"/>
    <n v="45000"/>
    <s v="Active"/>
  </r>
  <r>
    <s v="BP0336"/>
    <s v="Trisha"/>
    <s v="Domingo"/>
    <s v="trisha.domingo@brightpath.com"/>
    <s v="0916499898"/>
    <s v="Operations"/>
    <x v="1"/>
    <s v="Calamba"/>
    <s v="Laguna"/>
    <d v="2022-01-28T00:00:00"/>
    <x v="5"/>
    <n v="65000"/>
    <s v="Resigned"/>
  </r>
  <r>
    <s v="BP0337"/>
    <s v="Dylan"/>
    <s v="Mercado"/>
    <s v="dylan.mercado@brightpath.com"/>
    <s v="0916712431"/>
    <s v="Sales"/>
    <x v="6"/>
    <s v="Bacoor"/>
    <s v="Cavite"/>
    <d v="2018-09-10T00:00:00"/>
    <x v="0"/>
    <n v="34000"/>
    <s v="Active"/>
  </r>
  <r>
    <s v="BP0338"/>
    <s v="Hazel"/>
    <s v="Santiago"/>
    <s v="hazel.santiago@brightpath.com"/>
    <s v="0997650967"/>
    <s v="Customer Service"/>
    <x v="1"/>
    <s v="Sto. Tomas"/>
    <s v="Batangas"/>
    <d v="2024-01-16T00:00:00"/>
    <x v="1"/>
    <n v="53500"/>
    <s v="Probationary"/>
  </r>
  <r>
    <s v="BP0339"/>
    <s v="Arvin"/>
    <s v="Salazar"/>
    <s v="arvin.salazar@brightpath.com"/>
    <s v="0974984912"/>
    <s v="Sales"/>
    <x v="0"/>
    <s v="Dasmarinas"/>
    <s v="Cavite"/>
    <d v="2019-02-21T00:00:00"/>
    <x v="4"/>
    <n v="32500"/>
    <s v="Active"/>
  </r>
  <r>
    <s v="BP0340"/>
    <s v="Samantha"/>
    <s v="Lopez"/>
    <s v="samantha.lopez@brightpath.com"/>
    <s v="0951559877"/>
    <s v="Operations"/>
    <x v="1"/>
    <s v="Calamba"/>
    <s v="Laguna"/>
    <d v="2019-12-09T00:00:00"/>
    <x v="4"/>
    <n v="60500"/>
    <s v="Active"/>
  </r>
  <r>
    <s v="BP0341"/>
    <s v="Ruth"/>
    <s v="Santos"/>
    <s v="ruth.santos@brightpath.com"/>
    <s v="0994627110"/>
    <s v="Customer Service"/>
    <x v="1"/>
    <s v="Calamba"/>
    <s v="Laguna"/>
    <d v="2022-03-14T00:00:00"/>
    <x v="5"/>
    <n v="45500"/>
    <s v="Active"/>
  </r>
  <r>
    <s v="BP0342"/>
    <s v="Christian"/>
    <s v="Ortega"/>
    <s v="christian.ortega@brightpath.com"/>
    <s v="0975216005"/>
    <s v="Operations"/>
    <x v="2"/>
    <s v="Tayabas"/>
    <s v="Quezon"/>
    <d v="2018-12-15T00:00:00"/>
    <x v="0"/>
    <n v="29500"/>
    <s v="Active"/>
  </r>
  <r>
    <s v="BP0343"/>
    <s v="Bea"/>
    <s v="Mercado"/>
    <s v="bea.mercado@brightpath.com"/>
    <s v="0999436174"/>
    <s v="Customer Service"/>
    <x v="1"/>
    <s v="Bacoor"/>
    <s v="Cavite"/>
    <d v="2019-08-23T00:00:00"/>
    <x v="4"/>
    <n v="53000"/>
    <s v="Inactive"/>
  </r>
  <r>
    <s v="BP0344"/>
    <s v="Jerome"/>
    <s v="Alvarez"/>
    <s v="jerome.alvarez@brightpath.com"/>
    <s v="0913985181"/>
    <s v="Sales"/>
    <x v="1"/>
    <s v="Taytay"/>
    <s v="Rizal"/>
    <d v="2023-08-20T00:00:00"/>
    <x v="6"/>
    <n v="50500"/>
    <s v="Probationary"/>
  </r>
  <r>
    <s v="BP0345"/>
    <s v="Angelica"/>
    <s v="Dela Cruz"/>
    <s v="angelica.dela cruz@brightpath.com"/>
    <s v="0950768295"/>
    <s v="Finance"/>
    <x v="4"/>
    <s v="Imus"/>
    <s v="Cavite"/>
    <d v="2024-08-11T00:00:00"/>
    <x v="1"/>
    <n v="25500"/>
    <s v="Active"/>
  </r>
  <r>
    <s v="BP0346"/>
    <s v="Floyd"/>
    <s v="Dimaculangan"/>
    <s v="floyd.dimaculangan@brightpath.com"/>
    <s v="0976951713"/>
    <s v="Accounting"/>
    <x v="9"/>
    <s v="Lipa"/>
    <s v="Batangas"/>
    <d v="2023-01-17T00:00:00"/>
    <x v="6"/>
    <n v="35000"/>
    <s v="Probationary"/>
  </r>
  <r>
    <s v="BP0347"/>
    <s v="Clarisse"/>
    <s v="Mendoza"/>
    <s v="clarisse.mendoza@brightpath.com"/>
    <s v="0963928377"/>
    <s v="Customer Service"/>
    <x v="1"/>
    <s v="Cabuyao"/>
    <s v="Laguna"/>
    <d v="2025-09-22T00:00:00"/>
    <x v="7"/>
    <n v="46000"/>
    <s v="Inactive"/>
  </r>
  <r>
    <s v="BP0348"/>
    <s v="Neil"/>
    <s v="Lopez"/>
    <s v="neil.lopez@brightpath.com"/>
    <s v="0967262066"/>
    <s v="Customer Service"/>
    <x v="6"/>
    <s v="Batangas City"/>
    <s v="Batangas"/>
    <d v="2022-05-22T00:00:00"/>
    <x v="5"/>
    <n v="33500"/>
    <s v="Active"/>
  </r>
  <r>
    <s v="BP0349"/>
    <s v="Mika"/>
    <s v="Marquez"/>
    <s v="mika.marquez@brightpath.com"/>
    <s v="0974496669"/>
    <s v="Operations"/>
    <x v="2"/>
    <s v="Lipa"/>
    <s v="Batangas"/>
    <d v="2022-08-01T00:00:00"/>
    <x v="5"/>
    <n v="31500"/>
    <s v="Active"/>
  </r>
  <r>
    <s v="BP0350"/>
    <s v="Dexter"/>
    <s v="Dela Cruz"/>
    <s v="dexter.dela cruz@brightpath.com"/>
    <s v="0933096263"/>
    <s v="Customer Service"/>
    <x v="1"/>
    <s v="Lucena"/>
    <s v="Quezon"/>
    <d v="2025-06-26T00:00:00"/>
    <x v="7"/>
    <n v="60000"/>
    <s v="Active"/>
  </r>
  <r>
    <s v="BP0351"/>
    <s v="Lara"/>
    <s v="Marquez"/>
    <s v="lara.marquez@brightpath.com"/>
    <s v="0927893901"/>
    <s v="Customer Service"/>
    <x v="6"/>
    <s v="Batangas City"/>
    <s v="Batangas"/>
    <d v="2024-06-05T00:00:00"/>
    <x v="1"/>
    <n v="26500"/>
    <s v="Active"/>
  </r>
  <r>
    <s v="BP0352"/>
    <s v="Enzo"/>
    <s v="Pascual"/>
    <s v="enzo.pascual@brightpath.com"/>
    <s v="0923835457"/>
    <s v="Operations"/>
    <x v="2"/>
    <s v="Cabuyao"/>
    <s v="Laguna"/>
    <d v="2020-09-17T00:00:00"/>
    <x v="3"/>
    <n v="29500"/>
    <s v="Active"/>
  </r>
  <r>
    <s v="BP0353"/>
    <s v="Catherine"/>
    <s v="Marquez"/>
    <s v="catherine.marquez@brightpath.com"/>
    <s v="0950128306"/>
    <s v="Customer Service"/>
    <x v="1"/>
    <s v="Tayabas"/>
    <s v="Quezon"/>
    <d v="2023-12-24T00:00:00"/>
    <x v="6"/>
    <n v="61500"/>
    <s v="Active"/>
  </r>
  <r>
    <s v="BP0354"/>
    <s v="Martin"/>
    <s v="Mercado"/>
    <s v="martin.mercado@brightpath.com"/>
    <s v="0922932828"/>
    <s v="Operations"/>
    <x v="1"/>
    <s v="Santa Rosa"/>
    <s v="Laguna"/>
    <d v="2022-05-25T00:00:00"/>
    <x v="5"/>
    <n v="60500"/>
    <s v="Active"/>
  </r>
  <r>
    <s v="BP0355"/>
    <s v="Shane"/>
    <s v="Pascual"/>
    <s v="shane.pascual@brightpath.com"/>
    <s v="0923604676"/>
    <s v="Customer Service"/>
    <x v="1"/>
    <s v="Antipolo"/>
    <s v="Rizal"/>
    <d v="2022-11-04T00:00:00"/>
    <x v="5"/>
    <n v="50000"/>
    <s v="Active"/>
  </r>
  <r>
    <s v="BP0356"/>
    <s v="Bianca"/>
    <s v="Bautista"/>
    <s v="bianca.bautista@brightpath.com"/>
    <s v="0933211544"/>
    <s v="Sales"/>
    <x v="6"/>
    <s v="Bacoor"/>
    <s v="Cavite"/>
    <d v="2024-06-06T00:00:00"/>
    <x v="1"/>
    <n v="35500"/>
    <s v="Resigned"/>
  </r>
  <r>
    <s v="BP0357"/>
    <s v="Jared"/>
    <s v="Alvarez"/>
    <s v="jared.alvarez@brightpath.com"/>
    <s v="0967841882"/>
    <s v="Human Resources"/>
    <x v="5"/>
    <s v="Santa Rosa"/>
    <s v="Laguna"/>
    <d v="2024-09-19T00:00:00"/>
    <x v="1"/>
    <n v="29000"/>
    <s v="Active"/>
  </r>
  <r>
    <s v="BP0358"/>
    <s v="John"/>
    <s v="Castillo"/>
    <s v="john.castillo@brightpath.com"/>
    <s v="0912965585"/>
    <s v="Quality Assurance"/>
    <x v="3"/>
    <s v="Tanauan"/>
    <s v="Batangas"/>
    <d v="2024-04-05T00:00:00"/>
    <x v="1"/>
    <n v="46000"/>
    <s v="Active"/>
  </r>
  <r>
    <s v="BP0359"/>
    <s v="Maria"/>
    <s v="Santos"/>
    <s v="maria.santos@brightpath.com"/>
    <s v="0920596285"/>
    <s v="Operations"/>
    <x v="2"/>
    <s v="Cabuyao"/>
    <s v="Laguna"/>
    <d v="2023-10-17T00:00:00"/>
    <x v="6"/>
    <n v="28000"/>
    <s v="Active"/>
  </r>
  <r>
    <s v="BP0360"/>
    <s v="Carlo"/>
    <s v="Hernandez"/>
    <s v="carlo.hernandez@brightpath.com"/>
    <s v="0986421325"/>
    <s v="Customer Service"/>
    <x v="6"/>
    <s v="Lipa"/>
    <s v="Batangas"/>
    <d v="2024-06-08T00:00:00"/>
    <x v="1"/>
    <n v="30000"/>
    <s v="Active"/>
  </r>
  <r>
    <s v="BP0361"/>
    <s v="Angela"/>
    <s v="Mendoza"/>
    <s v="angela.mendoza@brightpath.com"/>
    <s v="0933118438"/>
    <s v="Customer Service"/>
    <x v="1"/>
    <s v="Lucena"/>
    <s v="Quezon"/>
    <d v="2023-12-18T00:00:00"/>
    <x v="6"/>
    <n v="49500"/>
    <s v="Active"/>
  </r>
  <r>
    <s v="BP0362"/>
    <s v="Joshua"/>
    <s v="Aquino"/>
    <s v="joshua.aquino@brightpath.com"/>
    <s v="0975068970"/>
    <s v="Information Technology"/>
    <x v="7"/>
    <s v="Calamba"/>
    <s v="Laguna"/>
    <d v="2024-01-23T00:00:00"/>
    <x v="1"/>
    <n v="67500"/>
    <s v="Active"/>
  </r>
  <r>
    <s v="BP0363"/>
    <s v="Patricia"/>
    <s v="Valdez"/>
    <s v="patricia.valdez@brightpath.com"/>
    <s v="0973513718"/>
    <s v="Administration"/>
    <x v="8"/>
    <s v="Dasmarinas"/>
    <s v="Cavite"/>
    <d v="2025-02-16T00:00:00"/>
    <x v="7"/>
    <n v="28000"/>
    <s v="Active"/>
  </r>
  <r>
    <s v="BP0364"/>
    <s v="Mark"/>
    <s v="Dela Cruz"/>
    <s v="mark.dela cruz@brightpath.com"/>
    <s v="0910852828"/>
    <s v="Customer Service"/>
    <x v="1"/>
    <s v="Lucena"/>
    <s v="Quezon"/>
    <d v="2022-06-19T00:00:00"/>
    <x v="5"/>
    <n v="60000"/>
    <s v="Inactive"/>
  </r>
  <r>
    <s v="BP0365"/>
    <s v="Jayson"/>
    <s v="Aquino"/>
    <s v="jayson.aquino@brightpath.com"/>
    <s v="0967947844"/>
    <s v="Quality Assurance"/>
    <x v="3"/>
    <s v="Tanauan"/>
    <s v="Batangas"/>
    <d v="2024-10-24T00:00:00"/>
    <x v="1"/>
    <n v="45500"/>
    <s v="Active"/>
  </r>
  <r>
    <s v="BP0366"/>
    <s v="Raven"/>
    <s v="Santos"/>
    <s v="raven.santos@brightpath.com"/>
    <s v="0914212484"/>
    <s v="Operations"/>
    <x v="1"/>
    <s v="Santa Rosa"/>
    <s v="Laguna"/>
    <d v="2024-06-19T00:00:00"/>
    <x v="1"/>
    <n v="65000"/>
    <s v="Active"/>
  </r>
  <r>
    <s v="BP0367"/>
    <s v="Nicole"/>
    <s v="Reyes"/>
    <s v="nicole.reyes@brightpath.com"/>
    <s v="0955063795"/>
    <s v="Operations"/>
    <x v="1"/>
    <s v="Tayabas"/>
    <s v="Quezon"/>
    <d v="2025-01-10T00:00:00"/>
    <x v="7"/>
    <n v="51500"/>
    <s v="Active"/>
  </r>
  <r>
    <s v="BP0368"/>
    <s v="Paolo"/>
    <s v="Santiago"/>
    <s v="paolo.santiago@brightpath.com"/>
    <s v="0916566932"/>
    <s v="Operations"/>
    <x v="1"/>
    <s v="Cabuyao"/>
    <s v="Laguna"/>
    <d v="2023-09-30T00:00:00"/>
    <x v="6"/>
    <n v="45500"/>
    <s v="Active"/>
  </r>
  <r>
    <s v="BP0369"/>
    <s v="Sabrina"/>
    <s v="Lopez"/>
    <s v="sabrina.lopez@brightpath.com"/>
    <s v="0998690263"/>
    <s v="Sales"/>
    <x v="0"/>
    <s v="Cabuyao"/>
    <s v="Laguna"/>
    <d v="2025-11-30T00:00:00"/>
    <x v="7"/>
    <n v="30500"/>
    <s v="Active"/>
  </r>
  <r>
    <s v="BP0370"/>
    <s v="Leah"/>
    <s v="Cortez"/>
    <s v="leah.cortez@brightpath.com"/>
    <s v="0958846568"/>
    <s v="Operations"/>
    <x v="2"/>
    <s v="San Pablo"/>
    <s v="Laguna"/>
    <d v="2023-05-29T00:00:00"/>
    <x v="6"/>
    <n v="29500"/>
    <s v="Active"/>
  </r>
  <r>
    <s v="BP0371"/>
    <s v="Miguel"/>
    <s v="Rizal"/>
    <s v="miguel.rizal@brightpath.com"/>
    <s v="0977069012"/>
    <s v="Customer Service"/>
    <x v="1"/>
    <s v="Santa Rosa"/>
    <s v="Laguna"/>
    <d v="2024-02-09T00:00:00"/>
    <x v="1"/>
    <n v="62500"/>
    <s v="Active"/>
  </r>
  <r>
    <s v="BP0372"/>
    <s v="Kevin"/>
    <s v="Mendoza"/>
    <s v="kevin.mendoza@brightpath.com"/>
    <s v="0977618730"/>
    <s v="Operations"/>
    <x v="1"/>
    <s v="Tayabas"/>
    <s v="Quezon"/>
    <d v="2022-06-29T00:00:00"/>
    <x v="5"/>
    <n v="63500"/>
    <s v="Inactive"/>
  </r>
  <r>
    <s v="BP0373"/>
    <s v="Alyssa"/>
    <s v="Molina"/>
    <s v="alyssa.molina@brightpath.com"/>
    <s v="0944501989"/>
    <s v="Accounting"/>
    <x v="9"/>
    <s v="Bacoor"/>
    <s v="Cavite"/>
    <d v="2023-11-21T00:00:00"/>
    <x v="6"/>
    <n v="37000"/>
    <s v="Probationary"/>
  </r>
  <r>
    <s v="BP0374"/>
    <s v="Erika"/>
    <s v="Ortega"/>
    <s v="erika.ortega@brightpath.com"/>
    <s v="0987997788"/>
    <s v="Finance"/>
    <x v="9"/>
    <s v="Tanauan"/>
    <s v="Batangas"/>
    <d v="2023-12-02T00:00:00"/>
    <x v="6"/>
    <n v="38000"/>
    <s v="Active"/>
  </r>
  <r>
    <s v="BP0375"/>
    <s v="Noel"/>
    <s v="Diaz"/>
    <s v="noel.diaz@brightpath.com"/>
    <s v="0995959761"/>
    <s v="Customer Service"/>
    <x v="6"/>
    <s v="Lipa"/>
    <s v="Batangas"/>
    <d v="2024-10-04T00:00:00"/>
    <x v="1"/>
    <n v="32500"/>
    <s v="Probationary"/>
  </r>
  <r>
    <s v="BP0376"/>
    <s v="Janelle"/>
    <s v="Bautista"/>
    <s v="janelle.bautista@brightpath.com"/>
    <s v="0932452985"/>
    <s v="Customer Service"/>
    <x v="6"/>
    <s v="Tayabas"/>
    <s v="Quezon"/>
    <d v="2023-01-11T00:00:00"/>
    <x v="6"/>
    <n v="32500"/>
    <s v="Active"/>
  </r>
  <r>
    <s v="BP0377"/>
    <s v="Kristine"/>
    <s v="Cortez"/>
    <s v="kristine.cortez@brightpath.com"/>
    <s v="0942448013"/>
    <s v="Operations"/>
    <x v="1"/>
    <s v="Tayabas"/>
    <s v="Quezon"/>
    <d v="2022-12-30T00:00:00"/>
    <x v="5"/>
    <n v="63500"/>
    <s v="Active"/>
  </r>
  <r>
    <s v="BP0378"/>
    <s v="Rochelle"/>
    <s v="Lacson"/>
    <s v="rochelle.lacson@brightpath.com"/>
    <s v="0931785660"/>
    <s v="Human Resources"/>
    <x v="5"/>
    <s v="Imus"/>
    <s v="Cavite"/>
    <d v="2023-09-26T00:00:00"/>
    <x v="6"/>
    <n v="29000"/>
    <s v="Active"/>
  </r>
  <r>
    <s v="BP0379"/>
    <s v="Paula"/>
    <s v="Dimaculangan"/>
    <s v="paula.dimaculangan@brightpath.com"/>
    <s v="0923031329"/>
    <s v="Sales"/>
    <x v="1"/>
    <s v="Tayabas"/>
    <s v="Quezon"/>
    <d v="2021-10-22T00:00:00"/>
    <x v="2"/>
    <n v="51000"/>
    <s v="Active"/>
  </r>
  <r>
    <s v="BP0380"/>
    <s v="Ivan"/>
    <s v="Pascual"/>
    <s v="ivan.pascual@brightpath.com"/>
    <s v="0918971697"/>
    <s v="Finance"/>
    <x v="4"/>
    <s v="Cabuyao"/>
    <s v="Laguna"/>
    <d v="2023-06-03T00:00:00"/>
    <x v="6"/>
    <n v="27000"/>
    <s v="Inactive"/>
  </r>
  <r>
    <s v="BP0381"/>
    <s v="Janice"/>
    <s v="Ramos"/>
    <s v="janice.ramos@brightpath.com"/>
    <s v="0980850470"/>
    <s v="Administration"/>
    <x v="0"/>
    <s v="San Pablo"/>
    <s v="Laguna"/>
    <d v="2019-11-20T00:00:00"/>
    <x v="4"/>
    <n v="33000"/>
    <s v="Active"/>
  </r>
  <r>
    <s v="BP0382"/>
    <s v="Rey"/>
    <s v="Rizal"/>
    <s v="rey.rizal@brightpath.com"/>
    <s v="0978850796"/>
    <s v="Customer Service"/>
    <x v="1"/>
    <s v="Sto. Tomas"/>
    <s v="Batangas"/>
    <d v="2022-06-14T00:00:00"/>
    <x v="5"/>
    <n v="62000"/>
    <s v="Active"/>
  </r>
  <r>
    <s v="BP0383"/>
    <s v="Ella"/>
    <s v="Marquez"/>
    <s v="ella.marquez@brightpath.com"/>
    <s v="0952702134"/>
    <s v="Customer Service"/>
    <x v="1"/>
    <s v="Batangas City"/>
    <s v="Batangas"/>
    <d v="2023-03-31T00:00:00"/>
    <x v="6"/>
    <n v="57000"/>
    <s v="Active"/>
  </r>
  <r>
    <s v="BP0384"/>
    <s v="Adrian"/>
    <s v="Pascual"/>
    <s v="adrian.pascual@brightpath.com"/>
    <s v="0973958206"/>
    <s v="Customer Service"/>
    <x v="1"/>
    <s v="Tayabas"/>
    <s v="Quezon"/>
    <d v="2022-09-03T00:00:00"/>
    <x v="5"/>
    <n v="47000"/>
    <s v="Inactive"/>
  </r>
  <r>
    <s v="BP0385"/>
    <s v="Monica"/>
    <s v="Cabrera"/>
    <s v="monica.cabrera@brightpath.com"/>
    <s v="0916067788"/>
    <s v="Accounting"/>
    <x v="9"/>
    <s v="Santa Rosa"/>
    <s v="Laguna"/>
    <d v="2023-07-23T00:00:00"/>
    <x v="6"/>
    <n v="35500"/>
    <s v="Inactive"/>
  </r>
  <r>
    <s v="BP0386"/>
    <s v="Gabriel"/>
    <s v="Reyes"/>
    <s v="gabriel.reyes@brightpath.com"/>
    <s v="0971896949"/>
    <s v="Sales"/>
    <x v="6"/>
    <s v="Calamba"/>
    <s v="Laguna"/>
    <d v="2024-05-29T00:00:00"/>
    <x v="1"/>
    <n v="31500"/>
    <s v="Active"/>
  </r>
  <r>
    <s v="BP0387"/>
    <s v="Trisha"/>
    <s v="Pascual"/>
    <s v="trisha.pascual@brightpath.com"/>
    <s v="0971225221"/>
    <s v="Customer Service"/>
    <x v="6"/>
    <s v="Calamba"/>
    <s v="Laguna"/>
    <d v="2023-02-04T00:00:00"/>
    <x v="6"/>
    <n v="35000"/>
    <s v="Active"/>
  </r>
  <r>
    <s v="BP0388"/>
    <s v="Dylan"/>
    <s v="Santos"/>
    <s v="dylan.santos@brightpath.com"/>
    <s v="0976940161"/>
    <s v="Administration"/>
    <x v="0"/>
    <s v="Santa Rosa"/>
    <s v="Laguna"/>
    <d v="2023-08-03T00:00:00"/>
    <x v="6"/>
    <n v="25500"/>
    <s v="Active"/>
  </r>
  <r>
    <s v="BP0389"/>
    <s v="Hazel"/>
    <s v="De Guzman"/>
    <s v="hazel.de guzman@brightpath.com"/>
    <s v="0960924785"/>
    <s v="Information Technology"/>
    <x v="4"/>
    <s v="Sto. Tomas"/>
    <s v="Batangas"/>
    <d v="2025-09-01T00:00:00"/>
    <x v="7"/>
    <n v="27500"/>
    <s v="Active"/>
  </r>
  <r>
    <s v="BP0390"/>
    <s v="Arvin"/>
    <s v="Bautista"/>
    <s v="arvin.bautista@brightpath.com"/>
    <s v="0944108978"/>
    <s v="Human Resources"/>
    <x v="10"/>
    <s v="Lipa"/>
    <s v="Batangas"/>
    <d v="2023-12-01T00:00:00"/>
    <x v="6"/>
    <n v="41000"/>
    <s v="Probationary"/>
  </r>
  <r>
    <s v="BP0391"/>
    <s v="Samantha"/>
    <s v="Lacson"/>
    <s v="samantha.lacson@brightpath.com"/>
    <s v="0930665119"/>
    <s v="Operations"/>
    <x v="1"/>
    <s v="Tanauan"/>
    <s v="Batangas"/>
    <d v="2022-03-21T00:00:00"/>
    <x v="5"/>
    <n v="47000"/>
    <s v="Active"/>
  </r>
  <r>
    <s v="BP0392"/>
    <s v="Ruth"/>
    <s v="Cortez"/>
    <s v="ruth.cortez@brightpath.com"/>
    <s v="0941902227"/>
    <s v="Quality Assurance"/>
    <x v="1"/>
    <s v="San Pablo"/>
    <s v="Laguna"/>
    <d v="2022-11-23T00:00:00"/>
    <x v="5"/>
    <n v="47000"/>
    <s v="Inactive"/>
  </r>
  <r>
    <s v="BP0393"/>
    <s v="Christian"/>
    <s v="Mendoza"/>
    <s v="christian.mendoza@brightpath.com"/>
    <s v="0927984880"/>
    <s v="Customer Service"/>
    <x v="1"/>
    <s v="San Pablo"/>
    <s v="Laguna"/>
    <d v="2025-02-19T00:00:00"/>
    <x v="7"/>
    <n v="52500"/>
    <s v="Active"/>
  </r>
  <r>
    <s v="BP0394"/>
    <s v="Bea"/>
    <s v="Gutierrez"/>
    <s v="bea.gutierrez@brightpath.com"/>
    <s v="0929561326"/>
    <s v="Administration"/>
    <x v="0"/>
    <s v="Antipolo"/>
    <s v="Rizal"/>
    <d v="2024-10-13T00:00:00"/>
    <x v="1"/>
    <n v="25500"/>
    <s v="Resigned"/>
  </r>
  <r>
    <s v="BP0395"/>
    <s v="Jerome"/>
    <s v="Soriano"/>
    <s v="jerome.soriano@brightpath.com"/>
    <s v="0934519980"/>
    <s v="Accounting"/>
    <x v="4"/>
    <s v="Cabuyao"/>
    <s v="Laguna"/>
    <d v="2025-03-16T00:00:00"/>
    <x v="7"/>
    <n v="28500"/>
    <s v="Active"/>
  </r>
  <r>
    <s v="BP0396"/>
    <s v="Angelica"/>
    <s v="Lacson"/>
    <s v="angelica.lacson@brightpath.com"/>
    <s v="0964809728"/>
    <s v="Administration"/>
    <x v="0"/>
    <s v="Cabuyao"/>
    <s v="Laguna"/>
    <d v="2024-12-18T00:00:00"/>
    <x v="1"/>
    <n v="27000"/>
    <s v="Active"/>
  </r>
  <r>
    <s v="BP0397"/>
    <s v="Floyd"/>
    <s v="Hernandez"/>
    <s v="floyd.hernandez@brightpath.com"/>
    <s v="0928224993"/>
    <s v="Sales"/>
    <x v="1"/>
    <s v="Bacoor"/>
    <s v="Cavite"/>
    <d v="2018-12-12T00:00:00"/>
    <x v="0"/>
    <n v="60000"/>
    <s v="Active"/>
  </r>
  <r>
    <s v="BP0398"/>
    <s v="Clarisse"/>
    <s v="Salazar"/>
    <s v="clarisse.salazar@brightpath.com"/>
    <s v="0973453086"/>
    <s v="Marketing"/>
    <x v="0"/>
    <s v="San Pablo"/>
    <s v="Laguna"/>
    <d v="2023-03-16T00:00:00"/>
    <x v="6"/>
    <n v="29000"/>
    <s v="Inactive"/>
  </r>
  <r>
    <s v="BP0399"/>
    <s v="Neil"/>
    <s v="Dela Cruz"/>
    <s v="neil.dela cruz@brightpath.com"/>
    <s v="0941841996"/>
    <s v="Operations"/>
    <x v="1"/>
    <s v="Bacoor"/>
    <s v="Cavite"/>
    <d v="2022-09-21T00:00:00"/>
    <x v="5"/>
    <n v="61500"/>
    <s v="Active"/>
  </r>
  <r>
    <s v="BP0400"/>
    <s v="Mika"/>
    <s v="Fernandez"/>
    <s v="mika.fernandez@brightpath.com"/>
    <s v="0971081191"/>
    <s v="Sales"/>
    <x v="0"/>
    <s v="Lipa"/>
    <s v="Batangas"/>
    <d v="2022-09-19T00:00:00"/>
    <x v="5"/>
    <n v="31500"/>
    <s v="Active"/>
  </r>
  <r>
    <s v="BP0401"/>
    <s v="Dexter"/>
    <s v="Mendoza"/>
    <s v="dexter.mendoza@brightpath.com"/>
    <s v="0932979830"/>
    <s v="Finance"/>
    <x v="4"/>
    <s v="Lucena"/>
    <s v="Quezon"/>
    <d v="2023-03-24T00:00:00"/>
    <x v="6"/>
    <n v="29500"/>
    <s v="Active"/>
  </r>
  <r>
    <s v="BP0402"/>
    <s v="Lara"/>
    <s v="Dimaculangan"/>
    <s v="lara.dimaculangan@brightpath.com"/>
    <s v="0920749224"/>
    <s v="Human Resources"/>
    <x v="5"/>
    <s v="Batangas City"/>
    <s v="Batangas"/>
    <d v="2023-08-09T00:00:00"/>
    <x v="6"/>
    <n v="30000"/>
    <s v="Probationary"/>
  </r>
  <r>
    <s v="BP0403"/>
    <s v="Enzo"/>
    <s v="Cabrera"/>
    <s v="enzo.cabrera@brightpath.com"/>
    <s v="0973261865"/>
    <s v="Operations"/>
    <x v="1"/>
    <s v="Lipa"/>
    <s v="Batangas"/>
    <d v="2025-01-09T00:00:00"/>
    <x v="7"/>
    <n v="48500"/>
    <s v="Active"/>
  </r>
  <r>
    <s v="BP0404"/>
    <s v="Catherine"/>
    <s v="Fernandez"/>
    <s v="catherine.fernandez@brightpath.com"/>
    <s v="0964402516"/>
    <s v="Customer Service"/>
    <x v="1"/>
    <s v="Lipa"/>
    <s v="Batangas"/>
    <d v="2022-06-28T00:00:00"/>
    <x v="5"/>
    <n v="63500"/>
    <s v="Active"/>
  </r>
  <r>
    <s v="BP0405"/>
    <s v="Martin"/>
    <s v="Hernandez"/>
    <s v="martin.hernandez@brightpath.com"/>
    <s v="0969380857"/>
    <s v="Customer Service"/>
    <x v="1"/>
    <s v="Lipa"/>
    <s v="Batangas"/>
    <d v="2019-08-24T00:00:00"/>
    <x v="4"/>
    <n v="60500"/>
    <s v="Active"/>
  </r>
  <r>
    <s v="BP0406"/>
    <s v="Shane"/>
    <s v="Rivera"/>
    <s v="shane.rivera@brightpath.com"/>
    <s v="0980325372"/>
    <s v="Operations"/>
    <x v="0"/>
    <s v="Santa Rosa"/>
    <s v="Laguna"/>
    <d v="2023-10-25T00:00:00"/>
    <x v="6"/>
    <n v="28000"/>
    <s v="Resigned"/>
  </r>
  <r>
    <s v="BP0407"/>
    <s v="Bianca"/>
    <s v="Domingo"/>
    <s v="bianca.domingo@brightpath.com"/>
    <s v="0983855101"/>
    <s v="Operations"/>
    <x v="0"/>
    <s v="Imus"/>
    <s v="Cavite"/>
    <d v="2023-01-23T00:00:00"/>
    <x v="6"/>
    <n v="32500"/>
    <s v="Inactive"/>
  </r>
  <r>
    <s v="BP0408"/>
    <s v="Jared"/>
    <s v="Rizal"/>
    <s v="jared.rizal@brightpath.com"/>
    <s v="0964053298"/>
    <s v="Human Resources"/>
    <x v="5"/>
    <s v="Tayabas"/>
    <s v="Quezon"/>
    <d v="2018-04-03T00:00:00"/>
    <x v="0"/>
    <n v="35500"/>
    <s v="Probationary"/>
  </r>
  <r>
    <s v="BP0409"/>
    <s v="John"/>
    <s v="Castillo"/>
    <s v="john.castillo@brightpath.com"/>
    <s v="0910941176"/>
    <s v="Administration"/>
    <x v="8"/>
    <s v="Batangas City"/>
    <s v="Batangas"/>
    <d v="2023-10-11T00:00:00"/>
    <x v="6"/>
    <n v="27500"/>
    <s v="Active"/>
  </r>
  <r>
    <s v="BP0410"/>
    <s v="Maria"/>
    <s v="Molina"/>
    <s v="maria.molina@brightpath.com"/>
    <s v="0967066267"/>
    <s v="Customer Service"/>
    <x v="1"/>
    <s v="San Pablo"/>
    <s v="Laguna"/>
    <d v="2022-07-06T00:00:00"/>
    <x v="5"/>
    <n v="55500"/>
    <s v="Active"/>
  </r>
  <r>
    <s v="BP0411"/>
    <s v="Carlo"/>
    <s v="Salvador"/>
    <s v="carlo.salvador@brightpath.com"/>
    <s v="0990840589"/>
    <s v="Information Technology"/>
    <x v="4"/>
    <s v="Tanauan"/>
    <s v="Batangas"/>
    <d v="2023-08-13T00:00:00"/>
    <x v="6"/>
    <n v="27000"/>
    <s v="Active"/>
  </r>
  <r>
    <s v="BP0412"/>
    <s v="Angela"/>
    <s v="Dela Cruz"/>
    <s v="angela.dela cruz@brightpath.com"/>
    <s v="0961615831"/>
    <s v="Customer Service"/>
    <x v="6"/>
    <s v="Tayabas"/>
    <s v="Quezon"/>
    <d v="2020-07-01T00:00:00"/>
    <x v="3"/>
    <n v="27500"/>
    <s v="Active"/>
  </r>
  <r>
    <s v="BP0413"/>
    <s v="Joshua"/>
    <s v="Villanueva"/>
    <s v="joshua.villanueva@brightpath.com"/>
    <s v="0920509436"/>
    <s v="Quality Assurance"/>
    <x v="1"/>
    <s v="Santa Rosa"/>
    <s v="Laguna"/>
    <d v="2024-10-16T00:00:00"/>
    <x v="1"/>
    <n v="56000"/>
    <s v="Active"/>
  </r>
  <r>
    <s v="BP0414"/>
    <s v="Patricia"/>
    <s v="Lopez"/>
    <s v="patricia.lopez@brightpath.com"/>
    <s v="0970980030"/>
    <s v="Quality Assurance"/>
    <x v="3"/>
    <s v="Cabuyao"/>
    <s v="Laguna"/>
    <d v="2024-05-15T00:00:00"/>
    <x v="1"/>
    <n v="43000"/>
    <s v="Probationary"/>
  </r>
  <r>
    <s v="BP0415"/>
    <s v="Mark"/>
    <s v="Cruz"/>
    <s v="mark.cruz@brightpath.com"/>
    <s v="0934428532"/>
    <s v="Operations"/>
    <x v="1"/>
    <s v="Calamba"/>
    <s v="Laguna"/>
    <d v="2022-11-23T00:00:00"/>
    <x v="5"/>
    <n v="49500"/>
    <s v="Active"/>
  </r>
  <r>
    <s v="BP0416"/>
    <s v="Jayson"/>
    <s v="Garcia"/>
    <s v="jayson.garcia@brightpath.com"/>
    <s v="0981560736"/>
    <s v="Accounting"/>
    <x v="4"/>
    <s v="San Pablo"/>
    <s v="Laguna"/>
    <d v="2024-05-01T00:00:00"/>
    <x v="1"/>
    <n v="25500"/>
    <s v="Active"/>
  </r>
  <r>
    <s v="BP0417"/>
    <s v="Raven"/>
    <s v="Padilla"/>
    <s v="raven.padilla@brightpath.com"/>
    <s v="0929342463"/>
    <s v="Quality Assurance"/>
    <x v="3"/>
    <s v="Lucena"/>
    <s v="Quezon"/>
    <d v="2024-03-22T00:00:00"/>
    <x v="1"/>
    <n v="43500"/>
    <s v="Active"/>
  </r>
  <r>
    <s v="BP0418"/>
    <s v="Nicole"/>
    <s v="Alvarez"/>
    <s v="nicole.alvarez@brightpath.com"/>
    <s v="0953612715"/>
    <s v="Marketing"/>
    <x v="0"/>
    <s v="Calamba"/>
    <s v="Laguna"/>
    <d v="2023-08-09T00:00:00"/>
    <x v="6"/>
    <n v="32500"/>
    <s v="Active"/>
  </r>
  <r>
    <s v="BP0419"/>
    <s v="Paolo"/>
    <s v="Gutierrez"/>
    <s v="paolo.gutierrez@brightpath.com"/>
    <s v="0914016359"/>
    <s v="Operations"/>
    <x v="2"/>
    <s v="Santa Rosa"/>
    <s v="Laguna"/>
    <d v="2025-09-10T00:00:00"/>
    <x v="7"/>
    <n v="39000"/>
    <s v="Active"/>
  </r>
  <r>
    <s v="BP0420"/>
    <s v="Sabrina"/>
    <s v="Salvador"/>
    <s v="sabrina.salvador@brightpath.com"/>
    <s v="0918486904"/>
    <s v="Customer Service"/>
    <x v="6"/>
    <s v="Lipa"/>
    <s v="Batangas"/>
    <d v="2024-09-04T00:00:00"/>
    <x v="1"/>
    <n v="31000"/>
    <s v="Active"/>
  </r>
  <r>
    <s v="BP0421"/>
    <s v="Leah"/>
    <s v="Ocampo"/>
    <s v="leah.ocampo@brightpath.com"/>
    <s v="0923309550"/>
    <s v="Quality Assurance"/>
    <x v="3"/>
    <s v="San Pablo"/>
    <s v="Laguna"/>
    <d v="2025-11-27T00:00:00"/>
    <x v="7"/>
    <n v="34000"/>
    <s v="Active"/>
  </r>
  <r>
    <s v="BP0422"/>
    <s v="Miguel"/>
    <s v="Lopez"/>
    <s v="miguel.lopez@brightpath.com"/>
    <s v="0930398597"/>
    <s v="Marketing"/>
    <x v="0"/>
    <s v="Sto. Tomas"/>
    <s v="Batangas"/>
    <d v="2024-09-10T00:00:00"/>
    <x v="1"/>
    <n v="25000"/>
    <s v="Inactive"/>
  </r>
  <r>
    <s v="BP0423"/>
    <s v="Kevin"/>
    <s v="Bautista"/>
    <s v="kevin.bautista@brightpath.com"/>
    <s v="0994349208"/>
    <s v="Customer Service"/>
    <x v="1"/>
    <s v="Lipa"/>
    <s v="Batangas"/>
    <d v="2023-11-18T00:00:00"/>
    <x v="6"/>
    <n v="64000"/>
    <s v="Inactive"/>
  </r>
  <r>
    <s v="BP0424"/>
    <s v="Alyssa"/>
    <s v="Santos"/>
    <s v="alyssa.santos@brightpath.com"/>
    <s v="0939276159"/>
    <s v="Operations"/>
    <x v="1"/>
    <s v="Calamba"/>
    <s v="Laguna"/>
    <d v="2023-05-26T00:00:00"/>
    <x v="6"/>
    <n v="48000"/>
    <s v="Active"/>
  </r>
  <r>
    <s v="BP0425"/>
    <s v="Erika"/>
    <s v="Navarro"/>
    <s v="erika.navarro@brightpath.com"/>
    <s v="0941181622"/>
    <s v="Customer Service"/>
    <x v="6"/>
    <s v="Batangas City"/>
    <s v="Batangas"/>
    <d v="2025-12-16T00:00:00"/>
    <x v="7"/>
    <n v="32000"/>
    <s v="Active"/>
  </r>
  <r>
    <s v="BP0426"/>
    <s v="Noel"/>
    <s v="Bautista"/>
    <s v="noel.bautista@brightpath.com"/>
    <s v="0941385968"/>
    <s v="Operations"/>
    <x v="1"/>
    <s v="Santa Rosa"/>
    <s v="Laguna"/>
    <d v="2023-12-18T00:00:00"/>
    <x v="6"/>
    <n v="59000"/>
    <s v="Active"/>
  </r>
  <r>
    <s v="BP0427"/>
    <s v="Janelle"/>
    <s v="Flores"/>
    <s v="janelle.flores@brightpath.com"/>
    <s v="0955735224"/>
    <s v="Customer Service"/>
    <x v="6"/>
    <s v="Dasmarinas"/>
    <s v="Cavite"/>
    <d v="2019-08-04T00:00:00"/>
    <x v="4"/>
    <n v="27000"/>
    <s v="Active"/>
  </r>
  <r>
    <s v="BP0428"/>
    <s v="Kristine"/>
    <s v="Salazar"/>
    <s v="kristine.salazar@brightpath.com"/>
    <s v="0976098719"/>
    <s v="Information Technology"/>
    <x v="4"/>
    <s v="Antipolo"/>
    <s v="Rizal"/>
    <d v="2024-11-25T00:00:00"/>
    <x v="1"/>
    <n v="29500"/>
    <s v="Active"/>
  </r>
  <r>
    <s v="BP0429"/>
    <s v="Rochelle"/>
    <s v="Ortega"/>
    <s v="rochelle.ortega@brightpath.com"/>
    <s v="0942719316"/>
    <s v="Accounting"/>
    <x v="9"/>
    <s v="Antipolo"/>
    <s v="Rizal"/>
    <d v="2022-04-26T00:00:00"/>
    <x v="5"/>
    <n v="41000"/>
    <s v="Active"/>
  </r>
  <r>
    <s v="BP0430"/>
    <s v="Paula"/>
    <s v="Flores"/>
    <s v="paula.flores@brightpath.com"/>
    <s v="0956840044"/>
    <s v="Accounting"/>
    <x v="9"/>
    <s v="Lipa"/>
    <s v="Batangas"/>
    <d v="2022-01-15T00:00:00"/>
    <x v="5"/>
    <n v="41000"/>
    <s v="Probationary"/>
  </r>
  <r>
    <s v="BP0431"/>
    <s v="Ivan"/>
    <s v="Alvarez"/>
    <s v="ivan.alvarez@brightpath.com"/>
    <s v="0945381603"/>
    <s v="Customer Service"/>
    <x v="1"/>
    <s v="Batangas City"/>
    <s v="Batangas"/>
    <d v="2021-07-29T00:00:00"/>
    <x v="2"/>
    <n v="52000"/>
    <s v="Active"/>
  </r>
  <r>
    <s v="BP0432"/>
    <s v="Janice"/>
    <s v="Soriano"/>
    <s v="janice.soriano@brightpath.com"/>
    <s v="0990535528"/>
    <s v="Accounting"/>
    <x v="4"/>
    <s v="Lucena"/>
    <s v="Quezon"/>
    <d v="2023-08-30T00:00:00"/>
    <x v="6"/>
    <n v="29000"/>
    <s v="Active"/>
  </r>
  <r>
    <s v="BP0433"/>
    <s v="Rey"/>
    <s v="Salvador"/>
    <s v="rey.salvador@brightpath.com"/>
    <s v="0956714175"/>
    <s v="Sales"/>
    <x v="0"/>
    <s v="Bacoor"/>
    <s v="Cavite"/>
    <d v="2022-12-07T00:00:00"/>
    <x v="5"/>
    <n v="28500"/>
    <s v="Probationary"/>
  </r>
  <r>
    <s v="BP0434"/>
    <s v="Ella"/>
    <s v="Dela Cruz"/>
    <s v="ella.dela cruz@brightpath.com"/>
    <s v="0944999098"/>
    <s v="Operations"/>
    <x v="2"/>
    <s v="Lucena"/>
    <s v="Quezon"/>
    <d v="2025-07-10T00:00:00"/>
    <x v="7"/>
    <n v="37500"/>
    <s v="Active"/>
  </r>
  <r>
    <s v="BP0435"/>
    <s v="Adrian"/>
    <s v="Salazar"/>
    <s v="adrian.salazar@brightpath.com"/>
    <s v="0982312140"/>
    <s v="Human Resources"/>
    <x v="10"/>
    <s v="Dasmarinas"/>
    <s v="Cavite"/>
    <d v="2022-08-26T00:00:00"/>
    <x v="5"/>
    <n v="32000"/>
    <s v="Active"/>
  </r>
  <r>
    <s v="BP0436"/>
    <s v="Monica"/>
    <s v="Hernandez"/>
    <s v="monica.hernandez@brightpath.com"/>
    <s v="0925998862"/>
    <s v="Information Technology"/>
    <x v="7"/>
    <s v="Tanauan"/>
    <s v="Batangas"/>
    <d v="2022-06-15T00:00:00"/>
    <x v="5"/>
    <n v="59500"/>
    <s v="Resigned"/>
  </r>
  <r>
    <s v="BP0437"/>
    <s v="Gabriel"/>
    <s v="Valdez"/>
    <s v="gabriel.valdez@brightpath.com"/>
    <s v="0954943275"/>
    <s v="Sales"/>
    <x v="6"/>
    <s v="Santa Rosa"/>
    <s v="Laguna"/>
    <d v="2023-10-13T00:00:00"/>
    <x v="6"/>
    <n v="34000"/>
    <s v="Active"/>
  </r>
  <r>
    <s v="BP0438"/>
    <s v="Trisha"/>
    <s v="Castillo"/>
    <s v="trisha.castillo@brightpath.com"/>
    <s v="0939100352"/>
    <s v="Sales"/>
    <x v="6"/>
    <s v="Lipa"/>
    <s v="Batangas"/>
    <d v="2024-04-29T00:00:00"/>
    <x v="1"/>
    <n v="36000"/>
    <s v="Active"/>
  </r>
  <r>
    <s v="BP0439"/>
    <s v="Dylan"/>
    <s v="Alvarez"/>
    <s v="dylan.alvarez@brightpath.com"/>
    <s v="0959320686"/>
    <s v="Administration"/>
    <x v="8"/>
    <s v="Santa Rosa"/>
    <s v="Laguna"/>
    <d v="2023-09-01T00:00:00"/>
    <x v="6"/>
    <n v="32500"/>
    <s v="Active"/>
  </r>
  <r>
    <s v="BP0440"/>
    <s v="Hazel"/>
    <s v="Navarro"/>
    <s v="hazel.navarro@brightpath.com"/>
    <s v="0962152013"/>
    <s v="Quality Assurance"/>
    <x v="3"/>
    <s v="Dasmarinas"/>
    <s v="Cavite"/>
    <d v="2018-06-20T00:00:00"/>
    <x v="0"/>
    <n v="39000"/>
    <s v="Active"/>
  </r>
  <r>
    <s v="BP0441"/>
    <s v="Arvin"/>
    <s v="Lacson"/>
    <s v="arvin.lacson@brightpath.com"/>
    <s v="0990243129"/>
    <s v="Operations"/>
    <x v="2"/>
    <s v="Tanauan"/>
    <s v="Batangas"/>
    <d v="2023-10-13T00:00:00"/>
    <x v="6"/>
    <n v="29500"/>
    <s v="Active"/>
  </r>
  <r>
    <s v="BP0442"/>
    <s v="Samantha"/>
    <s v="Ortega"/>
    <s v="samantha.ortega@brightpath.com"/>
    <s v="0917039049"/>
    <s v="Sales"/>
    <x v="0"/>
    <s v="Lipa"/>
    <s v="Batangas"/>
    <d v="2023-11-27T00:00:00"/>
    <x v="6"/>
    <n v="28500"/>
    <s v="Active"/>
  </r>
  <r>
    <s v="BP0443"/>
    <s v="Ruth"/>
    <s v="Santos"/>
    <s v="ruth.santos@brightpath.com"/>
    <s v="0910897602"/>
    <s v="Customer Service"/>
    <x v="1"/>
    <s v="Sto. Tomas"/>
    <s v="Batangas"/>
    <d v="2021-05-16T00:00:00"/>
    <x v="2"/>
    <n v="48500"/>
    <s v="Active"/>
  </r>
  <r>
    <s v="BP0444"/>
    <s v="Christian"/>
    <s v="Lacson"/>
    <s v="christian.lacson@brightpath.com"/>
    <s v="0985097369"/>
    <s v="Human Resources"/>
    <x v="5"/>
    <s v="Santa Rosa"/>
    <s v="Laguna"/>
    <d v="2022-01-22T00:00:00"/>
    <x v="5"/>
    <n v="31500"/>
    <s v="Inactive"/>
  </r>
  <r>
    <s v="BP0445"/>
    <s v="Bea"/>
    <s v="Cortez"/>
    <s v="bea.cortez@brightpath.com"/>
    <s v="0948926870"/>
    <s v="Customer Service"/>
    <x v="1"/>
    <s v="Tanauan"/>
    <s v="Batangas"/>
    <d v="2022-08-07T00:00:00"/>
    <x v="5"/>
    <n v="63000"/>
    <s v="Active"/>
  </r>
  <r>
    <s v="BP0446"/>
    <s v="Jerome"/>
    <s v="Soriano"/>
    <s v="jerome.soriano@brightpath.com"/>
    <s v="0958686278"/>
    <s v="Operations"/>
    <x v="1"/>
    <s v="Batangas City"/>
    <s v="Batangas"/>
    <d v="2021-12-08T00:00:00"/>
    <x v="2"/>
    <n v="61500"/>
    <s v="Active"/>
  </r>
  <r>
    <s v="BP0447"/>
    <s v="Angelica"/>
    <s v="Santos"/>
    <s v="angelica.santos@brightpath.com"/>
    <s v="0994380320"/>
    <s v="Customer Service"/>
    <x v="6"/>
    <s v="Tayabas"/>
    <s v="Quezon"/>
    <d v="2024-08-16T00:00:00"/>
    <x v="1"/>
    <n v="32500"/>
    <s v="Inactive"/>
  </r>
  <r>
    <s v="BP0448"/>
    <s v="Floyd"/>
    <s v="Molina"/>
    <s v="floyd.molina@brightpath.com"/>
    <s v="0993950717"/>
    <s v="Human Resources"/>
    <x v="5"/>
    <s v="Santa Rosa"/>
    <s v="Laguna"/>
    <d v="2019-10-16T00:00:00"/>
    <x v="4"/>
    <n v="35500"/>
    <s v="Active"/>
  </r>
  <r>
    <s v="BP0449"/>
    <s v="Clarisse"/>
    <s v="Mercado"/>
    <s v="clarisse.mercado@brightpath.com"/>
    <s v="0989947077"/>
    <s v="Operations"/>
    <x v="0"/>
    <s v="Batangas City"/>
    <s v="Batangas"/>
    <d v="2024-09-23T00:00:00"/>
    <x v="1"/>
    <n v="25000"/>
    <s v="Active"/>
  </r>
  <r>
    <s v="BP0450"/>
    <s v="Neil"/>
    <s v="Cruz"/>
    <s v="neil.cruz@brightpath.com"/>
    <s v="0976072722"/>
    <s v="Sales"/>
    <x v="0"/>
    <s v="Santa Rosa"/>
    <s v="Laguna"/>
    <d v="2024-07-16T00:00:00"/>
    <x v="1"/>
    <n v="25000"/>
    <s v="Resigned"/>
  </r>
  <r>
    <s v="BP0451"/>
    <s v="Mika"/>
    <s v="Cortez"/>
    <s v="mika.cortez@brightpath.com"/>
    <s v="0988823183"/>
    <s v="Finance"/>
    <x v="4"/>
    <s v="Lipa"/>
    <s v="Batangas"/>
    <d v="2019-09-30T00:00:00"/>
    <x v="4"/>
    <n v="29500"/>
    <s v="Resigned"/>
  </r>
  <r>
    <s v="BP0452"/>
    <s v="Dexter"/>
    <s v="Navarro"/>
    <s v="dexter.navarro@brightpath.com"/>
    <s v="0928882352"/>
    <s v="Operations"/>
    <x v="2"/>
    <s v="Cabuyao"/>
    <s v="Laguna"/>
    <d v="2022-08-10T00:00:00"/>
    <x v="5"/>
    <n v="28500"/>
    <s v="Active"/>
  </r>
  <r>
    <s v="BP0453"/>
    <s v="Lara"/>
    <s v="Reyes"/>
    <s v="lara.reyes@brightpath.com"/>
    <s v="0931416243"/>
    <s v="Quality Assurance"/>
    <x v="1"/>
    <s v="Cabuyao"/>
    <s v="Laguna"/>
    <d v="2025-11-03T00:00:00"/>
    <x v="7"/>
    <n v="60500"/>
    <s v="Active"/>
  </r>
  <r>
    <s v="BP0454"/>
    <s v="Enzo"/>
    <s v="Bautista"/>
    <s v="enzo.bautista@brightpath.com"/>
    <s v="0987139424"/>
    <s v="Accounting"/>
    <x v="9"/>
    <s v="Dasmarinas"/>
    <s v="Cavite"/>
    <d v="2023-04-18T00:00:00"/>
    <x v="6"/>
    <n v="34500"/>
    <s v="Active"/>
  </r>
  <r>
    <s v="BP0455"/>
    <s v="Catherine"/>
    <s v="Lopez"/>
    <s v="catherine.lopez@brightpath.com"/>
    <s v="0942193047"/>
    <s v="Human Resources"/>
    <x v="5"/>
    <s v="Lipa"/>
    <s v="Batangas"/>
    <d v="2018-07-22T00:00:00"/>
    <x v="0"/>
    <n v="29000"/>
    <s v="Active"/>
  </r>
  <r>
    <s v="BP0456"/>
    <s v="Martin"/>
    <s v="Rivera"/>
    <s v="martin.rivera@brightpath.com"/>
    <s v="0938416930"/>
    <s v="Quality Assurance"/>
    <x v="1"/>
    <s v="Lucena"/>
    <s v="Quezon"/>
    <d v="2023-10-22T00:00:00"/>
    <x v="6"/>
    <n v="59000"/>
    <s v="Active"/>
  </r>
  <r>
    <s v="BP0457"/>
    <s v="Shane"/>
    <s v="Lacson"/>
    <s v="shane.lacson@brightpath.com"/>
    <s v="0993468017"/>
    <s v="Human Resources"/>
    <x v="10"/>
    <s v="Imus"/>
    <s v="Cavite"/>
    <d v="2018-04-25T00:00:00"/>
    <x v="0"/>
    <n v="37500"/>
    <s v="Active"/>
  </r>
  <r>
    <s v="BP0458"/>
    <s v="Bianca"/>
    <s v="Hernandez"/>
    <s v="bianca.hernandez@brightpath.com"/>
    <s v="0928492928"/>
    <s v="Operations"/>
    <x v="0"/>
    <s v="Calamba"/>
    <s v="Laguna"/>
    <d v="2025-12-31T00:00:00"/>
    <x v="7"/>
    <n v="30500"/>
    <s v="Active"/>
  </r>
  <r>
    <s v="BP0459"/>
    <s v="Jared"/>
    <s v="Ocampo"/>
    <s v="jared.ocampo@brightpath.com"/>
    <s v="0982120026"/>
    <s v="Finance"/>
    <x v="9"/>
    <s v="Imus"/>
    <s v="Cavite"/>
    <d v="2025-01-05T00:00:00"/>
    <x v="7"/>
    <n v="32500"/>
    <s v="Active"/>
  </r>
  <r>
    <s v="BP0460"/>
    <s v="John"/>
    <s v="Mercado"/>
    <s v="john.mercado@brightpath.com"/>
    <s v="0927976950"/>
    <s v="Sales"/>
    <x v="6"/>
    <s v="Calamba"/>
    <s v="Laguna"/>
    <d v="2025-12-24T00:00:00"/>
    <x v="7"/>
    <n v="31500"/>
    <s v="Active"/>
  </r>
  <r>
    <s v="BP0461"/>
    <s v="Maria"/>
    <s v="Padilla"/>
    <s v="maria.padilla@brightpath.com"/>
    <s v="0936343710"/>
    <s v="Operations"/>
    <x v="1"/>
    <s v="Sto. Tomas"/>
    <s v="Batangas"/>
    <d v="2023-12-07T00:00:00"/>
    <x v="6"/>
    <n v="64000"/>
    <s v="Active"/>
  </r>
  <r>
    <s v="BP0462"/>
    <s v="Carlo"/>
    <s v="Lacson"/>
    <s v="carlo.lacson@brightpath.com"/>
    <s v="0953706014"/>
    <s v="Operations"/>
    <x v="2"/>
    <s v="Antipolo"/>
    <s v="Rizal"/>
    <d v="2022-08-22T00:00:00"/>
    <x v="5"/>
    <n v="29500"/>
    <s v="Probationary"/>
  </r>
  <r>
    <s v="BP0463"/>
    <s v="Angela"/>
    <s v="Aquino"/>
    <s v="angela.aquino@brightpath.com"/>
    <s v="0970670512"/>
    <s v="Sales"/>
    <x v="1"/>
    <s v="Batangas City"/>
    <s v="Batangas"/>
    <d v="2025-04-02T00:00:00"/>
    <x v="7"/>
    <n v="61000"/>
    <s v="Active"/>
  </r>
  <r>
    <s v="BP0464"/>
    <s v="Joshua"/>
    <s v="Bautista"/>
    <s v="joshua.bautista@brightpath.com"/>
    <s v="0934851625"/>
    <s v="Customer Service"/>
    <x v="6"/>
    <s v="Santa Rosa"/>
    <s v="Laguna"/>
    <d v="2020-12-30T00:00:00"/>
    <x v="3"/>
    <n v="37000"/>
    <s v="Active"/>
  </r>
  <r>
    <s v="BP0465"/>
    <s v="Patricia"/>
    <s v="Castillo"/>
    <s v="patricia.castillo@brightpath.com"/>
    <s v="0931944999"/>
    <s v="Customer Service"/>
    <x v="1"/>
    <s v="Santa Rosa"/>
    <s v="Laguna"/>
    <d v="2020-06-26T00:00:00"/>
    <x v="3"/>
    <n v="47500"/>
    <s v="Active"/>
  </r>
  <r>
    <s v="BP0466"/>
    <s v="Mark"/>
    <s v="Alvarez"/>
    <s v="mark.alvarez@brightpath.com"/>
    <s v="0989704347"/>
    <s v="Customer Service"/>
    <x v="6"/>
    <s v="Tayabas"/>
    <s v="Quezon"/>
    <d v="2021-02-16T00:00:00"/>
    <x v="2"/>
    <n v="28000"/>
    <s v="Active"/>
  </r>
  <r>
    <s v="BP0467"/>
    <s v="Jayson"/>
    <s v="Torres"/>
    <s v="jayson.torres@brightpath.com"/>
    <s v="0966185624"/>
    <s v="Operations"/>
    <x v="0"/>
    <s v="Lucena"/>
    <s v="Quezon"/>
    <d v="2025-01-10T00:00:00"/>
    <x v="7"/>
    <n v="32000"/>
    <s v="Active"/>
  </r>
  <r>
    <s v="BP0468"/>
    <s v="Raven"/>
    <s v="Reyes"/>
    <s v="raven.reyes@brightpath.com"/>
    <s v="0962732627"/>
    <s v="Finance"/>
    <x v="4"/>
    <s v="San Pablo"/>
    <s v="Laguna"/>
    <d v="2022-03-04T00:00:00"/>
    <x v="5"/>
    <n v="29500"/>
    <s v="Active"/>
  </r>
  <r>
    <s v="BP0469"/>
    <s v="Nicole"/>
    <s v="Navarro"/>
    <s v="nicole.navarro@brightpath.com"/>
    <s v="0955383995"/>
    <s v="Sales"/>
    <x v="0"/>
    <s v="San Pablo"/>
    <s v="Laguna"/>
    <d v="2023-03-02T00:00:00"/>
    <x v="6"/>
    <n v="29500"/>
    <s v="Probationary"/>
  </r>
  <r>
    <s v="BP0470"/>
    <s v="Paolo"/>
    <s v="Villanueva"/>
    <s v="paolo.villanueva@brightpath.com"/>
    <s v="0968711782"/>
    <s v="Sales"/>
    <x v="0"/>
    <s v="Lipa"/>
    <s v="Batangas"/>
    <d v="2024-02-17T00:00:00"/>
    <x v="1"/>
    <n v="33000"/>
    <s v="Active"/>
  </r>
  <r>
    <s v="BP0471"/>
    <s v="Sabrina"/>
    <s v="Cruz"/>
    <s v="sabrina.cruz@brightpath.com"/>
    <s v="0951699840"/>
    <s v="Customer Service"/>
    <x v="1"/>
    <s v="Lipa"/>
    <s v="Batangas"/>
    <d v="2024-04-22T00:00:00"/>
    <x v="1"/>
    <n v="51000"/>
    <s v="Active"/>
  </r>
  <r>
    <s v="BP0472"/>
    <s v="Leah"/>
    <s v="Pascual"/>
    <s v="leah.pascual@brightpath.com"/>
    <s v="0924028471"/>
    <s v="Administration"/>
    <x v="0"/>
    <s v="San Pablo"/>
    <s v="Laguna"/>
    <d v="2022-09-24T00:00:00"/>
    <x v="5"/>
    <n v="28000"/>
    <s v="Active"/>
  </r>
  <r>
    <s v="BP0473"/>
    <s v="Miguel"/>
    <s v="Hernandez"/>
    <s v="miguel.hernandez@brightpath.com"/>
    <s v="0924102993"/>
    <s v="Administration"/>
    <x v="0"/>
    <s v="Santa Rosa"/>
    <s v="Laguna"/>
    <d v="2023-05-27T00:00:00"/>
    <x v="6"/>
    <n v="26000"/>
    <s v="Active"/>
  </r>
  <r>
    <s v="BP0474"/>
    <s v="Kevin"/>
    <s v="Flores"/>
    <s v="kevin.flores@brightpath.com"/>
    <s v="0916922261"/>
    <s v="Information Technology"/>
    <x v="4"/>
    <s v="Bacoor"/>
    <s v="Cavite"/>
    <d v="2024-01-27T00:00:00"/>
    <x v="1"/>
    <n v="26000"/>
    <s v="Active"/>
  </r>
  <r>
    <s v="BP0475"/>
    <s v="Alyssa"/>
    <s v="Santos"/>
    <s v="alyssa.santos@brightpath.com"/>
    <s v="0991261463"/>
    <s v="Quality Assurance"/>
    <x v="1"/>
    <s v="Tanauan"/>
    <s v="Batangas"/>
    <d v="2024-09-25T00:00:00"/>
    <x v="1"/>
    <n v="33500"/>
    <s v="Probationary"/>
  </r>
  <r>
    <s v="BP0476"/>
    <s v="Erika"/>
    <s v="Cabrera"/>
    <s v="erika.cabrera@brightpath.com"/>
    <s v="0932686884"/>
    <s v="Administration"/>
    <x v="8"/>
    <s v="Santa Rosa"/>
    <s v="Laguna"/>
    <d v="2021-09-06T00:00:00"/>
    <x v="2"/>
    <n v="30500"/>
    <s v="Active"/>
  </r>
  <r>
    <s v="BP0477"/>
    <s v="Noel"/>
    <s v="Mercado"/>
    <s v="noel.mercado@brightpath.com"/>
    <s v="0988233727"/>
    <s v="Quality Assurance"/>
    <x v="1"/>
    <s v="Batangas City"/>
    <s v="Batangas"/>
    <d v="2025-04-08T00:00:00"/>
    <x v="7"/>
    <n v="52500"/>
    <s v="Active"/>
  </r>
  <r>
    <s v="BP0478"/>
    <s v="Janelle"/>
    <s v="Ortega"/>
    <s v="janelle.ortega@brightpath.com"/>
    <s v="0966325742"/>
    <s v="Quality Assurance"/>
    <x v="3"/>
    <s v="Bacoor"/>
    <s v="Cavite"/>
    <d v="2022-01-15T00:00:00"/>
    <x v="5"/>
    <n v="36000"/>
    <s v="Active"/>
  </r>
  <r>
    <s v="BP0479"/>
    <s v="Kristine"/>
    <s v="Navarro"/>
    <s v="kristine.navarro@brightpath.com"/>
    <s v="0987400622"/>
    <s v="Accounting"/>
    <x v="9"/>
    <s v="Lucena"/>
    <s v="Quezon"/>
    <d v="2019-09-14T00:00:00"/>
    <x v="4"/>
    <n v="32500"/>
    <s v="Active"/>
  </r>
  <r>
    <s v="BP0480"/>
    <s v="Rochelle"/>
    <s v="Ocampo"/>
    <s v="rochelle.ocampo@brightpath.com"/>
    <s v="0971321477"/>
    <s v="Quality Assurance"/>
    <x v="3"/>
    <s v="Tanauan"/>
    <s v="Batangas"/>
    <d v="2021-02-04T00:00:00"/>
    <x v="2"/>
    <n v="46000"/>
    <s v="Active"/>
  </r>
  <r>
    <s v="BP0481"/>
    <s v="Paula"/>
    <s v="Valdez"/>
    <s v="paula.valdez@brightpath.com"/>
    <s v="0939334834"/>
    <s v="Operations"/>
    <x v="2"/>
    <s v="Tanauan"/>
    <s v="Batangas"/>
    <d v="2024-11-02T00:00:00"/>
    <x v="1"/>
    <n v="29000"/>
    <s v="Active"/>
  </r>
  <r>
    <s v="BP0482"/>
    <s v="Ivan"/>
    <s v="Navarro"/>
    <s v="ivan.navarro@brightpath.com"/>
    <s v="0912044165"/>
    <s v="Sales"/>
    <x v="6"/>
    <s v="Sto. Tomas"/>
    <s v="Batangas"/>
    <d v="2022-11-13T00:00:00"/>
    <x v="5"/>
    <n v="35500"/>
    <s v="Active"/>
  </r>
  <r>
    <s v="BP0483"/>
    <s v="Janice"/>
    <s v="Salvador"/>
    <s v="janice.salvador@brightpath.com"/>
    <s v="0975221362"/>
    <s v="Customer Service"/>
    <x v="6"/>
    <s v="Santa Rosa"/>
    <s v="Laguna"/>
    <d v="2018-01-11T00:00:00"/>
    <x v="0"/>
    <n v="29000"/>
    <s v="Active"/>
  </r>
  <r>
    <s v="BP0484"/>
    <s v="Rey"/>
    <s v="De Guzman"/>
    <s v="rey.de guzman@brightpath.com"/>
    <s v="0923565601"/>
    <s v="Finance"/>
    <x v="4"/>
    <s v="Tayabas"/>
    <s v="Quezon"/>
    <d v="2024-10-17T00:00:00"/>
    <x v="1"/>
    <n v="28500"/>
    <s v="Active"/>
  </r>
  <r>
    <s v="BP0485"/>
    <s v="Ella"/>
    <s v="Reyes"/>
    <s v="ella.reyes@brightpath.com"/>
    <s v="0996835787"/>
    <s v="Operations"/>
    <x v="0"/>
    <s v="Sto. Tomas"/>
    <s v="Batangas"/>
    <d v="2024-10-02T00:00:00"/>
    <x v="1"/>
    <n v="26500"/>
    <s v="Active"/>
  </r>
  <r>
    <s v="BP0486"/>
    <s v="Adrian"/>
    <s v="Ortega"/>
    <s v="adrian.ortega@brightpath.com"/>
    <s v="0930758198"/>
    <s v="Operations"/>
    <x v="0"/>
    <s v="Tayabas"/>
    <s v="Quezon"/>
    <d v="2022-01-03T00:00:00"/>
    <x v="5"/>
    <n v="31000"/>
    <s v="Active"/>
  </r>
  <r>
    <s v="BP0487"/>
    <s v="Monica"/>
    <s v="Diaz"/>
    <s v="monica.diaz@brightpath.com"/>
    <s v="0921376211"/>
    <s v="Human Resources"/>
    <x v="10"/>
    <s v="Antipolo"/>
    <s v="Rizal"/>
    <d v="2025-01-27T00:00:00"/>
    <x v="7"/>
    <n v="30000"/>
    <s v="Active"/>
  </r>
  <r>
    <s v="BP0488"/>
    <s v="Gabriel"/>
    <s v="Ortega"/>
    <s v="gabriel.ortega@brightpath.com"/>
    <s v="0986395879"/>
    <s v="Operations"/>
    <x v="1"/>
    <s v="Lucena"/>
    <s v="Quezon"/>
    <d v="2018-10-28T00:00:00"/>
    <x v="0"/>
    <n v="58500"/>
    <s v="Inactive"/>
  </r>
  <r>
    <s v="BP0489"/>
    <s v="Trisha"/>
    <s v="Salvador"/>
    <s v="trisha.salvador@brightpath.com"/>
    <s v="0912487352"/>
    <s v="Administration"/>
    <x v="0"/>
    <s v="Calamba"/>
    <s v="Laguna"/>
    <d v="2024-12-09T00:00:00"/>
    <x v="1"/>
    <n v="27500"/>
    <s v="Active"/>
  </r>
  <r>
    <s v="BP0490"/>
    <s v="Dylan"/>
    <s v="Santos"/>
    <s v="dylan.santos@brightpath.com"/>
    <s v="0938173744"/>
    <s v="Operations"/>
    <x v="2"/>
    <s v="Tayabas"/>
    <s v="Quezon"/>
    <d v="2023-04-07T00:00:00"/>
    <x v="6"/>
    <n v="36500"/>
    <s v="Active"/>
  </r>
  <r>
    <s v="BP0491"/>
    <s v="Hazel"/>
    <s v="Padilla"/>
    <s v="hazel.padilla@brightpath.com"/>
    <s v="0970698774"/>
    <s v="Customer Service"/>
    <x v="1"/>
    <s v="Cabuyao"/>
    <s v="Laguna"/>
    <d v="2025-08-04T00:00:00"/>
    <x v="7"/>
    <n v="48500"/>
    <s v="Active"/>
  </r>
  <r>
    <s v="BP0492"/>
    <s v="Arvin"/>
    <s v="Pascual"/>
    <s v="arvin.pascual@brightpath.com"/>
    <s v="0933485227"/>
    <s v="Quality Assurance"/>
    <x v="3"/>
    <s v="Batangas City"/>
    <s v="Batangas"/>
    <d v="2020-09-15T00:00:00"/>
    <x v="3"/>
    <n v="44000"/>
    <s v="Active"/>
  </r>
  <r>
    <s v="BP0493"/>
    <s v="Samantha"/>
    <s v="Alvarez"/>
    <s v="samantha.alvarez@brightpath.com"/>
    <s v="0929098265"/>
    <s v="Administration"/>
    <x v="0"/>
    <s v="Santa Rosa"/>
    <s v="Laguna"/>
    <d v="2022-01-16T00:00:00"/>
    <x v="5"/>
    <n v="28000"/>
    <s v="Active"/>
  </r>
  <r>
    <s v="BP0494"/>
    <s v="Ruth"/>
    <s v="Valdez"/>
    <s v="ruth.valdez@brightpath.com"/>
    <s v="0998432420"/>
    <s v="Operations"/>
    <x v="0"/>
    <s v="Calamba"/>
    <s v="Laguna"/>
    <d v="2022-03-07T00:00:00"/>
    <x v="5"/>
    <n v="27000"/>
    <s v="Active"/>
  </r>
  <r>
    <s v="BP0495"/>
    <s v="Christian"/>
    <s v="Torres"/>
    <s v="christian.torres@brightpath.com"/>
    <s v="0951354378"/>
    <s v="Operations"/>
    <x v="2"/>
    <s v="Santa Rosa"/>
    <s v="Laguna"/>
    <d v="2024-08-25T00:00:00"/>
    <x v="1"/>
    <n v="33000"/>
    <s v="Active"/>
  </r>
  <r>
    <s v="BP0496"/>
    <s v="Bea"/>
    <s v="Ramos"/>
    <s v="bea.ramos@brightpath.com"/>
    <s v="0968411991"/>
    <s v="Accounting"/>
    <x v="4"/>
    <s v="Antipolo"/>
    <s v="Rizal"/>
    <d v="2022-09-09T00:00:00"/>
    <x v="5"/>
    <n v="27000"/>
    <s v="Probationary"/>
  </r>
  <r>
    <s v="BP0497"/>
    <s v="Jerome"/>
    <s v="Mendoza"/>
    <s v="jerome.mendoza@brightpath.com"/>
    <s v="0976160958"/>
    <s v="Operations"/>
    <x v="2"/>
    <s v="Imus"/>
    <s v="Cavite"/>
    <d v="2018-01-06T00:00:00"/>
    <x v="0"/>
    <n v="38500"/>
    <s v="Active"/>
  </r>
  <r>
    <s v="BP0498"/>
    <s v="Angelica"/>
    <s v="Lopez"/>
    <s v="angelica.lopez@brightpath.com"/>
    <s v="0929268844"/>
    <s v="Customer Service"/>
    <x v="1"/>
    <s v="Tayabas"/>
    <s v="Quezon"/>
    <d v="2023-02-22T00:00:00"/>
    <x v="6"/>
    <n v="48000"/>
    <s v="Active"/>
  </r>
  <r>
    <s v="BP0499"/>
    <s v="Floyd"/>
    <s v="Cruz"/>
    <s v="floyd.cruz@brightpath.com"/>
    <s v="0984079278"/>
    <s v="Operations"/>
    <x v="1"/>
    <s v="Bacoor"/>
    <s v="Cavite"/>
    <d v="2019-10-03T00:00:00"/>
    <x v="4"/>
    <n v="46500"/>
    <s v="Active"/>
  </r>
  <r>
    <s v="BP0500"/>
    <s v="Clarisse"/>
    <s v="Marquez"/>
    <s v="clarisse.marquez@brightpath.com"/>
    <s v="0981180698"/>
    <s v="Operations"/>
    <x v="1"/>
    <s v="Lucena"/>
    <s v="Quezon"/>
    <d v="2025-01-23T00:00:00"/>
    <x v="7"/>
    <n v="60500"/>
    <s v="Active"/>
  </r>
  <r>
    <s v="BP0501"/>
    <s v="Neil"/>
    <s v="Aquino"/>
    <s v="neil.aquino@brightpath.com"/>
    <s v="0994803139"/>
    <s v="Sales"/>
    <x v="6"/>
    <s v="Tanauan"/>
    <s v="Batangas"/>
    <d v="2023-06-21T00:00:00"/>
    <x v="6"/>
    <n v="32500"/>
    <s v="Active"/>
  </r>
  <r>
    <s v="BP0502"/>
    <s v="Mika"/>
    <s v="Cruz"/>
    <s v="mika.cruz@brightpath.com"/>
    <s v="0938240447"/>
    <s v="Operations"/>
    <x v="2"/>
    <s v="Lucena"/>
    <s v="Quezon"/>
    <d v="2022-06-15T00:00:00"/>
    <x v="5"/>
    <n v="37500"/>
    <s v="Active"/>
  </r>
  <r>
    <s v="BP0503"/>
    <s v="Dexter"/>
    <s v="Mercado"/>
    <s v="dexter.mercado@brightpath.com"/>
    <s v="0935826480"/>
    <s v="Quality Assurance"/>
    <x v="1"/>
    <s v="Tanauan"/>
    <s v="Batangas"/>
    <d v="2022-09-15T00:00:00"/>
    <x v="5"/>
    <n v="61500"/>
    <s v="Active"/>
  </r>
  <r>
    <s v="BP0504"/>
    <s v="Lara"/>
    <s v="Salazar"/>
    <s v="lara.salazar@brightpath.com"/>
    <s v="0924457127"/>
    <s v="Customer Service"/>
    <x v="6"/>
    <s v="Batangas City"/>
    <s v="Batangas"/>
    <d v="2022-03-21T00:00:00"/>
    <x v="5"/>
    <n v="28500"/>
    <s v="Active"/>
  </r>
  <r>
    <s v="BP0505"/>
    <s v="Enzo"/>
    <s v="Salvador"/>
    <s v="enzo.salvador@brightpath.com"/>
    <s v="0940421775"/>
    <s v="Sales"/>
    <x v="0"/>
    <s v="Santa Rosa"/>
    <s v="Laguna"/>
    <d v="2021-07-04T00:00:00"/>
    <x v="2"/>
    <n v="29500"/>
    <s v="Resigned"/>
  </r>
  <r>
    <s v="BP0506"/>
    <s v="Catherine"/>
    <s v="Santiago"/>
    <s v="catherine.santiago@brightpath.com"/>
    <s v="0995604479"/>
    <s v="Human Resources"/>
    <x v="5"/>
    <s v="Santa Rosa"/>
    <s v="Laguna"/>
    <d v="2018-02-05T00:00:00"/>
    <x v="0"/>
    <n v="29000"/>
    <s v="Active"/>
  </r>
  <r>
    <s v="BP0507"/>
    <s v="Martin"/>
    <s v="Rivera"/>
    <s v="martin.rivera@brightpath.com"/>
    <s v="0981651170"/>
    <s v="Sales"/>
    <x v="6"/>
    <s v="Calamba"/>
    <s v="Laguna"/>
    <d v="2024-06-10T00:00:00"/>
    <x v="1"/>
    <n v="28500"/>
    <s v="Active"/>
  </r>
  <r>
    <s v="BP0508"/>
    <s v="Shane"/>
    <s v="Mendoza"/>
    <s v="shane.mendoza@brightpath.com"/>
    <s v="0943019759"/>
    <s v="Customer Service"/>
    <x v="1"/>
    <s v="Santa Rosa"/>
    <s v="Laguna"/>
    <d v="2022-04-16T00:00:00"/>
    <x v="5"/>
    <n v="50000"/>
    <s v="Probationary"/>
  </r>
  <r>
    <s v="BP0509"/>
    <s v="Bianca"/>
    <s v="Alvarez"/>
    <s v="bianca.alvarez@brightpath.com"/>
    <s v="0935092926"/>
    <s v="Administration"/>
    <x v="0"/>
    <s v="Cainta"/>
    <s v="Rizal"/>
    <d v="2020-11-20T00:00:00"/>
    <x v="3"/>
    <n v="27500"/>
    <s v="Inactive"/>
  </r>
  <r>
    <s v="BP0510"/>
    <s v="Jared"/>
    <s v="Cortez"/>
    <s v="jared.cortez@brightpath.com"/>
    <s v="0927338374"/>
    <s v="Human Resources"/>
    <x v="10"/>
    <s v="Tanauan"/>
    <s v="Batangas"/>
    <d v="2024-02-21T00:00:00"/>
    <x v="1"/>
    <n v="33500"/>
    <s v="Active"/>
  </r>
  <r>
    <s v="BP0511"/>
    <s v="John"/>
    <s v="Mercado"/>
    <s v="john.mercado@brightpath.com"/>
    <s v=""/>
    <s v="Information Technology"/>
    <x v="4"/>
    <s v="Tayabas"/>
    <s v="Quezon"/>
    <d v="2025-07-16T00:00:00"/>
    <x v="7"/>
    <n v="27000"/>
    <s v="Inactive"/>
  </r>
  <r>
    <s v="BP0512"/>
    <s v="Maria"/>
    <s v="Gutierrez"/>
    <s v="maria.gutierrez@brightpath.com"/>
    <s v="0987048455"/>
    <s v="Quality Assurance"/>
    <x v="3"/>
    <s v="Tayabas"/>
    <s v="Quezon"/>
    <d v="2023-08-03T00:00:00"/>
    <x v="6"/>
    <n v="32500"/>
    <s v="Active"/>
  </r>
  <r>
    <s v="BP0513"/>
    <s v="Carlo"/>
    <s v="Hernandez"/>
    <s v="carlo.hernandez@brightpath.com"/>
    <s v="0910701402"/>
    <s v="Human Resources"/>
    <x v="10"/>
    <s v="Santa Rosa"/>
    <s v="Laguna"/>
    <d v="2024-02-02T00:00:00"/>
    <x v="1"/>
    <n v="32000"/>
    <s v="Active"/>
  </r>
  <r>
    <s v="BP0514"/>
    <s v="Angela"/>
    <s v="Pascual"/>
    <s v="angela.pascual@brightpath.com"/>
    <s v="0924225882"/>
    <s v="Customer Service"/>
    <x v="1"/>
    <s v="Dasmarinas"/>
    <s v="Cavite"/>
    <d v="2023-06-22T00:00:00"/>
    <x v="6"/>
    <n v="48000"/>
    <s v="Active"/>
  </r>
  <r>
    <s v="BP0515"/>
    <s v="Joshua"/>
    <s v="Ortega"/>
    <s v="joshua.ortega@brightpath.com"/>
    <s v="0932849327"/>
    <s v="Administration"/>
    <x v="0"/>
    <s v="Imus"/>
    <s v="Cavite"/>
    <d v="2024-03-09T00:00:00"/>
    <x v="1"/>
    <n v="30000"/>
    <s v="Active"/>
  </r>
  <r>
    <s v="BP0516"/>
    <s v="Patricia"/>
    <s v="Molina"/>
    <s v="patricia.molina@brightpath.com"/>
    <s v="0961515212"/>
    <s v="Operations"/>
    <x v="2"/>
    <s v="Tanauan"/>
    <s v="Batangas"/>
    <d v="2022-04-24T00:00:00"/>
    <x v="5"/>
    <n v="33000"/>
    <s v="Active"/>
  </r>
  <r>
    <s v="BP0517"/>
    <s v="Mark"/>
    <s v="Rivera"/>
    <s v="mark.rivera@brightpath.com"/>
    <s v="0936929367"/>
    <s v="Accounting"/>
    <x v="4"/>
    <s v="Tayabas"/>
    <s v="Quezon"/>
    <d v="2021-04-02T00:00:00"/>
    <x v="2"/>
    <n v="28500"/>
    <s v="Active"/>
  </r>
  <r>
    <s v="BP0518"/>
    <s v="Jayson"/>
    <s v="Cruz"/>
    <s v="jayson.cruz@brightpath.com"/>
    <s v="0937219987"/>
    <s v="Customer Service"/>
    <x v="6"/>
    <s v="Lucena"/>
    <s v="Quezon"/>
    <d v="2024-04-20T00:00:00"/>
    <x v="1"/>
    <n v="36000"/>
    <s v="Resigned"/>
  </r>
  <r>
    <s v="BP0519"/>
    <s v="Raven"/>
    <s v="Hernandez"/>
    <s v="raven.hernandez@brightpath.com"/>
    <s v="0930169449"/>
    <s v="Information Technology"/>
    <x v="4"/>
    <s v="Tayabas"/>
    <s v="Quezon"/>
    <d v="2022-06-13T00:00:00"/>
    <x v="5"/>
    <n v="32000"/>
    <s v="Probationary"/>
  </r>
  <r>
    <s v="BP0520"/>
    <s v="Nicole"/>
    <s v="Pascual"/>
    <s v="nicole.pascual@brightpath.com"/>
    <s v="0914787896"/>
    <s v="Marketing"/>
    <x v="4"/>
    <s v="Calamba"/>
    <s v="Laguna"/>
    <d v="2023-09-23T00:00:00"/>
    <x v="6"/>
    <n v="25000"/>
    <s v="Active"/>
  </r>
  <r>
    <s v="BP0521"/>
    <s v="Paolo"/>
    <s v="Salazar"/>
    <s v="paolo.salazar@brightpath.com"/>
    <s v="0946961785"/>
    <s v="Sales"/>
    <x v="6"/>
    <s v="Cabuyao"/>
    <s v="Laguna"/>
    <d v="2023-07-21T00:00:00"/>
    <x v="6"/>
    <n v="27500"/>
    <s v="Active"/>
  </r>
  <r>
    <s v="BP0522"/>
    <s v="Sabrina"/>
    <s v="Aquino"/>
    <s v="sabrina.aquino@brightpath.com"/>
    <s v="0976148492"/>
    <s v="Customer Service"/>
    <x v="6"/>
    <s v="Santa Rosa"/>
    <s v="Laguna"/>
    <d v="2023-12-17T00:00:00"/>
    <x v="6"/>
    <n v="37000"/>
    <s v="Probationary"/>
  </r>
  <r>
    <s v="BP0523"/>
    <s v="Leah"/>
    <s v="Dimaculangan"/>
    <s v="leah.dimaculangan@brightpath.com"/>
    <s v="0991591795"/>
    <s v="Human Resources"/>
    <x v="10"/>
    <s v="Batangas City"/>
    <s v="Batangas"/>
    <d v="2022-10-18T00:00:00"/>
    <x v="5"/>
    <n v="38000"/>
    <s v="Active"/>
  </r>
  <r>
    <s v="BP0524"/>
    <s v="Miguel"/>
    <s v="Valdez"/>
    <s v="miguel.valdez@brightpath.com"/>
    <s v="0950343049"/>
    <s v="Operations"/>
    <x v="2"/>
    <s v="Imus"/>
    <s v="Cavite"/>
    <d v="2023-02-28T00:00:00"/>
    <x v="6"/>
    <n v="29000"/>
    <s v="Active"/>
  </r>
  <r>
    <s v="BP0525"/>
    <s v="Kevin"/>
    <s v="Alvarez"/>
    <s v="kevin.alvarez@brightpath.com"/>
    <s v="0972788238"/>
    <s v="Finance"/>
    <x v="4"/>
    <s v="Lucena"/>
    <s v="Quezon"/>
    <d v="2022-05-08T00:00:00"/>
    <x v="5"/>
    <n v="29000"/>
    <s v="Active"/>
  </r>
  <r>
    <s v="BP0526"/>
    <s v="Alyssa"/>
    <s v="Torres"/>
    <s v="alyssa.torres@brightpath.com"/>
    <s v="0933713185"/>
    <s v="Quality Assurance"/>
    <x v="3"/>
    <s v="Batangas City"/>
    <s v="Batangas"/>
    <d v="2023-12-13T00:00:00"/>
    <x v="6"/>
    <n v="35000"/>
    <s v="Active"/>
  </r>
  <r>
    <s v="BP0527"/>
    <s v="Erika"/>
    <s v="Lopez"/>
    <s v="erika.lopez@brightpath.com"/>
    <s v="0965751913"/>
    <s v="Human Resources"/>
    <x v="10"/>
    <s v="San Pablo"/>
    <s v="Laguna"/>
    <d v="2023-08-11T00:00:00"/>
    <x v="6"/>
    <n v="32500"/>
    <s v="Active"/>
  </r>
  <r>
    <s v="BP0528"/>
    <s v="Noel"/>
    <s v="Salvador"/>
    <s v="noel.salvador@brightpath.com"/>
    <s v="0962369737"/>
    <s v="Accounting"/>
    <x v="4"/>
    <s v="Taytay"/>
    <s v="Rizal"/>
    <d v="2023-07-25T00:00:00"/>
    <x v="6"/>
    <n v="25000"/>
    <s v="Probationary"/>
  </r>
  <r>
    <s v="BP0529"/>
    <s v="Janelle"/>
    <s v="Valdez"/>
    <s v="janelle.valdez@brightpath.com"/>
    <s v="0999866953"/>
    <s v="Operations"/>
    <x v="2"/>
    <s v="Santa Rosa"/>
    <s v="Laguna"/>
    <d v="2019-05-28T00:00:00"/>
    <x v="4"/>
    <n v="30000"/>
    <s v="Active"/>
  </r>
  <r>
    <s v="BP0530"/>
    <s v="Kristine"/>
    <s v="Castillo"/>
    <s v="kristine.castillo@brightpath.com"/>
    <s v="0911480251"/>
    <s v="Information Technology"/>
    <x v="4"/>
    <s v="San Pablo"/>
    <s v="Laguna"/>
    <d v="2025-05-30T00:00:00"/>
    <x v="7"/>
    <n v="29500"/>
    <s v="Active"/>
  </r>
  <r>
    <s v="BP0531"/>
    <s v="Rochelle"/>
    <s v="Salvador"/>
    <s v="rochelle.salvador@brightpath.com"/>
    <s v="0921495451"/>
    <s v="Marketing"/>
    <x v="4"/>
    <s v="San Pablo"/>
    <s v="Laguna"/>
    <d v="2024-06-02T00:00:00"/>
    <x v="1"/>
    <n v="26500"/>
    <s v="Active"/>
  </r>
  <r>
    <s v="BP0532"/>
    <s v="Paula"/>
    <s v="Lopez"/>
    <s v="paula.lopez@brightpath.com"/>
    <s v="0993314074"/>
    <s v="Accounting"/>
    <x v="4"/>
    <s v="Lucena"/>
    <s v="Quezon"/>
    <d v="2021-10-10T00:00:00"/>
    <x v="2"/>
    <n v="26000"/>
    <s v="Active"/>
  </r>
  <r>
    <s v="BP0533"/>
    <s v="Ivan"/>
    <s v="Santos"/>
    <s v="ivan.santos@brightpath.com"/>
    <s v="0915037140"/>
    <s v="Human Resources"/>
    <x v="10"/>
    <s v="Antipolo"/>
    <s v="Rizal"/>
    <d v="2024-12-04T00:00:00"/>
    <x v="1"/>
    <n v="31000"/>
    <s v="Active"/>
  </r>
  <r>
    <s v="BP0534"/>
    <s v="Janice"/>
    <s v="Garcia"/>
    <s v="janice.garcia@brightpath.com"/>
    <s v="0967080948"/>
    <s v="Operations"/>
    <x v="0"/>
    <s v="Calamba"/>
    <s v="Laguna"/>
    <d v="2024-06-15T00:00:00"/>
    <x v="1"/>
    <n v="28000"/>
    <s v="Active"/>
  </r>
  <r>
    <s v="BP0535"/>
    <s v="Rey"/>
    <s v="Ortega"/>
    <s v="rey.ortega@brightpath.com"/>
    <s v="0923924611"/>
    <s v="Operations"/>
    <x v="1"/>
    <s v="Cabuyao"/>
    <s v="Laguna"/>
    <d v="2025-01-12T00:00:00"/>
    <x v="7"/>
    <n v="51000"/>
    <s v="Resigned"/>
  </r>
  <r>
    <s v="BP0536"/>
    <s v="Ella"/>
    <s v="Lacson"/>
    <s v="ella.lacson@brightpath.com"/>
    <s v="0985714163"/>
    <s v="Accounting"/>
    <x v="4"/>
    <s v="Sto. Tomas"/>
    <s v="Batangas"/>
    <d v="2025-04-21T00:00:00"/>
    <x v="7"/>
    <n v="30000"/>
    <s v="Active"/>
  </r>
  <r>
    <s v="BP0537"/>
    <s v="Adrian"/>
    <s v="Salazar"/>
    <s v="adrian.salazar@brightpath.com"/>
    <s v="0940225085"/>
    <s v="Customer Service"/>
    <x v="6"/>
    <s v="Calamba"/>
    <s v="Laguna"/>
    <d v="2025-03-26T00:00:00"/>
    <x v="7"/>
    <n v="27000"/>
    <s v="Active"/>
  </r>
  <r>
    <s v="BP0538"/>
    <s v="Monica"/>
    <s v="Santos"/>
    <s v="monica.santos@brightpath.com"/>
    <s v="0956227027"/>
    <s v="Finance"/>
    <x v="9"/>
    <s v="Batangas City"/>
    <s v="Batangas"/>
    <d v="2024-09-22T00:00:00"/>
    <x v="1"/>
    <n v="33000"/>
    <s v="Probationary"/>
  </r>
  <r>
    <s v="BP0539"/>
    <s v="Gabriel"/>
    <s v="Ocampo"/>
    <s v="gabriel.ocampo@brightpath.com"/>
    <s v="0932084039"/>
    <s v="Sales"/>
    <x v="1"/>
    <s v="Tanauan"/>
    <s v="Batangas"/>
    <d v="2023-05-23T00:00:00"/>
    <x v="6"/>
    <n v="63000"/>
    <s v="Inactive"/>
  </r>
  <r>
    <s v="BP0540"/>
    <s v="Trisha"/>
    <s v="Molina"/>
    <s v="trisha.molina@brightpath.com"/>
    <s v="0911460853"/>
    <s v="Administration"/>
    <x v="8"/>
    <s v="Lipa"/>
    <s v="Batangas"/>
    <d v="2022-05-20T00:00:00"/>
    <x v="5"/>
    <n v="29000"/>
    <s v="Active"/>
  </r>
  <r>
    <s v="BP0541"/>
    <s v="Dylan"/>
    <s v="Alvarez"/>
    <s v="dylan.alvarez@brightpath.com"/>
    <s v="0976651975"/>
    <s v="Customer Service"/>
    <x v="6"/>
    <s v="Calamba"/>
    <s v="Laguna"/>
    <d v="2023-12-23T00:00:00"/>
    <x v="6"/>
    <n v="35500"/>
    <s v="Active"/>
  </r>
  <r>
    <s v="BP0542"/>
    <s v="Hazel"/>
    <s v="Rizal"/>
    <s v="hazel.rizal@brightpath.com"/>
    <s v="0988006034"/>
    <s v="Sales"/>
    <x v="1"/>
    <s v="Lucena"/>
    <s v="Quezon"/>
    <d v="2025-06-22T00:00:00"/>
    <x v="7"/>
    <n v="59000"/>
    <s v="Probationary"/>
  </r>
  <r>
    <s v="BP0543"/>
    <s v="Arvin"/>
    <s v="Dela Cruz"/>
    <s v="arvin.dela cruz@brightpath.com"/>
    <s v="0921529707"/>
    <s v="Quality Assurance"/>
    <x v="1"/>
    <s v="Dasmarinas"/>
    <s v="Cavite"/>
    <d v="2022-04-13T00:00:00"/>
    <x v="5"/>
    <n v="59500"/>
    <s v="Active"/>
  </r>
  <r>
    <s v="BP0544"/>
    <s v="Samantha"/>
    <s v="Molina"/>
    <s v="samantha.molina@brightpath.com"/>
    <s v="0940264398"/>
    <s v="Accounting"/>
    <x v="9"/>
    <s v="Tayabas"/>
    <s v="Quezon"/>
    <d v="2024-06-05T00:00:00"/>
    <x v="1"/>
    <n v="41500"/>
    <s v="Probationary"/>
  </r>
  <r>
    <s v="BP0545"/>
    <s v="Ruth"/>
    <s v="Ocampo"/>
    <s v="ruth.ocampo@brightpath.com"/>
    <s v="0958083683"/>
    <s v="Customer Service"/>
    <x v="1"/>
    <s v="Sto. Tomas"/>
    <s v="Batangas"/>
    <d v="2024-08-27T00:00:00"/>
    <x v="1"/>
    <n v="47000"/>
    <s v="Probationary"/>
  </r>
  <r>
    <s v="BP0546"/>
    <s v="Christian"/>
    <s v="Lopez"/>
    <s v="christian.lopez@brightpath.com"/>
    <s v="0929521088"/>
    <s v="Sales"/>
    <x v="1"/>
    <s v="Calamba"/>
    <s v="Laguna"/>
    <d v="2023-08-18T00:00:00"/>
    <x v="6"/>
    <n v="61000"/>
    <s v="Active"/>
  </r>
  <r>
    <s v="BP0547"/>
    <s v="Bea"/>
    <s v="Lacson"/>
    <s v="bea.lacson@brightpath.com"/>
    <s v="0990288385"/>
    <s v="Customer Service"/>
    <x v="1"/>
    <s v="Tanauan"/>
    <s v="Batangas"/>
    <d v="2024-06-11T00:00:00"/>
    <x v="1"/>
    <n v="51000"/>
    <s v="Active"/>
  </r>
  <r>
    <s v="BP0548"/>
    <s v="Jerome"/>
    <s v="Lacson"/>
    <s v="jerome.lacson@brightpath.com"/>
    <s v="0938812341"/>
    <s v="Customer Service"/>
    <x v="1"/>
    <s v="San Pablo"/>
    <s v="Laguna"/>
    <d v="2025-07-29T00:00:00"/>
    <x v="7"/>
    <n v="57500"/>
    <s v="Active"/>
  </r>
  <r>
    <s v="BP0549"/>
    <s v="Angelica"/>
    <s v="Navarro"/>
    <s v="angelica.navarro@brightpath.com"/>
    <s v=""/>
    <s v="Operations"/>
    <x v="0"/>
    <s v="Dasmarinas"/>
    <s v="Cavite"/>
    <d v="2019-01-13T00:00:00"/>
    <x v="4"/>
    <n v="32500"/>
    <s v="Active"/>
  </r>
  <r>
    <s v="BP0550"/>
    <s v="Floyd"/>
    <s v="Castillo"/>
    <s v="floyd.castillo@brightpath.com"/>
    <s v="0981995229"/>
    <s v="Sales"/>
    <x v="0"/>
    <s v="Lucena"/>
    <s v="Quezon"/>
    <d v="2019-11-25T00:00:00"/>
    <x v="4"/>
    <n v="29000"/>
    <s v="Active"/>
  </r>
  <r>
    <s v="BP0551"/>
    <s v="Clarisse"/>
    <s v="Dela Cruz"/>
    <s v="clarisse.dela cruz@brightpath.com"/>
    <s v="0946158191"/>
    <s v="Customer Service"/>
    <x v="1"/>
    <s v="Bacoor"/>
    <s v="Cavite"/>
    <d v="2024-09-09T00:00:00"/>
    <x v="1"/>
    <n v="52500"/>
    <s v="Active"/>
  </r>
  <r>
    <s v="BP0552"/>
    <s v="Neil"/>
    <s v="Gutierrez"/>
    <s v="neil.gutierrez@brightpath.com"/>
    <s v="0911263007"/>
    <s v="Quality Assurance"/>
    <x v="3"/>
    <s v="Lucena"/>
    <s v="Quezon"/>
    <d v="2023-07-20T00:00:00"/>
    <x v="6"/>
    <n v="45000"/>
    <s v="Active"/>
  </r>
  <r>
    <s v="BP0553"/>
    <s v="Mika"/>
    <s v="Cruz"/>
    <s v="mika.cruz@brightpath.com"/>
    <s v="0986071922"/>
    <s v="Customer Service"/>
    <x v="6"/>
    <s v="Cabuyao"/>
    <s v="Laguna"/>
    <d v="2019-01-27T00:00:00"/>
    <x v="4"/>
    <n v="29000"/>
    <s v="Active"/>
  </r>
  <r>
    <s v="BP0554"/>
    <s v="Dexter"/>
    <s v="Cruz"/>
    <s v="dexter.cruz@brightpath.com"/>
    <s v="0948212497"/>
    <s v="Customer Service"/>
    <x v="1"/>
    <s v="Sto. Tomas"/>
    <s v="Batangas"/>
    <d v="2024-08-31T00:00:00"/>
    <x v="1"/>
    <n v="62500"/>
    <s v="Active"/>
  </r>
  <r>
    <s v="BP0555"/>
    <s v="Lara"/>
    <s v="Santos"/>
    <s v="lara.santos@brightpath.com"/>
    <s v="0943675838"/>
    <s v="Quality Assurance"/>
    <x v="1"/>
    <s v="Batangas City"/>
    <s v="Batangas"/>
    <d v="2024-11-29T00:00:00"/>
    <x v="1"/>
    <n v="63000"/>
    <s v="Active"/>
  </r>
  <r>
    <s v="BP0556"/>
    <s v="Enzo"/>
    <s v="Mercado"/>
    <s v="enzo.mercado@brightpath.com"/>
    <s v="0928565190"/>
    <s v="Operations"/>
    <x v="2"/>
    <s v="San Pablo"/>
    <s v="Laguna"/>
    <d v="2024-04-26T00:00:00"/>
    <x v="1"/>
    <n v="38500"/>
    <s v="Active"/>
  </r>
  <r>
    <s v="BP0557"/>
    <s v="Catherine"/>
    <s v="Hernandez"/>
    <s v="catherine.hernandez@brightpath.com"/>
    <s v="0942480509"/>
    <s v="Administration"/>
    <x v="0"/>
    <s v="Cabuyao"/>
    <s v="Laguna"/>
    <d v="2025-12-02T00:00:00"/>
    <x v="7"/>
    <n v="32000"/>
    <s v="Active"/>
  </r>
  <r>
    <s v="BP0558"/>
    <s v="Martin"/>
    <s v="Padilla"/>
    <s v="martin.padilla@brightpath.com"/>
    <s v="0934606909"/>
    <s v="Customer Service"/>
    <x v="1"/>
    <s v="Imus"/>
    <s v="Cavite"/>
    <d v="2025-12-07T00:00:00"/>
    <x v="7"/>
    <n v="64000"/>
    <s v="Active"/>
  </r>
  <r>
    <s v="BP0559"/>
    <s v="Shane"/>
    <s v="Garcia"/>
    <s v="shane.garcia@brightpath.com"/>
    <s v="0932583244"/>
    <s v="Customer Service"/>
    <x v="1"/>
    <s v="Santa Rosa"/>
    <s v="Laguna"/>
    <d v="2024-05-29T00:00:00"/>
    <x v="1"/>
    <n v="48500"/>
    <s v="Inactive"/>
  </r>
  <r>
    <s v="BP0560"/>
    <s v="Bianca"/>
    <s v="Cabrera"/>
    <s v="bianca.cabrera@brightpath.com"/>
    <s v=""/>
    <s v="Administration"/>
    <x v="0"/>
    <s v="Tayabas"/>
    <s v="Quezon"/>
    <d v="2021-08-11T00:00:00"/>
    <x v="2"/>
    <n v="29500"/>
    <s v="Active"/>
  </r>
  <r>
    <s v="BP0561"/>
    <s v="Jared"/>
    <s v="Cruz"/>
    <s v="jared.cruz@brightpath.com"/>
    <s v="0920337880"/>
    <s v="Finance"/>
    <x v="4"/>
    <s v="Santa Rosa"/>
    <s v="Laguna"/>
    <d v="2024-06-23T00:00:00"/>
    <x v="1"/>
    <n v="29500"/>
    <s v="Active"/>
  </r>
  <r>
    <s v="BP0562"/>
    <s v="John"/>
    <s v="Ocampo"/>
    <s v="john.ocampo@brightpath.com"/>
    <s v="0944235590"/>
    <s v="Operations"/>
    <x v="0"/>
    <s v="Tayabas"/>
    <s v="Quezon"/>
    <d v="2024-01-13T00:00:00"/>
    <x v="1"/>
    <n v="30500"/>
    <s v="Probationary"/>
  </r>
  <r>
    <s v="BP0563"/>
    <s v="Maria"/>
    <s v="Lacson"/>
    <s v="maria.lacson@brightpath.com"/>
    <s v="0975612564"/>
    <s v="Customer Service"/>
    <x v="6"/>
    <s v="Cainta"/>
    <s v="Rizal"/>
    <d v="2021-11-22T00:00:00"/>
    <x v="2"/>
    <n v="37000"/>
    <s v="Active"/>
  </r>
  <r>
    <s v="BP0564"/>
    <s v="Carlo"/>
    <s v="De Guzman"/>
    <s v="carlo.de guzman@brightpath.com"/>
    <s v="0949334490"/>
    <s v="Finance"/>
    <x v="9"/>
    <s v="Calamba"/>
    <s v="Laguna"/>
    <d v="2023-08-26T00:00:00"/>
    <x v="6"/>
    <n v="34000"/>
    <s v="Active"/>
  </r>
  <r>
    <s v="BP0565"/>
    <s v="Angela"/>
    <s v="Ocampo"/>
    <s v="angela.ocampo@brightpath.com"/>
    <s v="0931154895"/>
    <s v="Customer Service"/>
    <x v="6"/>
    <s v="San Pablo"/>
    <s v="Laguna"/>
    <d v="2022-05-02T00:00:00"/>
    <x v="5"/>
    <n v="38000"/>
    <s v="Active"/>
  </r>
  <r>
    <s v="BP0566"/>
    <s v="Joshua"/>
    <s v="Diaz"/>
    <s v="joshua.diaz@brightpath.com"/>
    <s v="0976063960"/>
    <s v="Operations"/>
    <x v="0"/>
    <s v="Imus"/>
    <s v="Cavite"/>
    <d v="2025-09-26T00:00:00"/>
    <x v="7"/>
    <n v="27000"/>
    <s v="Active"/>
  </r>
  <r>
    <s v="BP0567"/>
    <s v="Patricia"/>
    <s v="Reyes"/>
    <s v="patricia.reyes@brightpath.com"/>
    <s v="0936270956"/>
    <s v="Operations"/>
    <x v="2"/>
    <s v="Lipa"/>
    <s v="Batangas"/>
    <d v="2019-11-19T00:00:00"/>
    <x v="4"/>
    <n v="37500"/>
    <s v="Active"/>
  </r>
  <r>
    <s v="BP0568"/>
    <s v="Mark"/>
    <s v="Rizal"/>
    <s v="mark.rizal@brightpath.com"/>
    <s v="0960393029"/>
    <s v="Operations"/>
    <x v="0"/>
    <s v="Tayabas"/>
    <s v="Quezon"/>
    <d v="2019-08-30T00:00:00"/>
    <x v="4"/>
    <n v="31000"/>
    <s v="Active"/>
  </r>
  <r>
    <s v="BP0569"/>
    <s v="Jayson"/>
    <s v="Garcia"/>
    <s v="jayson.garcia@brightpath.com"/>
    <s v="0952435445"/>
    <s v="Human Resources"/>
    <x v="10"/>
    <s v="Lipa"/>
    <s v="Batangas"/>
    <d v="2022-06-21T00:00:00"/>
    <x v="5"/>
    <n v="37500"/>
    <s v="Inactive"/>
  </r>
  <r>
    <s v="BP0570"/>
    <s v="Raven"/>
    <s v="Aquino"/>
    <s v="raven.aquino@brightpath.com"/>
    <s v="0920302618"/>
    <s v="Customer Service"/>
    <x v="1"/>
    <s v="San Pablo"/>
    <s v="Laguna"/>
    <d v="2022-03-16T00:00:00"/>
    <x v="5"/>
    <n v="49500"/>
    <s v="Active"/>
  </r>
  <r>
    <s v="BP0571"/>
    <s v="Nicole"/>
    <s v="Santos"/>
    <s v="nicole.santos@brightpath.com"/>
    <s v="0947460499"/>
    <s v="Operations"/>
    <x v="2"/>
    <s v="Lucena"/>
    <s v="Quezon"/>
    <d v="2023-07-21T00:00:00"/>
    <x v="6"/>
    <n v="38500"/>
    <s v="Inactive"/>
  </r>
  <r>
    <s v="BP0572"/>
    <s v="Paolo"/>
    <s v="Mercado"/>
    <s v="paolo.mercado@brightpath.com"/>
    <s v="0968115640"/>
    <s v="Customer Service"/>
    <x v="6"/>
    <s v="Batangas City"/>
    <s v="Batangas"/>
    <d v="2025-10-04T00:00:00"/>
    <x v="7"/>
    <n v="27000"/>
    <s v="Active"/>
  </r>
  <r>
    <s v="BP0573"/>
    <s v="Sabrina"/>
    <s v="Diaz"/>
    <s v="sabrina.diaz@brightpath.com"/>
    <s v="0987855284"/>
    <s v="Marketing"/>
    <x v="0"/>
    <s v="Calamba"/>
    <s v="Laguna"/>
    <d v="2022-08-12T00:00:00"/>
    <x v="5"/>
    <n v="28000"/>
    <s v="Inactive"/>
  </r>
  <r>
    <s v="BP0574"/>
    <s v="Leah"/>
    <s v="Flores"/>
    <s v="leah.flores@brightpath.com"/>
    <s v="0965166993"/>
    <s v="Operations"/>
    <x v="1"/>
    <s v="Bacoor"/>
    <s v="Cavite"/>
    <d v="2018-12-21T00:00:00"/>
    <x v="0"/>
    <n v="65000"/>
    <s v="Active"/>
  </r>
  <r>
    <s v="BP0575"/>
    <s v="Miguel"/>
    <s v="Molina"/>
    <s v="miguel.molina@brightpath.com"/>
    <s v="0933053213"/>
    <s v="Operations"/>
    <x v="0"/>
    <s v="Taytay"/>
    <s v="Rizal"/>
    <d v="2020-10-23T00:00:00"/>
    <x v="3"/>
    <n v="31500"/>
    <s v="Active"/>
  </r>
  <r>
    <s v="BP0576"/>
    <s v="Kevin"/>
    <s v="Castillo"/>
    <s v="kevin.castillo@brightpath.com"/>
    <s v="0968455197"/>
    <s v="Customer Service"/>
    <x v="1"/>
    <s v="San Pablo"/>
    <s v="Laguna"/>
    <d v="2025-09-26T00:00:00"/>
    <x v="7"/>
    <n v="49000"/>
    <s v="Active"/>
  </r>
  <r>
    <s v="BP0577"/>
    <s v="Alyssa"/>
    <s v="Salvador"/>
    <s v="alyssa.salvador@brightpath.com"/>
    <s v="0940209666"/>
    <s v="Operations"/>
    <x v="2"/>
    <s v="Taytay"/>
    <s v="Rizal"/>
    <d v="2024-12-10T00:00:00"/>
    <x v="1"/>
    <n v="28500"/>
    <s v="Active"/>
  </r>
  <r>
    <s v="BP0578"/>
    <s v="Erika"/>
    <s v="Lopez"/>
    <s v="erika.lopez@brightpath.com"/>
    <s v="0987858911"/>
    <s v="Customer Service"/>
    <x v="6"/>
    <s v="Lucena"/>
    <s v="Quezon"/>
    <d v="2021-07-09T00:00:00"/>
    <x v="2"/>
    <n v="31000"/>
    <s v="Active"/>
  </r>
  <r>
    <s v="BP0579"/>
    <s v="Noel"/>
    <s v="Santiago"/>
    <s v="noel.santiago@brightpath.com"/>
    <s v="0986017006"/>
    <s v="Administration"/>
    <x v="0"/>
    <s v="Batangas City"/>
    <s v="Batangas"/>
    <d v="2018-06-10T00:00:00"/>
    <x v="0"/>
    <n v="32500"/>
    <s v="Probationary"/>
  </r>
  <r>
    <s v="BP0580"/>
    <s v="Janelle"/>
    <s v="Molina"/>
    <s v="janelle.molina@brightpath.com"/>
    <s v="0911690339"/>
    <s v="Customer Service"/>
    <x v="1"/>
    <s v="Cabuyao"/>
    <s v="Laguna"/>
    <d v="2022-06-30T00:00:00"/>
    <x v="5"/>
    <n v="54000"/>
    <s v="Active"/>
  </r>
  <r>
    <s v="BP0581"/>
    <s v="Kristine"/>
    <s v="Valdez"/>
    <s v="kristine.valdez@brightpath.com"/>
    <s v="0996339053"/>
    <s v="Accounting"/>
    <x v="4"/>
    <s v="Cabuyao"/>
    <s v="Laguna"/>
    <d v="2023-04-13T00:00:00"/>
    <x v="6"/>
    <n v="25000"/>
    <s v="Probationary"/>
  </r>
  <r>
    <s v="BP0582"/>
    <s v="Rochelle"/>
    <s v="Molina"/>
    <s v="rochelle.molina@brightpath.com"/>
    <s v="0933774258"/>
    <s v="Quality Assurance"/>
    <x v="3"/>
    <s v="Imus"/>
    <s v="Cavite"/>
    <d v="2024-02-18T00:00:00"/>
    <x v="1"/>
    <n v="41000"/>
    <s v="Active"/>
  </r>
  <r>
    <s v="BP0583"/>
    <s v="Paula"/>
    <s v="Aquino"/>
    <s v="paula.aquino@brightpath.com"/>
    <s v=""/>
    <s v="Operations"/>
    <x v="1"/>
    <s v="Santa Rosa"/>
    <s v="Laguna"/>
    <d v="2023-09-22T00:00:00"/>
    <x v="6"/>
    <n v="53000"/>
    <s v="Active"/>
  </r>
  <r>
    <s v="BP0584"/>
    <s v="Ivan"/>
    <s v="Fernandez"/>
    <s v="ivan.fernandez@brightpath.com"/>
    <s v="0982125981"/>
    <s v="Operations"/>
    <x v="2"/>
    <s v="Tanauan"/>
    <s v="Batangas"/>
    <d v="2019-04-13T00:00:00"/>
    <x v="4"/>
    <n v="33500"/>
    <s v="Active"/>
  </r>
  <r>
    <s v="BP0585"/>
    <s v="Janice"/>
    <s v="Rivera"/>
    <s v="janice.rivera@brightpath.com"/>
    <s v="0986142414"/>
    <s v="Finance"/>
    <x v="9"/>
    <s v="Santa Rosa"/>
    <s v="Laguna"/>
    <d v="2023-01-12T00:00:00"/>
    <x v="6"/>
    <n v="40000"/>
    <s v="Active"/>
  </r>
  <r>
    <s v="BP0586"/>
    <s v="Rey"/>
    <s v="Rizal"/>
    <s v="rey.rizal@brightpath.com"/>
    <s v="0920960945"/>
    <s v="Operations"/>
    <x v="2"/>
    <s v="Dasmarinas"/>
    <s v="Cavite"/>
    <d v="2021-08-09T00:00:00"/>
    <x v="2"/>
    <n v="32500"/>
    <s v="Active"/>
  </r>
  <r>
    <s v="BP0587"/>
    <s v="Ella"/>
    <s v="Villanueva"/>
    <s v="ella.villanueva@brightpath.com"/>
    <s v="0910420072"/>
    <s v="Finance"/>
    <x v="9"/>
    <s v="San Pablo"/>
    <s v="Laguna"/>
    <d v="2022-11-04T00:00:00"/>
    <x v="5"/>
    <n v="30500"/>
    <s v="Active"/>
  </r>
  <r>
    <s v="BP0588"/>
    <s v="Adrian"/>
    <s v="Aquino"/>
    <s v="adrian.aquino@brightpath.com"/>
    <s v="0952560954"/>
    <s v="Sales"/>
    <x v="0"/>
    <s v="Batangas City"/>
    <s v="Batangas"/>
    <d v="2023-05-29T00:00:00"/>
    <x v="6"/>
    <n v="27500"/>
    <s v="Active"/>
  </r>
  <r>
    <s v="BP0589"/>
    <s v="Monica"/>
    <s v="Reyes"/>
    <s v="monica.reyes@brightpath.com"/>
    <s v="0929033042"/>
    <s v="Operations"/>
    <x v="2"/>
    <s v="Imus"/>
    <s v="Cavite"/>
    <d v="2025-08-30T00:00:00"/>
    <x v="7"/>
    <n v="35500"/>
    <s v="Active"/>
  </r>
  <r>
    <s v="BP0590"/>
    <s v="Gabriel"/>
    <s v="Valdez"/>
    <s v="gabriel.valdez@brightpath.com"/>
    <s v="0991450204"/>
    <s v="Human Resources"/>
    <x v="10"/>
    <s v="Cainta"/>
    <s v="Rizal"/>
    <d v="2025-07-09T00:00:00"/>
    <x v="7"/>
    <n v="34500"/>
    <s v="Active"/>
  </r>
  <r>
    <s v="BP0591"/>
    <s v="Trisha"/>
    <s v="Rizal"/>
    <s v="trisha.rizal@brightpath.com"/>
    <s v="0996994631"/>
    <s v="Quality Assurance"/>
    <x v="3"/>
    <s v="Tanauan"/>
    <s v="Batangas"/>
    <d v="2025-07-30T00:00:00"/>
    <x v="7"/>
    <n v="35500"/>
    <s v="Active"/>
  </r>
  <r>
    <s v="BP0592"/>
    <s v="Dylan"/>
    <s v="Navarro"/>
    <s v="dylan.navarro@brightpath.com"/>
    <s v="0963003325"/>
    <s v="Customer Service"/>
    <x v="1"/>
    <s v="Lucena"/>
    <s v="Quezon"/>
    <d v="2022-11-29T00:00:00"/>
    <x v="5"/>
    <n v="61000"/>
    <s v="Inactive"/>
  </r>
  <r>
    <s v="BP0593"/>
    <s v="Hazel"/>
    <s v="Cruz"/>
    <s v="hazel.cruz@brightpath.com"/>
    <s v="0956499563"/>
    <s v="Sales"/>
    <x v="1"/>
    <s v="Tanauan"/>
    <s v="Batangas"/>
    <d v="2021-05-09T00:00:00"/>
    <x v="2"/>
    <n v="46500"/>
    <s v="Active"/>
  </r>
  <r>
    <s v="BP0594"/>
    <s v="Arvin"/>
    <s v="Domingo"/>
    <s v="arvin.domingo@brightpath.com"/>
    <s v="0926270878"/>
    <s v="Administration"/>
    <x v="8"/>
    <s v="Batangas City"/>
    <s v="Batangas"/>
    <d v="2022-03-24T00:00:00"/>
    <x v="5"/>
    <n v="33000"/>
    <s v="Probationary"/>
  </r>
  <r>
    <s v="BP0595"/>
    <s v="Samantha"/>
    <s v="Lacson"/>
    <s v="samantha.lacson@brightpath.com"/>
    <s v="0984126841"/>
    <s v="Human Resources"/>
    <x v="10"/>
    <s v="San Pablo"/>
    <s v="Laguna"/>
    <d v="2023-02-06T00:00:00"/>
    <x v="6"/>
    <n v="41500"/>
    <s v="Active"/>
  </r>
  <r>
    <s v="BP0596"/>
    <s v="Ruth"/>
    <s v="Flores"/>
    <s v="ruth.flores@brightpath.com"/>
    <s v="0949279331"/>
    <s v="Quality Assurance"/>
    <x v="3"/>
    <s v="Cabuyao"/>
    <s v="Laguna"/>
    <d v="2022-11-20T00:00:00"/>
    <x v="5"/>
    <n v="48000"/>
    <s v="Inactive"/>
  </r>
  <r>
    <s v="BP0597"/>
    <s v="Christian"/>
    <s v="Rivera"/>
    <s v="christian.rivera@brightpath.com"/>
    <s v="0955757976"/>
    <s v="Operations"/>
    <x v="1"/>
    <s v="Cabuyao"/>
    <s v="Laguna"/>
    <d v="2023-03-04T00:00:00"/>
    <x v="6"/>
    <n v="54500"/>
    <s v="Active"/>
  </r>
  <r>
    <s v="BP0598"/>
    <s v="Bea"/>
    <s v="Lacson"/>
    <s v="bea.lacson@brightpath.com"/>
    <s v="0986604552"/>
    <s v="Operations"/>
    <x v="0"/>
    <s v="Tayabas"/>
    <s v="Quezon"/>
    <d v="2024-06-17T00:00:00"/>
    <x v="1"/>
    <n v="32500"/>
    <s v="Active"/>
  </r>
  <r>
    <s v="BP0599"/>
    <s v="Jerome"/>
    <s v="Pascual"/>
    <s v="jerome.pascual@brightpath.com"/>
    <s v="0989313707"/>
    <s v="Customer Service"/>
    <x v="6"/>
    <s v="Tayabas"/>
    <s v="Quezon"/>
    <d v="2025-09-24T00:00:00"/>
    <x v="7"/>
    <n v="33000"/>
    <s v="Active"/>
  </r>
  <r>
    <s v="BP0600"/>
    <s v="Angelica"/>
    <s v="Ocampo"/>
    <s v="angelica.ocampo@brightpath.com"/>
    <s v="0939505690"/>
    <s v="Operations"/>
    <x v="1"/>
    <s v="Lipa"/>
    <s v="Batangas"/>
    <d v="2022-12-16T00:00:00"/>
    <x v="5"/>
    <n v="64000"/>
    <s v="Resigned"/>
  </r>
  <r>
    <s v="BP0601"/>
    <s v="Floyd"/>
    <s v="Bautista"/>
    <s v="floyd.bautista@brightpath.com"/>
    <s v="0964577876"/>
    <s v="Accounting"/>
    <x v="4"/>
    <s v="Lucena"/>
    <s v="Quezon"/>
    <d v="2023-03-15T00:00:00"/>
    <x v="6"/>
    <n v="31500"/>
    <s v="Active"/>
  </r>
  <r>
    <s v="BP0602"/>
    <s v="Clarisse"/>
    <s v="Villanueva"/>
    <s v="clarisse.villanueva@brightpath.com"/>
    <s v="0993300706"/>
    <s v="Human Resources"/>
    <x v="5"/>
    <s v="Cabuyao"/>
    <s v="Laguna"/>
    <d v="2023-11-03T00:00:00"/>
    <x v="6"/>
    <n v="31000"/>
    <s v="Active"/>
  </r>
  <r>
    <s v="BP0603"/>
    <s v="Neil"/>
    <s v="Dimaculangan"/>
    <s v="neil.dimaculangan@brightpath.com"/>
    <s v="0931127026"/>
    <s v="Quality Assurance"/>
    <x v="3"/>
    <s v="Calamba"/>
    <s v="Laguna"/>
    <d v="2020-09-19T00:00:00"/>
    <x v="3"/>
    <n v="34500"/>
    <s v="Active"/>
  </r>
  <r>
    <s v="BP0604"/>
    <s v="Mika"/>
    <s v="Rizal"/>
    <s v="mika.rizal@brightpath.com"/>
    <s v="0918643846"/>
    <s v="Customer Service"/>
    <x v="6"/>
    <s v="Santa Rosa"/>
    <s v="Laguna"/>
    <d v="2025-05-28T00:00:00"/>
    <x v="7"/>
    <n v="31000"/>
    <s v="Active"/>
  </r>
  <r>
    <s v="BP0605"/>
    <s v="Dexter"/>
    <s v="Valdez"/>
    <s v="dexter.valdez@brightpath.com"/>
    <s v="0951244245"/>
    <s v="Human Resources"/>
    <x v="10"/>
    <s v="Tayabas"/>
    <s v="Quezon"/>
    <d v="2024-09-30T00:00:00"/>
    <x v="1"/>
    <n v="30500"/>
    <s v="Active"/>
  </r>
  <r>
    <s v="BP0606"/>
    <s v="Lara"/>
    <s v="Padilla"/>
    <s v="lara.padilla@brightpath.com"/>
    <s v="0953990019"/>
    <s v="Human Resources"/>
    <x v="10"/>
    <s v="Sto. Tomas"/>
    <s v="Batangas"/>
    <d v="2023-11-19T00:00:00"/>
    <x v="6"/>
    <n v="37000"/>
    <s v="Active"/>
  </r>
  <r>
    <s v="BP0607"/>
    <s v="Enzo"/>
    <s v="Castillo"/>
    <s v="enzo.castillo@brightpath.com"/>
    <s v="0934197836"/>
    <s v="Customer Service"/>
    <x v="1"/>
    <s v="Calamba"/>
    <s v="Laguna"/>
    <d v="2020-12-03T00:00:00"/>
    <x v="3"/>
    <n v="55000"/>
    <s v="Resigned"/>
  </r>
  <r>
    <s v="BP0608"/>
    <s v="Catherine"/>
    <s v="Diaz"/>
    <s v="catherine.diaz@brightpath.com"/>
    <s v="0927088788"/>
    <s v="Customer Service"/>
    <x v="1"/>
    <s v="Dasmarinas"/>
    <s v="Cavite"/>
    <d v="2022-02-06T00:00:00"/>
    <x v="5"/>
    <n v="56500"/>
    <s v="Active"/>
  </r>
  <r>
    <s v="BP0609"/>
    <s v="Martin"/>
    <s v="Navarro"/>
    <s v="martin.navarro@brightpath.com"/>
    <s v="0978394009"/>
    <s v="Finance"/>
    <x v="4"/>
    <s v="Bacoor"/>
    <s v="Cavite"/>
    <d v="2020-07-21T00:00:00"/>
    <x v="3"/>
    <n v="27000"/>
    <s v="Active"/>
  </r>
  <r>
    <s v="BP0610"/>
    <s v="Shane"/>
    <s v="Lopez"/>
    <s v="shane.lopez@brightpath.com"/>
    <s v="0953894143"/>
    <s v="Finance"/>
    <x v="9"/>
    <s v="Tanauan"/>
    <s v="Batangas"/>
    <d v="2023-10-06T00:00:00"/>
    <x v="6"/>
    <n v="38000"/>
    <s v="Active"/>
  </r>
  <r>
    <s v="BP0611"/>
    <s v="Bianca"/>
    <s v="Cruz"/>
    <s v="bianca.cruz@brightpath.com"/>
    <s v="0913480932"/>
    <s v="Sales"/>
    <x v="6"/>
    <s v="Imus"/>
    <s v="Cavite"/>
    <d v="2024-01-31T00:00:00"/>
    <x v="1"/>
    <n v="28500"/>
    <s v="Active"/>
  </r>
  <r>
    <s v="BP0612"/>
    <s v="Jared"/>
    <s v="Aquino"/>
    <s v="jared.aquino@brightpath.com"/>
    <s v="0950702056"/>
    <s v="Customer Service"/>
    <x v="6"/>
    <s v="Dasmarinas"/>
    <s v="Cavite"/>
    <d v="2024-05-27T00:00:00"/>
    <x v="1"/>
    <n v="34000"/>
    <s v="Active"/>
  </r>
  <r>
    <s v="BP0613"/>
    <s v="John"/>
    <s v="Villanueva"/>
    <s v="john.villanueva@brightpath.com"/>
    <s v="0967742385"/>
    <s v="Operations"/>
    <x v="0"/>
    <s v="Batangas City"/>
    <s v="Batangas"/>
    <d v="2024-01-31T00:00:00"/>
    <x v="1"/>
    <n v="30000"/>
    <s v="Active"/>
  </r>
  <r>
    <s v="BP0614"/>
    <s v="Maria"/>
    <s v="Lopez"/>
    <s v="maria.lopez@brightpath.com"/>
    <s v="0913007622"/>
    <s v="Customer Service"/>
    <x v="1"/>
    <s v="Santa Rosa"/>
    <s v="Laguna"/>
    <d v="2018-04-11T00:00:00"/>
    <x v="0"/>
    <n v="57000"/>
    <s v="Active"/>
  </r>
  <r>
    <s v="BP0615"/>
    <s v="Carlo"/>
    <s v="De Guzman"/>
    <s v="carlo.de guzman@brightpath.com"/>
    <s v="0970523559"/>
    <s v="Sales"/>
    <x v="6"/>
    <s v="Cainta"/>
    <s v="Rizal"/>
    <d v="2019-06-05T00:00:00"/>
    <x v="4"/>
    <n v="33000"/>
    <s v="Active"/>
  </r>
  <r>
    <s v="BP0616"/>
    <s v="Angela"/>
    <s v="Mercado"/>
    <s v="angela.mercado@brightpath.com"/>
    <s v="0952540549"/>
    <s v="Customer Service"/>
    <x v="6"/>
    <s v="Santa Rosa"/>
    <s v="Laguna"/>
    <d v="2021-07-21T00:00:00"/>
    <x v="2"/>
    <n v="36000"/>
    <s v="Active"/>
  </r>
  <r>
    <s v="BP0617"/>
    <s v="Joshua"/>
    <s v="Domingo"/>
    <s v="joshua.domingo@brightpath.com"/>
    <s v="0944161186"/>
    <s v="Accounting"/>
    <x v="9"/>
    <s v="Dasmarinas"/>
    <s v="Cavite"/>
    <d v="2024-02-24T00:00:00"/>
    <x v="1"/>
    <n v="34000"/>
    <s v="Probationary"/>
  </r>
  <r>
    <s v="BP0618"/>
    <s v="Patricia"/>
    <s v="De Guzman"/>
    <s v="patricia.de guzman@brightpath.com"/>
    <s v="0982536753"/>
    <s v="Customer Service"/>
    <x v="6"/>
    <s v="Taytay"/>
    <s v="Rizal"/>
    <d v="2020-03-15T00:00:00"/>
    <x v="3"/>
    <n v="31500"/>
    <s v="Active"/>
  </r>
  <r>
    <s v="BP0619"/>
    <s v="Mark"/>
    <s v="Ramos"/>
    <s v="mark.ramos@brightpath.com"/>
    <s v="0982762508"/>
    <s v="Customer Service"/>
    <x v="6"/>
    <s v="Tayabas"/>
    <s v="Quezon"/>
    <d v="2021-03-16T00:00:00"/>
    <x v="2"/>
    <n v="29500"/>
    <s v="Active"/>
  </r>
  <r>
    <s v="BP0620"/>
    <s v="Jayson"/>
    <s v="Salazar"/>
    <s v="jayson.salazar@brightpath.com"/>
    <s v="0931227997"/>
    <s v="Sales"/>
    <x v="0"/>
    <s v="Bacoor"/>
    <s v="Cavite"/>
    <d v="2018-11-27T00:00:00"/>
    <x v="0"/>
    <n v="31500"/>
    <s v="Probationary"/>
  </r>
  <r>
    <s v="BP0621"/>
    <s v="Raven"/>
    <s v="Ramos"/>
    <s v="raven.ramos@brightpath.com"/>
    <s v="0997100432"/>
    <s v="Marketing"/>
    <x v="0"/>
    <s v="Lipa"/>
    <s v="Batangas"/>
    <d v="2020-10-25T00:00:00"/>
    <x v="3"/>
    <n v="25500"/>
    <s v="Active"/>
  </r>
  <r>
    <s v="BP0622"/>
    <s v="Nicole"/>
    <s v="Villanueva"/>
    <s v="nicole.villanueva@brightpath.com"/>
    <s v="0977434627"/>
    <s v="Quality Assurance"/>
    <x v="1"/>
    <s v="Tanauan"/>
    <s v="Batangas"/>
    <d v="2025-08-20T00:00:00"/>
    <x v="7"/>
    <n v="64000"/>
    <s v="Active"/>
  </r>
  <r>
    <s v="BP0623"/>
    <s v="Paolo"/>
    <s v="Bautista"/>
    <s v="paolo.bautista@brightpath.com"/>
    <s v="0992241633"/>
    <s v="Finance"/>
    <x v="4"/>
    <s v="Calamba"/>
    <s v="Laguna"/>
    <d v="2024-07-14T00:00:00"/>
    <x v="1"/>
    <n v="26500"/>
    <s v="Inactive"/>
  </r>
  <r>
    <s v="BP0624"/>
    <s v="Sabrina"/>
    <s v="Alvarez"/>
    <s v="sabrina.alvarez@brightpath.com"/>
    <s v="0963355262"/>
    <s v="Customer Service"/>
    <x v="1"/>
    <s v="Bacoor"/>
    <s v="Cavite"/>
    <d v="2022-09-28T00:00:00"/>
    <x v="5"/>
    <n v="49500"/>
    <s v="Probationary"/>
  </r>
  <r>
    <s v="BP0625"/>
    <s v="Leah"/>
    <s v="Gutierrez"/>
    <s v="leah.gutierrez@brightpath.com"/>
    <s v="0992278248"/>
    <s v="Customer Service"/>
    <x v="6"/>
    <s v="Calamba"/>
    <s v="Laguna"/>
    <d v="2023-11-05T00:00:00"/>
    <x v="6"/>
    <n v="30000"/>
    <s v="Active"/>
  </r>
  <r>
    <s v="BP0626"/>
    <s v="Miguel"/>
    <s v="De Guzman"/>
    <s v="miguel.de guzman@brightpath.com"/>
    <s v="0986012292"/>
    <s v="Quality Assurance"/>
    <x v="3"/>
    <s v="Lucena"/>
    <s v="Quezon"/>
    <d v="2025-11-01T00:00:00"/>
    <x v="7"/>
    <n v="36500"/>
    <s v="Active"/>
  </r>
  <r>
    <s v="BP0627"/>
    <s v="Kevin"/>
    <s v="Rivera"/>
    <s v="kevin.rivera@brightpath.com"/>
    <s v="0989114741"/>
    <s v="Information Technology"/>
    <x v="4"/>
    <s v="Lipa"/>
    <s v="Batangas"/>
    <d v="2023-08-01T00:00:00"/>
    <x v="6"/>
    <n v="30500"/>
    <s v="Active"/>
  </r>
  <r>
    <s v="BP0628"/>
    <s v="Alyssa"/>
    <s v="Ramos"/>
    <s v="alyssa.ramos@brightpath.com"/>
    <s v="0935256493"/>
    <s v="Customer Service"/>
    <x v="1"/>
    <s v="Batangas City"/>
    <s v="Batangas"/>
    <d v="2020-11-04T00:00:00"/>
    <x v="3"/>
    <n v="57500"/>
    <s v="Active"/>
  </r>
  <r>
    <s v="BP0629"/>
    <s v="Erika"/>
    <s v="Dela Cruz"/>
    <s v="erika.dela cruz@brightpath.com"/>
    <s v="0956854498"/>
    <s v="Customer Service"/>
    <x v="1"/>
    <s v="Tayabas"/>
    <s v="Quezon"/>
    <d v="2021-01-18T00:00:00"/>
    <x v="2"/>
    <n v="52500"/>
    <s v="Active"/>
  </r>
  <r>
    <s v="BP0630"/>
    <s v="Noel"/>
    <s v="Dimaculangan"/>
    <s v="noel.dimaculangan@brightpath.com"/>
    <s v="0984606588"/>
    <s v="Customer Service"/>
    <x v="1"/>
    <s v="Lucena"/>
    <s v="Quezon"/>
    <d v="2019-02-15T00:00:00"/>
    <x v="4"/>
    <n v="64000"/>
    <s v="Active"/>
  </r>
  <r>
    <s v="BP0631"/>
    <s v="Janelle"/>
    <s v="Diaz"/>
    <s v="janelle.diaz@brightpath.com"/>
    <s v="0995282000"/>
    <s v="Accounting"/>
    <x v="4"/>
    <s v="San Pablo"/>
    <s v="Laguna"/>
    <d v="2018-03-05T00:00:00"/>
    <x v="0"/>
    <n v="28000"/>
    <s v="Active"/>
  </r>
  <r>
    <s v="BP0632"/>
    <s v="Kristine"/>
    <s v="Castillo"/>
    <s v="kristine.castillo@brightpath.com"/>
    <s v="0951546984"/>
    <s v="Sales"/>
    <x v="1"/>
    <s v="Cabuyao"/>
    <s v="Laguna"/>
    <d v="2021-02-28T00:00:00"/>
    <x v="2"/>
    <n v="55500"/>
    <s v="Probationary"/>
  </r>
  <r>
    <s v="BP0633"/>
    <s v="Rochelle"/>
    <s v="Santiago"/>
    <s v="rochelle.santiago@brightpath.com"/>
    <s v="0997906163"/>
    <s v="Operations"/>
    <x v="2"/>
    <s v="San Pablo"/>
    <s v="Laguna"/>
    <d v="2025-02-06T00:00:00"/>
    <x v="7"/>
    <n v="37500"/>
    <s v="Active"/>
  </r>
  <r>
    <s v="BP0634"/>
    <s v="Paula"/>
    <s v="Hernandez"/>
    <s v="paula.hernandez@brightpath.com"/>
    <s v="0949034055"/>
    <s v="Accounting"/>
    <x v="9"/>
    <s v="Calamba"/>
    <s v="Laguna"/>
    <d v="2022-04-01T00:00:00"/>
    <x v="5"/>
    <n v="32000"/>
    <s v="Probationary"/>
  </r>
  <r>
    <s v="BP0635"/>
    <s v="Ivan"/>
    <s v="Diaz"/>
    <s v="ivan.diaz@brightpath.com"/>
    <s v="0935221403"/>
    <s v="Customer Service"/>
    <x v="1"/>
    <s v="Calamba"/>
    <s v="Laguna"/>
    <d v="2022-08-11T00:00:00"/>
    <x v="5"/>
    <n v="52000"/>
    <s v="Active"/>
  </r>
  <r>
    <s v="BP0636"/>
    <s v="Janice"/>
    <s v="Diaz"/>
    <s v="janice.diaz@brightpath.com"/>
    <s v="0943268811"/>
    <s v="Customer Service"/>
    <x v="6"/>
    <s v="Batangas City"/>
    <s v="Batangas"/>
    <d v="2023-10-24T00:00:00"/>
    <x v="6"/>
    <n v="37000"/>
    <s v="Active"/>
  </r>
  <r>
    <s v="BP0637"/>
    <s v="Rey"/>
    <s v="Flores"/>
    <s v="rey.flores@brightpath.com"/>
    <s v="0978879869"/>
    <s v="Customer Service"/>
    <x v="1"/>
    <s v="Bacoor"/>
    <s v="Cavite"/>
    <d v="2023-06-13T00:00:00"/>
    <x v="6"/>
    <n v="54500"/>
    <s v="Active"/>
  </r>
  <r>
    <s v="BP0638"/>
    <s v="Ella"/>
    <s v="Domingo"/>
    <s v="ella.domingo@brightpath.com"/>
    <s v=""/>
    <s v="Customer Service"/>
    <x v="6"/>
    <s v="Lipa"/>
    <s v="Batangas"/>
    <d v="2025-02-02T00:00:00"/>
    <x v="7"/>
    <n v="29000"/>
    <s v="Inactive"/>
  </r>
  <r>
    <s v="BP0639"/>
    <s v="Adrian"/>
    <s v="Diaz"/>
    <s v="adrian.diaz@brightpath.com"/>
    <s v="0961308472"/>
    <s v="Customer Service"/>
    <x v="1"/>
    <s v="Lipa"/>
    <s v="Batangas"/>
    <d v="2024-09-08T00:00:00"/>
    <x v="1"/>
    <n v="63500"/>
    <s v="Active"/>
  </r>
  <r>
    <s v="BP0640"/>
    <s v="Monica"/>
    <s v="De Guzman"/>
    <s v="monica.de guzman@brightpath.com"/>
    <s v="0917561412"/>
    <s v="Human Resources"/>
    <x v="5"/>
    <s v="Lucena"/>
    <s v="Quezon"/>
    <d v="2025-04-27T00:00:00"/>
    <x v="7"/>
    <n v="34500"/>
    <s v="Active"/>
  </r>
  <r>
    <s v="BP0641"/>
    <s v="Gabriel"/>
    <s v="Lacson"/>
    <s v="gabriel.lacson@brightpath.com"/>
    <s v="0995901936"/>
    <s v="Administration"/>
    <x v="0"/>
    <s v="Lipa"/>
    <s v="Batangas"/>
    <d v="2023-08-07T00:00:00"/>
    <x v="6"/>
    <n v="30500"/>
    <s v="Active"/>
  </r>
  <r>
    <s v="BP0642"/>
    <s v="Trisha"/>
    <s v="Padilla"/>
    <s v="trisha.padilla@brightpath.com"/>
    <s v="0986606155"/>
    <s v="Quality Assurance"/>
    <x v="3"/>
    <s v="Batangas City"/>
    <s v="Batangas"/>
    <d v="2024-10-11T00:00:00"/>
    <x v="1"/>
    <n v="38500"/>
    <s v="Active"/>
  </r>
  <r>
    <s v="BP0643"/>
    <s v="Dylan"/>
    <s v="Fernandez"/>
    <s v="dylan.fernandez@brightpath.com"/>
    <s v="0924460346"/>
    <s v="Finance"/>
    <x v="9"/>
    <s v="Santa Rosa"/>
    <s v="Laguna"/>
    <d v="2024-06-21T00:00:00"/>
    <x v="1"/>
    <n v="34500"/>
    <s v="Active"/>
  </r>
  <r>
    <s v="BP0644"/>
    <s v="Hazel"/>
    <s v="Navarro"/>
    <s v="hazel.navarro@brightpath.com"/>
    <s v="0963310963"/>
    <s v="Operations"/>
    <x v="2"/>
    <s v="Tanauan"/>
    <s v="Batangas"/>
    <d v="2020-04-13T00:00:00"/>
    <x v="3"/>
    <n v="34500"/>
    <s v="Active"/>
  </r>
  <r>
    <s v="BP0645"/>
    <s v="Arvin"/>
    <s v="Flores"/>
    <s v="arvin.flores@brightpath.com"/>
    <s v="0930075216"/>
    <s v="Operations"/>
    <x v="0"/>
    <s v="San Pablo"/>
    <s v="Laguna"/>
    <d v="2023-11-15T00:00:00"/>
    <x v="6"/>
    <n v="28000"/>
    <s v="Active"/>
  </r>
  <r>
    <s v="BP0646"/>
    <s v="Samantha"/>
    <s v="Soriano"/>
    <s v="samantha.soriano@brightpath.com"/>
    <s v="0972578333"/>
    <s v="Operations"/>
    <x v="1"/>
    <s v="Calamba"/>
    <s v="Laguna"/>
    <d v="2024-01-17T00:00:00"/>
    <x v="1"/>
    <n v="48500"/>
    <s v="Active"/>
  </r>
  <r>
    <s v="BP0647"/>
    <s v="Ruth"/>
    <s v="Gutierrez"/>
    <s v="ruth.gutierrez@brightpath.com"/>
    <s v="0915116885"/>
    <s v="Operations"/>
    <x v="1"/>
    <s v="Tayabas"/>
    <s v="Quezon"/>
    <d v="2020-01-24T00:00:00"/>
    <x v="3"/>
    <n v="51000"/>
    <s v="Active"/>
  </r>
  <r>
    <s v="BP0648"/>
    <s v="Christian"/>
    <s v="Villanueva"/>
    <s v="christian.villanueva@brightpath.com"/>
    <s v="0926929859"/>
    <s v="Operations"/>
    <x v="0"/>
    <s v="Sto. Tomas"/>
    <s v="Batangas"/>
    <d v="2023-05-03T00:00:00"/>
    <x v="6"/>
    <n v="60500"/>
    <s v="Active"/>
  </r>
  <r>
    <s v="BP0649"/>
    <s v="Bea"/>
    <s v="Valdez"/>
    <s v="bea.valdez@brightpath.com"/>
    <s v="0927049375"/>
    <s v="Operations"/>
    <x v="1"/>
    <s v="Tayabas"/>
    <s v="Quezon"/>
    <d v="2024-05-02T00:00:00"/>
    <x v="1"/>
    <n v="65000"/>
    <s v="Active"/>
  </r>
  <r>
    <s v="BP0650"/>
    <s v="Jerome"/>
    <s v="Castillo"/>
    <s v="jerome.castillo@brightpath.com"/>
    <s v="0917818138"/>
    <s v="Administration"/>
    <x v="0"/>
    <s v="Bacoor"/>
    <s v="Cavite"/>
    <d v="2019-09-04T00:00:00"/>
    <x v="4"/>
    <n v="31500"/>
    <s v="Probationary"/>
  </r>
  <r>
    <s v="BP0651"/>
    <s v="Angelica"/>
    <s v="Aquino"/>
    <s v="angelica.aquino@brightpath.com"/>
    <s v="0995440233"/>
    <s v="Operations"/>
    <x v="0"/>
    <s v="Tanauan"/>
    <s v="Batangas"/>
    <d v="2023-05-03T00:00:00"/>
    <x v="6"/>
    <n v="32000"/>
    <s v="Probationary"/>
  </r>
  <r>
    <s v="BP0652"/>
    <s v="Floyd"/>
    <s v="Lacson"/>
    <s v="floyd.lacson@brightpath.com"/>
    <s v="0997377984"/>
    <s v="Accounting"/>
    <x v="4"/>
    <s v="Cabuyao"/>
    <s v="Laguna"/>
    <d v="2025-02-22T00:00:00"/>
    <x v="7"/>
    <n v="29500"/>
    <s v="Active"/>
  </r>
  <r>
    <s v="BP0653"/>
    <s v="Clarisse"/>
    <s v="Dela Cruz"/>
    <s v="clarisse.dela cruz@brightpath.com"/>
    <s v="0977600751"/>
    <s v="Quality Assurance"/>
    <x v="3"/>
    <s v="Tayabas"/>
    <s v="Quezon"/>
    <d v="2025-09-14T00:00:00"/>
    <x v="7"/>
    <n v="38000"/>
    <s v="Active"/>
  </r>
  <r>
    <s v="BP0654"/>
    <s v="Neil"/>
    <s v="Rizal"/>
    <s v="neil.rizal@brightpath.com"/>
    <s v="0976123254"/>
    <s v="Sales"/>
    <x v="0"/>
    <s v="Sto. Tomas"/>
    <s v="Batangas"/>
    <d v="2024-11-10T00:00:00"/>
    <x v="1"/>
    <n v="27500"/>
    <s v="Active"/>
  </r>
  <r>
    <s v="BP0655"/>
    <s v="Mika"/>
    <s v="Hernandez"/>
    <s v="mika.hernandez@brightpath.com"/>
    <s v="0965752468"/>
    <s v="Customer Service"/>
    <x v="6"/>
    <s v="Lucena"/>
    <s v="Quezon"/>
    <d v="2024-05-09T00:00:00"/>
    <x v="1"/>
    <n v="32500"/>
    <s v="Active"/>
  </r>
  <r>
    <s v="BP0656"/>
    <s v="Dexter"/>
    <s v="Rizal"/>
    <s v="dexter.rizal@brightpath.com"/>
    <s v="0967235988"/>
    <s v="Operations"/>
    <x v="2"/>
    <s v="Tayabas"/>
    <s v="Quezon"/>
    <d v="2025-05-01T00:00:00"/>
    <x v="7"/>
    <n v="37000"/>
    <s v="Active"/>
  </r>
  <r>
    <s v="BP0657"/>
    <s v="Lara"/>
    <s v="Castillo"/>
    <s v="lara.castillo@brightpath.com"/>
    <s v="0959761103"/>
    <s v="Sales"/>
    <x v="6"/>
    <s v="Bacoor"/>
    <s v="Cavite"/>
    <d v="2022-07-13T00:00:00"/>
    <x v="5"/>
    <n v="26000"/>
    <s v="Active"/>
  </r>
  <r>
    <s v="BP0658"/>
    <s v="Enzo"/>
    <s v="Alvarez"/>
    <s v="enzo.alvarez@brightpath.com"/>
    <s v="0959969801"/>
    <s v="Customer Service"/>
    <x v="6"/>
    <s v="Cabuyao"/>
    <s v="Laguna"/>
    <d v="2022-12-10T00:00:00"/>
    <x v="5"/>
    <n v="38000"/>
    <s v="Active"/>
  </r>
  <r>
    <s v="BP0659"/>
    <s v="Catherine"/>
    <s v="Padilla"/>
    <s v="catherine.padilla@brightpath.com"/>
    <s v="0922973031"/>
    <s v="Finance"/>
    <x v="9"/>
    <s v="San Pablo"/>
    <s v="Laguna"/>
    <d v="2021-07-02T00:00:00"/>
    <x v="2"/>
    <n v="40500"/>
    <s v="Active"/>
  </r>
  <r>
    <s v="BP0660"/>
    <s v="Martin"/>
    <s v="Santos"/>
    <s v="martin.santos@brightpath.com"/>
    <s v="0925442637"/>
    <s v="Sales"/>
    <x v="0"/>
    <s v="Tayabas"/>
    <s v="Quezon"/>
    <d v="2021-01-16T00:00:00"/>
    <x v="2"/>
    <n v="31500"/>
    <s v="Active"/>
  </r>
  <r>
    <s v="BP0661"/>
    <s v="Shane"/>
    <s v="Mercado"/>
    <s v="shane.mercado@brightpath.com"/>
    <s v="0960834508"/>
    <s v="Customer Service"/>
    <x v="6"/>
    <s v="Lipa"/>
    <s v="Batangas"/>
    <d v="2020-05-03T00:00:00"/>
    <x v="3"/>
    <n v="36500"/>
    <s v="Active"/>
  </r>
  <r>
    <s v="BP0662"/>
    <s v="Bianca"/>
    <s v="Garcia"/>
    <s v="bianca.garcia@brightpath.com"/>
    <s v="0924692303"/>
    <s v="Customer Service"/>
    <x v="6"/>
    <s v="Calamba"/>
    <s v="Laguna"/>
    <d v="2024-01-06T00:00:00"/>
    <x v="1"/>
    <n v="36500"/>
    <s v="Resigned"/>
  </r>
  <r>
    <s v="BP0663"/>
    <s v="Jared"/>
    <s v="Soriano"/>
    <s v="jared.soriano@brightpath.com"/>
    <s v="0993806193"/>
    <s v="Sales"/>
    <x v="6"/>
    <s v="Tanauan"/>
    <s v="Batangas"/>
    <d v="2020-05-05T00:00:00"/>
    <x v="3"/>
    <n v="30500"/>
    <s v="Active"/>
  </r>
  <r>
    <s v="BP0664"/>
    <s v="John"/>
    <s v="Aquino"/>
    <s v="john.aquino@brightpath.com"/>
    <s v="0976313186"/>
    <s v="Marketing"/>
    <x v="4"/>
    <s v="Dasmarinas"/>
    <s v="Cavite"/>
    <d v="2023-09-29T00:00:00"/>
    <x v="6"/>
    <n v="25000"/>
    <s v="Resigned"/>
  </r>
  <r>
    <s v="BP0665"/>
    <s v="Maria"/>
    <s v="Fernandez"/>
    <s v="maria.fernandez@brightpath.com"/>
    <s v="0976194169"/>
    <s v="Administration"/>
    <x v="0"/>
    <s v="Sto. Tomas"/>
    <s v="Batangas"/>
    <d v="2019-03-29T00:00:00"/>
    <x v="4"/>
    <n v="27500"/>
    <s v="Active"/>
  </r>
  <r>
    <s v="BP0666"/>
    <s v="Carlo"/>
    <s v="Ortega"/>
    <s v="carlo.ortega@brightpath.com"/>
    <s v="0943697040"/>
    <s v="Administration"/>
    <x v="0"/>
    <s v="Calamba"/>
    <s v="Laguna"/>
    <d v="2025-12-02T00:00:00"/>
    <x v="7"/>
    <n v="33500"/>
    <s v="Active"/>
  </r>
  <r>
    <s v="BP0667"/>
    <s v="Angela"/>
    <s v="Reyes"/>
    <s v="angela.reyes@brightpath.com"/>
    <s v="0914420052"/>
    <s v="Customer Service"/>
    <x v="6"/>
    <s v="San Pablo"/>
    <s v="Laguna"/>
    <d v="2020-08-14T00:00:00"/>
    <x v="3"/>
    <n v="33500"/>
    <s v="Active"/>
  </r>
  <r>
    <s v="BP0668"/>
    <s v="Joshua"/>
    <s v="Ramos"/>
    <s v="joshua.ramos@brightpath.com"/>
    <s v="0982493813"/>
    <s v="Customer Service"/>
    <x v="6"/>
    <s v="Lucena"/>
    <s v="Quezon"/>
    <d v="2025-01-17T00:00:00"/>
    <x v="7"/>
    <n v="33000"/>
    <s v="Active"/>
  </r>
  <r>
    <s v="BP0669"/>
    <s v="Patricia"/>
    <s v="Castillo"/>
    <s v="patricia.castillo@brightpath.com"/>
    <s v="0986088342"/>
    <s v="Customer Service"/>
    <x v="1"/>
    <s v="Cabuyao"/>
    <s v="Laguna"/>
    <d v="2024-06-15T00:00:00"/>
    <x v="1"/>
    <n v="58500"/>
    <s v="Active"/>
  </r>
  <r>
    <s v="BP0670"/>
    <s v="Mark"/>
    <s v="Padilla"/>
    <s v="mark.padilla@brightpath.com"/>
    <s v="0958855337"/>
    <s v="Accounting"/>
    <x v="9"/>
    <s v="Lipa"/>
    <s v="Batangas"/>
    <d v="2022-08-14T00:00:00"/>
    <x v="5"/>
    <n v="42000"/>
    <s v="Active"/>
  </r>
  <r>
    <s v="BP0671"/>
    <s v="Jayson"/>
    <s v="Castillo"/>
    <s v="jayson.castillo@brightpath.com"/>
    <s v="0949407360"/>
    <s v="Accounting"/>
    <x v="9"/>
    <s v="Tanauan"/>
    <s v="Batangas"/>
    <d v="2024-04-19T00:00:00"/>
    <x v="1"/>
    <n v="34000"/>
    <s v="Active"/>
  </r>
  <r>
    <s v="BP0672"/>
    <s v="Raven"/>
    <s v="Cruz"/>
    <s v="raven.cruz@brightpath.com"/>
    <s v="0912524368"/>
    <s v="Customer Service"/>
    <x v="6"/>
    <s v="Sto. Tomas"/>
    <s v="Batangas"/>
    <d v="2019-03-23T00:00:00"/>
    <x v="4"/>
    <n v="32500"/>
    <s v="Active"/>
  </r>
  <r>
    <s v="BP0673"/>
    <s v="Nicole"/>
    <s v="Garcia"/>
    <s v="nicole.garcia@brightpath.com"/>
    <s v="0992381925"/>
    <s v="Customer Service"/>
    <x v="1"/>
    <s v="Cainta"/>
    <s v="Rizal"/>
    <d v="2018-01-28T00:00:00"/>
    <x v="0"/>
    <n v="60000"/>
    <s v="Active"/>
  </r>
  <r>
    <s v="BP0674"/>
    <s v="Paolo"/>
    <s v="Navarro"/>
    <s v="paolo.navarro@brightpath.com"/>
    <s v="0928186191"/>
    <s v="Operations"/>
    <x v="0"/>
    <s v="Cabuyao"/>
    <s v="Laguna"/>
    <d v="2022-11-16T00:00:00"/>
    <x v="5"/>
    <n v="33000"/>
    <s v="Inactive"/>
  </r>
  <r>
    <s v="BP0675"/>
    <s v="Sabrina"/>
    <s v="Flores"/>
    <s v="sabrina.flores@brightpath.com"/>
    <s v="0967256794"/>
    <s v="Administration"/>
    <x v="0"/>
    <s v="Sto. Tomas"/>
    <s v="Batangas"/>
    <d v="2022-08-02T00:00:00"/>
    <x v="5"/>
    <n v="25000"/>
    <s v="Active"/>
  </r>
  <r>
    <s v="BP0676"/>
    <s v="Leah"/>
    <s v="Ocampo"/>
    <s v="leah.ocampo@brightpath.com"/>
    <s v="0953128007"/>
    <s v="Information Technology"/>
    <x v="4"/>
    <s v="Lipa"/>
    <s v="Batangas"/>
    <d v="2024-03-13T00:00:00"/>
    <x v="1"/>
    <n v="26000"/>
    <s v="Active"/>
  </r>
  <r>
    <s v="BP0677"/>
    <s v="Miguel"/>
    <s v="Reyes"/>
    <s v="miguel.reyes@brightpath.com"/>
    <s v="0977550132"/>
    <s v="Customer Service"/>
    <x v="6"/>
    <s v="Antipolo"/>
    <s v="Rizal"/>
    <d v="2023-05-02T00:00:00"/>
    <x v="6"/>
    <n v="27500"/>
    <s v="Active"/>
  </r>
  <r>
    <s v="BP0678"/>
    <s v="Kevin"/>
    <s v="Valdez"/>
    <s v="kevin.valdez@brightpath.com"/>
    <s v="0995755149"/>
    <s v="Customer Service"/>
    <x v="1"/>
    <s v="Lucena"/>
    <s v="Quezon"/>
    <d v="2024-10-21T00:00:00"/>
    <x v="1"/>
    <n v="47000"/>
    <s v="Active"/>
  </r>
  <r>
    <s v="BP0679"/>
    <s v="Alyssa"/>
    <s v="Flores"/>
    <s v="alyssa.flores@brightpath.com"/>
    <s v="0992673874"/>
    <s v="Operations"/>
    <x v="2"/>
    <s v="San Pablo"/>
    <s v="Laguna"/>
    <d v="2025-01-09T00:00:00"/>
    <x v="7"/>
    <n v="35500"/>
    <s v="Active"/>
  </r>
  <r>
    <s v="BP0680"/>
    <s v="Erika"/>
    <s v="Domingo"/>
    <s v="erika.domingo@brightpath.com"/>
    <s v="0921904456"/>
    <s v="Administration"/>
    <x v="8"/>
    <s v="San Pablo"/>
    <s v="Laguna"/>
    <d v="2023-05-22T00:00:00"/>
    <x v="6"/>
    <n v="32500"/>
    <s v="Active"/>
  </r>
  <r>
    <s v="BP0681"/>
    <s v="Noel"/>
    <s v="Mercado"/>
    <s v="noel.mercado@brightpath.com"/>
    <s v="0933194315"/>
    <s v="Quality Assurance"/>
    <x v="3"/>
    <s v="Calamba"/>
    <s v="Laguna"/>
    <d v="2022-05-28T00:00:00"/>
    <x v="5"/>
    <n v="41000"/>
    <s v="Active"/>
  </r>
  <r>
    <s v="BP0682"/>
    <s v="Janelle"/>
    <s v="Fernandez"/>
    <s v="janelle.fernandez@brightpath.com"/>
    <s v="0961816348"/>
    <s v="Information Technology"/>
    <x v="4"/>
    <s v="Lucena"/>
    <s v="Quezon"/>
    <d v="2025-11-09T00:00:00"/>
    <x v="7"/>
    <n v="29000"/>
    <s v="Active"/>
  </r>
  <r>
    <s v="BP0683"/>
    <s v="Kristine"/>
    <s v="Diaz"/>
    <s v="kristine.diaz@brightpath.com"/>
    <s v="0923647733"/>
    <s v="Sales"/>
    <x v="1"/>
    <s v="San Pablo"/>
    <s v="Laguna"/>
    <d v="2025-07-24T00:00:00"/>
    <x v="7"/>
    <n v="52000"/>
    <s v="Active"/>
  </r>
  <r>
    <s v="BP0684"/>
    <s v="Rochelle"/>
    <s v="Rizal"/>
    <s v="rochelle.rizal@brightpath.com"/>
    <s v="0948481214"/>
    <s v="Accounting"/>
    <x v="9"/>
    <s v="Lipa"/>
    <s v="Batangas"/>
    <d v="2024-06-29T00:00:00"/>
    <x v="1"/>
    <n v="40000"/>
    <s v="Active"/>
  </r>
  <r>
    <s v="BP0685"/>
    <s v="Paula"/>
    <s v="Villanueva"/>
    <s v="paula.villanueva@brightpath.com"/>
    <s v="0916000402"/>
    <s v="Operations"/>
    <x v="1"/>
    <s v="San Pablo"/>
    <s v="Laguna"/>
    <d v="2018-04-15T00:00:00"/>
    <x v="0"/>
    <n v="57000"/>
    <s v="Inactive"/>
  </r>
  <r>
    <s v="BP0686"/>
    <s v="Ivan"/>
    <s v="Lacson"/>
    <s v="ivan.lacson@brightpath.com"/>
    <s v="0955842827"/>
    <s v="Sales"/>
    <x v="6"/>
    <s v="Cabuyao"/>
    <s v="Laguna"/>
    <d v="2025-02-01T00:00:00"/>
    <x v="7"/>
    <n v="26000"/>
    <s v="Inactive"/>
  </r>
  <r>
    <s v="BP0687"/>
    <s v="Janice"/>
    <s v="Torres"/>
    <s v="janice.torres@brightpath.com"/>
    <s v="0991365662"/>
    <s v="Sales"/>
    <x v="1"/>
    <s v="Sto. Tomas"/>
    <s v="Batangas"/>
    <d v="2022-02-13T00:00:00"/>
    <x v="5"/>
    <n v="46000"/>
    <s v="Active"/>
  </r>
  <r>
    <s v="BP0688"/>
    <s v="Rey"/>
    <s v="Garcia"/>
    <s v="rey.garcia@brightpath.com"/>
    <s v="0916822997"/>
    <s v="Operations"/>
    <x v="2"/>
    <s v="Calamba"/>
    <s v="Laguna"/>
    <d v="2024-01-02T00:00:00"/>
    <x v="1"/>
    <n v="37500"/>
    <s v="Active"/>
  </r>
  <r>
    <s v="BP0689"/>
    <s v="Ella"/>
    <s v="Garcia"/>
    <s v="ella.garcia@brightpath.com"/>
    <s v="0961563287"/>
    <s v="Quality Assurance"/>
    <x v="1"/>
    <s v="Cabuyao"/>
    <s v="Laguna"/>
    <d v="2024-05-19T00:00:00"/>
    <x v="1"/>
    <n v="58500"/>
    <s v="Active"/>
  </r>
  <r>
    <s v="BP0690"/>
    <s v="Adrian"/>
    <s v="Reyes"/>
    <s v="adrian.reyes@brightpath.com"/>
    <s v="0961357533"/>
    <s v="Accounting"/>
    <x v="4"/>
    <s v="Batangas City"/>
    <s v="Batangas"/>
    <d v="2024-04-20T00:00:00"/>
    <x v="1"/>
    <n v="27000"/>
    <s v="Active"/>
  </r>
  <r>
    <s v="BP0691"/>
    <s v="Monica"/>
    <s v="Marquez"/>
    <s v="monica.marquez@brightpath.com"/>
    <s v="0986750614"/>
    <s v="Operations"/>
    <x v="0"/>
    <s v="Lipa"/>
    <s v="Batangas"/>
    <d v="2025-08-05T00:00:00"/>
    <x v="7"/>
    <n v="31000"/>
    <s v="Inactive"/>
  </r>
  <r>
    <s v="BP0692"/>
    <s v="Gabriel"/>
    <s v="Salazar"/>
    <s v="gabriel.salazar@brightpath.com"/>
    <s v="0979802059"/>
    <s v="Customer Service"/>
    <x v="6"/>
    <s v="Santa Rosa"/>
    <s v="Laguna"/>
    <d v="2019-07-13T00:00:00"/>
    <x v="4"/>
    <n v="32500"/>
    <s v="Active"/>
  </r>
  <r>
    <s v="BP0693"/>
    <s v="Trisha"/>
    <s v="Padilla"/>
    <s v="trisha.padilla@brightpath.com"/>
    <s v="0990305624"/>
    <s v="Sales"/>
    <x v="1"/>
    <s v="Tayabas"/>
    <s v="Quezon"/>
    <d v="2025-02-21T00:00:00"/>
    <x v="7"/>
    <n v="53500"/>
    <s v="Probationary"/>
  </r>
  <r>
    <s v="BP0694"/>
    <s v="Dylan"/>
    <s v="Mercado"/>
    <s v="dylan.mercado@brightpath.com"/>
    <s v="0975625420"/>
    <s v="Sales"/>
    <x v="1"/>
    <s v="Antipolo"/>
    <s v="Rizal"/>
    <d v="2023-10-22T00:00:00"/>
    <x v="6"/>
    <n v="45500"/>
    <s v="Active"/>
  </r>
  <r>
    <s v="BP0695"/>
    <s v="Hazel"/>
    <s v="Navarro"/>
    <s v="hazel.navarro@brightpath.com"/>
    <s v="0941892915"/>
    <s v="Finance"/>
    <x v="4"/>
    <s v="Tayabas"/>
    <s v="Quezon"/>
    <d v="2021-10-03T00:00:00"/>
    <x v="2"/>
    <n v="32000"/>
    <s v="Active"/>
  </r>
  <r>
    <s v="BP0696"/>
    <s v="Arvin"/>
    <s v="Molina"/>
    <s v="arvin.molina@brightpath.com"/>
    <s v="0982301054"/>
    <s v="Quality Assurance"/>
    <x v="1"/>
    <s v="Santa Rosa"/>
    <s v="Laguna"/>
    <d v="2024-02-29T00:00:00"/>
    <x v="1"/>
    <n v="45500"/>
    <s v="Active"/>
  </r>
  <r>
    <s v="BP0697"/>
    <s v="Samantha"/>
    <s v="Mendoza"/>
    <s v="samantha.mendoza@brightpath.com"/>
    <s v="0948551876"/>
    <s v="Customer Service"/>
    <x v="6"/>
    <s v="Santa Rosa"/>
    <s v="Laguna"/>
    <d v="2023-03-30T00:00:00"/>
    <x v="6"/>
    <n v="30000"/>
    <s v="Inactive"/>
  </r>
  <r>
    <s v="BP0698"/>
    <s v="Ruth"/>
    <s v="Garcia"/>
    <s v="ruth.garcia@brightpath.com"/>
    <s v="0927084400"/>
    <s v="Operations"/>
    <x v="0"/>
    <s v="Lucena"/>
    <s v="Quezon"/>
    <d v="2023-08-31T00:00:00"/>
    <x v="6"/>
    <n v="33000"/>
    <s v="Active"/>
  </r>
  <r>
    <s v="BP0699"/>
    <s v="Christian"/>
    <s v="Rizal"/>
    <s v="christian.rizal@brightpath.com"/>
    <s v="0934507782"/>
    <s v="Operations"/>
    <x v="2"/>
    <s v="Cabuyao"/>
    <s v="Laguna"/>
    <d v="2023-11-04T00:00:00"/>
    <x v="6"/>
    <n v="37000"/>
    <s v="Active"/>
  </r>
  <r>
    <s v="BP0700"/>
    <s v="Bea"/>
    <s v="Pascual"/>
    <s v="bea.pascual@brightpath.com"/>
    <s v="0969150200"/>
    <s v="Customer Service"/>
    <x v="6"/>
    <s v="Cabuyao"/>
    <s v="Laguna"/>
    <d v="2022-11-30T00:00:00"/>
    <x v="5"/>
    <n v="34500"/>
    <s v="Inactive"/>
  </r>
  <r>
    <s v="BP0701"/>
    <s v="Jerome"/>
    <s v="Reyes"/>
    <s v="jerome.reyes@brightpath.com"/>
    <s v="0932517003"/>
    <s v="Customer Service"/>
    <x v="1"/>
    <s v="Lipa"/>
    <s v="Batangas"/>
    <d v="2023-06-26T00:00:00"/>
    <x v="6"/>
    <n v="49000"/>
    <s v="Active"/>
  </r>
  <r>
    <s v="BP0702"/>
    <s v="Angelica"/>
    <s v="Marquez"/>
    <s v="angelica.marquez@brightpath.com"/>
    <s v="0982843916"/>
    <s v="Customer Service"/>
    <x v="6"/>
    <s v="Imus"/>
    <s v="Cavite"/>
    <d v="2023-01-18T00:00:00"/>
    <x v="6"/>
    <n v="26500"/>
    <s v="Active"/>
  </r>
  <r>
    <s v="BP0703"/>
    <s v="Floyd"/>
    <s v="Torres"/>
    <s v="floyd.torres@brightpath.com"/>
    <s v="0954982760"/>
    <s v="Sales"/>
    <x v="1"/>
    <s v="Cabuyao"/>
    <s v="Laguna"/>
    <d v="2023-04-16T00:00:00"/>
    <x v="6"/>
    <n v="64500"/>
    <s v="Active"/>
  </r>
  <r>
    <s v="BP0704"/>
    <s v="Clarisse"/>
    <s v="Domingo"/>
    <s v="clarisse.domingo@brightpath.com"/>
    <s v="0925448386"/>
    <s v="Sales"/>
    <x v="6"/>
    <s v="San Pablo"/>
    <s v="Laguna"/>
    <d v="2024-10-07T00:00:00"/>
    <x v="1"/>
    <n v="35000"/>
    <s v="Active"/>
  </r>
  <r>
    <s v="BP0705"/>
    <s v="Neil"/>
    <s v="Dimaculangan"/>
    <s v="neil.dimaculangan@brightpath.com"/>
    <s v="0995844972"/>
    <s v="Information Technology"/>
    <x v="7"/>
    <s v="Antipolo"/>
    <s v="Rizal"/>
    <d v="2019-02-01T00:00:00"/>
    <x v="4"/>
    <n v="61000"/>
    <s v="Active"/>
  </r>
  <r>
    <s v="BP0706"/>
    <s v="Mika"/>
    <s v="Dela Cruz"/>
    <s v="mika.dela cruz@brightpath.com"/>
    <s v="0929007176"/>
    <s v="Sales"/>
    <x v="0"/>
    <s v="Dasmarinas"/>
    <s v="Cavite"/>
    <d v="2023-10-07T00:00:00"/>
    <x v="6"/>
    <n v="25500"/>
    <s v="Active"/>
  </r>
  <r>
    <s v="BP0707"/>
    <s v="Dexter"/>
    <s v="Flores"/>
    <s v="dexter.flores@brightpath.com"/>
    <s v="0943234732"/>
    <s v="Marketing"/>
    <x v="0"/>
    <s v="Lipa"/>
    <s v="Batangas"/>
    <d v="2025-02-20T00:00:00"/>
    <x v="7"/>
    <n v="26000"/>
    <s v="Active"/>
  </r>
  <r>
    <s v="BP0708"/>
    <s v="Lara"/>
    <s v="Salazar"/>
    <s v="lara.salazar@brightpath.com"/>
    <s v="0970011355"/>
    <s v="Quality Assurance"/>
    <x v="3"/>
    <s v="Batangas City"/>
    <s v="Batangas"/>
    <d v="2025-03-15T00:00:00"/>
    <x v="7"/>
    <n v="38500"/>
    <s v="Resigned"/>
  </r>
  <r>
    <s v="BP0709"/>
    <s v="Enzo"/>
    <s v="Molina"/>
    <s v="enzo.molina@brightpath.com"/>
    <s v="0980885627"/>
    <s v="Marketing"/>
    <x v="0"/>
    <s v="Calamba"/>
    <s v="Laguna"/>
    <d v="2023-05-27T00:00:00"/>
    <x v="6"/>
    <n v="25000"/>
    <s v="Active"/>
  </r>
  <r>
    <s v="BP0710"/>
    <s v="Catherine"/>
    <s v="Torres"/>
    <s v="catherine.torres@brightpath.com"/>
    <s v="0942995663"/>
    <s v="Administration"/>
    <x v="8"/>
    <s v="Tanauan"/>
    <s v="Batangas"/>
    <d v="2023-06-29T00:00:00"/>
    <x v="6"/>
    <n v="32000"/>
    <s v="Active"/>
  </r>
  <r>
    <s v="BP0711"/>
    <s v="Martin"/>
    <s v="Bautista"/>
    <s v="martin.bautista@brightpath.com"/>
    <s v="0945663432"/>
    <s v="Sales"/>
    <x v="1"/>
    <s v="Batangas City"/>
    <s v="Batangas"/>
    <d v="2024-05-30T00:00:00"/>
    <x v="1"/>
    <n v="54000"/>
    <s v="Active"/>
  </r>
  <r>
    <s v="BP0712"/>
    <s v="Shane"/>
    <s v="Ramos"/>
    <s v="shane.ramos@brightpath.com"/>
    <s v="0983319441"/>
    <s v="Customer Service"/>
    <x v="6"/>
    <s v="Taytay"/>
    <s v="Rizal"/>
    <d v="2024-12-12T00:00:00"/>
    <x v="1"/>
    <n v="26000"/>
    <s v="Active"/>
  </r>
  <r>
    <s v="BP0713"/>
    <s v="Bianca"/>
    <s v="Fernandez"/>
    <s v="bianca.fernandez@brightpath.com"/>
    <s v="0997187126"/>
    <s v="Customer Service"/>
    <x v="1"/>
    <s v="Tanauan"/>
    <s v="Batangas"/>
    <d v="2023-11-11T00:00:00"/>
    <x v="6"/>
    <n v="51000"/>
    <s v="Active"/>
  </r>
  <r>
    <s v="BP0714"/>
    <s v="Jared"/>
    <s v="Gutierrez"/>
    <s v="jared.gutierrez@brightpath.com"/>
    <s v="0939088881"/>
    <s v="Administration"/>
    <x v="8"/>
    <s v="Dasmarinas"/>
    <s v="Cavite"/>
    <d v="2025-11-11T00:00:00"/>
    <x v="7"/>
    <n v="29500"/>
    <s v="Active"/>
  </r>
  <r>
    <s v="BP0715"/>
    <s v="John"/>
    <s v="Cabrera"/>
    <s v="john.cabrera@brightpath.com"/>
    <s v="0997894694"/>
    <s v="Customer Service"/>
    <x v="6"/>
    <s v="Lucena"/>
    <s v="Quezon"/>
    <d v="2023-12-25T00:00:00"/>
    <x v="6"/>
    <n v="38000"/>
    <s v="Active"/>
  </r>
  <r>
    <s v="BP0716"/>
    <s v="Maria"/>
    <s v="Salvador"/>
    <s v="maria.salvador@brightpath.com"/>
    <s v="0965004623"/>
    <s v="Administration"/>
    <x v="0"/>
    <s v="Cainta"/>
    <s v="Rizal"/>
    <d v="2020-05-28T00:00:00"/>
    <x v="3"/>
    <n v="32500"/>
    <s v="Resigned"/>
  </r>
  <r>
    <s v="BP0717"/>
    <s v="Carlo"/>
    <s v="Gutierrez"/>
    <s v="carlo.gutierrez@brightpath.com"/>
    <s v="0991638770"/>
    <s v="Finance"/>
    <x v="4"/>
    <s v="Tayabas"/>
    <s v="Quezon"/>
    <d v="2023-08-08T00:00:00"/>
    <x v="6"/>
    <n v="26000"/>
    <s v="Inactive"/>
  </r>
  <r>
    <s v="BP0718"/>
    <s v="Angela"/>
    <s v="Ramos"/>
    <s v="angela.ramos@brightpath.com"/>
    <s v="0918650322"/>
    <s v="Operations"/>
    <x v="0"/>
    <s v="Cainta"/>
    <s v="Rizal"/>
    <d v="2022-08-18T00:00:00"/>
    <x v="5"/>
    <n v="31000"/>
    <s v="Active"/>
  </r>
  <r>
    <s v="BP0719"/>
    <s v="Joshua"/>
    <s v="Dela Cruz"/>
    <s v="joshua.dela cruz@brightpath.com"/>
    <s v="0943248469"/>
    <s v="Operations"/>
    <x v="1"/>
    <s v="Batangas City"/>
    <s v="Batangas"/>
    <d v="2023-03-02T00:00:00"/>
    <x v="6"/>
    <n v="63500"/>
    <s v="Active"/>
  </r>
  <r>
    <s v="BP0720"/>
    <s v="Patricia"/>
    <s v="Fernandez"/>
    <s v="patricia.fernandez@brightpath.com"/>
    <s v="0982262796"/>
    <s v="Human Resources"/>
    <x v="10"/>
    <s v="Tanauan"/>
    <s v="Batangas"/>
    <d v="2024-10-09T00:00:00"/>
    <x v="1"/>
    <n v="36500"/>
    <s v="Inactive"/>
  </r>
  <r>
    <s v="BP0721"/>
    <s v="Mark"/>
    <s v="Cabrera"/>
    <s v="mark.cabrera@brightpath.com"/>
    <s v="0976674753"/>
    <s v="Customer Service"/>
    <x v="1"/>
    <s v="Calamba"/>
    <s v="Laguna"/>
    <d v="2023-06-06T00:00:00"/>
    <x v="6"/>
    <n v="56000"/>
    <s v="Inactive"/>
  </r>
  <r>
    <s v="BP0722"/>
    <s v="Jayson"/>
    <s v="Rivera"/>
    <s v="jayson.rivera@brightpath.com"/>
    <s v="0940470044"/>
    <s v="Human Resources"/>
    <x v="5"/>
    <s v="Batangas City"/>
    <s v="Batangas"/>
    <d v="2023-09-08T00:00:00"/>
    <x v="6"/>
    <n v="34500"/>
    <s v="Resigned"/>
  </r>
  <r>
    <s v="BP0723"/>
    <s v="Raven"/>
    <s v="Dimaculangan"/>
    <s v="raven.dimaculangan@brightpath.com"/>
    <s v="0914424440"/>
    <s v="Operations"/>
    <x v="0"/>
    <s v="Batangas City"/>
    <s v="Batangas"/>
    <d v="2025-05-31T00:00:00"/>
    <x v="7"/>
    <n v="25500"/>
    <s v="Active"/>
  </r>
  <r>
    <s v="BP0724"/>
    <s v="Nicole"/>
    <s v="Flores"/>
    <s v="nicole.flores@brightpath.com"/>
    <s v="0958423549"/>
    <s v="Human Resources"/>
    <x v="10"/>
    <s v="Tanauan"/>
    <s v="Batangas"/>
    <d v="2024-08-29T00:00:00"/>
    <x v="1"/>
    <n v="33500"/>
    <s v="Active"/>
  </r>
  <r>
    <s v="BP0725"/>
    <s v="Paolo"/>
    <s v="Ocampo"/>
    <s v="paolo.ocampo@brightpath.com"/>
    <s v="0961141375"/>
    <s v="Sales"/>
    <x v="1"/>
    <s v="Tayabas"/>
    <s v="Quezon"/>
    <d v="2020-07-24T00:00:00"/>
    <x v="3"/>
    <n v="58500"/>
    <s v="Active"/>
  </r>
  <r>
    <s v="BP0726"/>
    <s v="Sabrina"/>
    <s v="Alvarez"/>
    <s v="sabrina.alvarez@brightpath.com"/>
    <s v="0929552204"/>
    <s v="Customer Service"/>
    <x v="6"/>
    <s v="Tayabas"/>
    <s v="Quezon"/>
    <d v="2022-07-13T00:00:00"/>
    <x v="5"/>
    <n v="36500"/>
    <s v="Active"/>
  </r>
  <r>
    <s v="BP0727"/>
    <s v="Leah"/>
    <s v="Domingo"/>
    <s v="leah.domingo@brightpath.com"/>
    <s v="0964457960"/>
    <s v="Quality Assurance"/>
    <x v="1"/>
    <s v="Lucena"/>
    <s v="Quezon"/>
    <d v="2020-01-07T00:00:00"/>
    <x v="3"/>
    <n v="61500"/>
    <s v="Active"/>
  </r>
  <r>
    <s v="BP0728"/>
    <s v="Miguel"/>
    <s v="Garcia"/>
    <s v="miguel.garcia@brightpath.com"/>
    <s v="0942595189"/>
    <s v="Customer Service"/>
    <x v="1"/>
    <s v="Calamba"/>
    <s v="Laguna"/>
    <d v="2019-06-09T00:00:00"/>
    <x v="4"/>
    <n v="58500"/>
    <s v="Active"/>
  </r>
  <r>
    <s v="BP0729"/>
    <s v="Kevin"/>
    <s v="Hernandez"/>
    <s v="kevin.hernandez@brightpath.com"/>
    <s v="0925619013"/>
    <s v="Administration"/>
    <x v="8"/>
    <s v="Tayabas"/>
    <s v="Quezon"/>
    <d v="2025-06-22T00:00:00"/>
    <x v="7"/>
    <n v="31500"/>
    <s v="Active"/>
  </r>
  <r>
    <s v="BP0730"/>
    <s v="Alyssa"/>
    <s v="Alvarez"/>
    <s v="alyssa.alvarez@brightpath.com"/>
    <s v="0957195182"/>
    <s v="Marketing"/>
    <x v="0"/>
    <s v="Batangas City"/>
    <s v="Batangas"/>
    <d v="2022-08-27T00:00:00"/>
    <x v="5"/>
    <n v="26500"/>
    <s v="Active"/>
  </r>
  <r>
    <s v="BP0731"/>
    <s v="Erika"/>
    <s v="Ortega"/>
    <s v="erika.ortega@brightpath.com"/>
    <s v="0968666281"/>
    <s v="Customer Service"/>
    <x v="6"/>
    <s v="Santa Rosa"/>
    <s v="Laguna"/>
    <d v="2024-01-24T00:00:00"/>
    <x v="1"/>
    <n v="35500"/>
    <s v="Active"/>
  </r>
  <r>
    <s v="BP0732"/>
    <s v="Noel"/>
    <s v="Garcia"/>
    <s v="noel.garcia@brightpath.com"/>
    <s v="0922775357"/>
    <s v="Operations"/>
    <x v="2"/>
    <s v="Batangas City"/>
    <s v="Batangas"/>
    <d v="2022-12-04T00:00:00"/>
    <x v="5"/>
    <n v="32000"/>
    <s v="Active"/>
  </r>
  <r>
    <s v="BP0733"/>
    <s v="Janelle"/>
    <s v="Alvarez"/>
    <s v="janelle.alvarez@brightpath.com"/>
    <s v="0913164744"/>
    <s v="Sales"/>
    <x v="0"/>
    <s v="Sto. Tomas"/>
    <s v="Batangas"/>
    <d v="2024-11-23T00:00:00"/>
    <x v="1"/>
    <n v="26000"/>
    <s v="Active"/>
  </r>
  <r>
    <s v="BP0734"/>
    <s v="Kristine"/>
    <s v="Ocampo"/>
    <s v="kristine.ocampo@brightpath.com"/>
    <s v="0997367591"/>
    <s v="Human Resources"/>
    <x v="10"/>
    <s v="Tanauan"/>
    <s v="Batangas"/>
    <d v="2024-11-04T00:00:00"/>
    <x v="1"/>
    <n v="34500"/>
    <s v="Active"/>
  </r>
  <r>
    <s v="BP0735"/>
    <s v="Rochelle"/>
    <s v="Villanueva"/>
    <s v="rochelle.villanueva@brightpath.com"/>
    <s v="0959408615"/>
    <s v="Administration"/>
    <x v="8"/>
    <s v="Antipolo"/>
    <s v="Rizal"/>
    <d v="2025-09-23T00:00:00"/>
    <x v="7"/>
    <n v="27000"/>
    <s v="Active"/>
  </r>
  <r>
    <s v="BP0736"/>
    <s v="Paula"/>
    <s v="Cruz"/>
    <s v="paula.cruz@brightpath.com"/>
    <s v="0958320143"/>
    <s v="Operations"/>
    <x v="0"/>
    <s v="Tayabas"/>
    <s v="Quezon"/>
    <d v="2023-06-04T00:00:00"/>
    <x v="6"/>
    <n v="28000"/>
    <s v="Inactive"/>
  </r>
  <r>
    <s v="BP0737"/>
    <s v="Ivan"/>
    <s v="Mercado"/>
    <s v="ivan.mercado@brightpath.com"/>
    <s v="0922601881"/>
    <s v="Operations"/>
    <x v="0"/>
    <s v="Batangas City"/>
    <s v="Batangas"/>
    <d v="2023-12-02T00:00:00"/>
    <x v="6"/>
    <n v="27500"/>
    <s v="Resigned"/>
  </r>
  <r>
    <s v="BP0738"/>
    <s v="Janice"/>
    <s v="Garcia"/>
    <s v="janice.garcia@brightpath.com"/>
    <s v="0941211519"/>
    <s v="Finance"/>
    <x v="9"/>
    <s v="Tanauan"/>
    <s v="Batangas"/>
    <d v="2022-01-06T00:00:00"/>
    <x v="5"/>
    <n v="34000"/>
    <s v="Active"/>
  </r>
  <r>
    <s v="BP0739"/>
    <s v="Rey"/>
    <s v="Torres"/>
    <s v="rey.torres@brightpath.com"/>
    <s v="0918732783"/>
    <s v="Administration"/>
    <x v="8"/>
    <s v="San Pablo"/>
    <s v="Laguna"/>
    <d v="2025-04-29T00:00:00"/>
    <x v="7"/>
    <n v="31000"/>
    <s v="Active"/>
  </r>
  <r>
    <s v="BP0740"/>
    <s v="Ella"/>
    <s v="Bautista"/>
    <s v="ella.bautista@brightpath.com"/>
    <s v="0945961164"/>
    <s v="Sales"/>
    <x v="1"/>
    <s v="Santa Rosa"/>
    <s v="Laguna"/>
    <d v="2022-12-07T00:00:00"/>
    <x v="5"/>
    <n v="45000"/>
    <s v="Active"/>
  </r>
  <r>
    <s v="BP0741"/>
    <s v="Adrian"/>
    <s v="Valdez"/>
    <s v="adrian.valdez@brightpath.com"/>
    <s v="0914049098"/>
    <s v="Quality Assurance"/>
    <x v="1"/>
    <s v="Cabuyao"/>
    <s v="Laguna"/>
    <d v="2025-09-03T00:00:00"/>
    <x v="7"/>
    <n v="56000"/>
    <s v="Active"/>
  </r>
  <r>
    <s v="BP0742"/>
    <s v="Monica"/>
    <s v="Cruz"/>
    <s v="monica.cruz@brightpath.com"/>
    <s v="0965699224"/>
    <s v="Sales"/>
    <x v="1"/>
    <s v="Sto. Tomas"/>
    <s v="Batangas"/>
    <d v="2025-10-08T00:00:00"/>
    <x v="7"/>
    <n v="50000"/>
    <s v="Active"/>
  </r>
  <r>
    <s v="BP0743"/>
    <s v="Gabriel"/>
    <s v="Santos"/>
    <s v="gabriel.santos@brightpath.com"/>
    <s v="0982086017"/>
    <s v="Quality Assurance"/>
    <x v="3"/>
    <s v="Lipa"/>
    <s v="Batangas"/>
    <d v="2025-07-24T00:00:00"/>
    <x v="7"/>
    <n v="47000"/>
    <s v="Active"/>
  </r>
  <r>
    <s v="BP0744"/>
    <s v="Trisha"/>
    <s v="Flores"/>
    <s v="trisha.flores@brightpath.com"/>
    <s v="0961402766"/>
    <s v="Customer Service"/>
    <x v="1"/>
    <s v="Antipolo"/>
    <s v="Rizal"/>
    <d v="2019-03-15T00:00:00"/>
    <x v="4"/>
    <n v="52500"/>
    <s v="Active"/>
  </r>
  <r>
    <s v="BP0745"/>
    <s v="Dylan"/>
    <s v="Mercado"/>
    <s v="dylan.mercado@brightpath.com"/>
    <s v="0914579559"/>
    <s v="Quality Assurance"/>
    <x v="1"/>
    <s v="San Pablo"/>
    <s v="Laguna"/>
    <d v="2025-01-31T00:00:00"/>
    <x v="7"/>
    <n v="50500"/>
    <s v="Active"/>
  </r>
  <r>
    <s v="BP0746"/>
    <s v="Hazel"/>
    <s v="Salazar"/>
    <s v="hazel.salazar@brightpath.com"/>
    <s v="0923065716"/>
    <s v="Quality Assurance"/>
    <x v="1"/>
    <s v="Lucena"/>
    <s v="Quezon"/>
    <d v="2025-08-01T00:00:00"/>
    <x v="7"/>
    <n v="57500"/>
    <s v="Active"/>
  </r>
  <r>
    <s v="BP0747"/>
    <s v="Arvin"/>
    <s v="Alvarez"/>
    <s v="arvin.alvarez@brightpath.com"/>
    <s v="0972750964"/>
    <s v="Quality Assurance"/>
    <x v="1"/>
    <s v="Lipa"/>
    <s v="Batangas"/>
    <d v="2024-08-10T00:00:00"/>
    <x v="1"/>
    <n v="45000"/>
    <s v="Active"/>
  </r>
  <r>
    <s v="BP0748"/>
    <s v="Samantha"/>
    <s v="Salvador"/>
    <s v="samantha.salvador@brightpath.com"/>
    <s v="0935321171"/>
    <s v="Sales"/>
    <x v="0"/>
    <s v="San Pablo"/>
    <s v="Laguna"/>
    <d v="2025-06-05T00:00:00"/>
    <x v="7"/>
    <n v="29000"/>
    <s v="Active"/>
  </r>
  <r>
    <s v="BP0749"/>
    <s v="Ruth"/>
    <s v="Rizal"/>
    <s v="ruth.rizal@brightpath.com"/>
    <s v="0968884544"/>
    <s v="Quality Assurance"/>
    <x v="3"/>
    <s v="Cabuyao"/>
    <s v="Laguna"/>
    <d v="2023-06-18T00:00:00"/>
    <x v="6"/>
    <n v="47000"/>
    <s v="Active"/>
  </r>
  <r>
    <s v="BP0750"/>
    <s v="Christian"/>
    <s v="Rivera"/>
    <s v="christian.rivera@brightpath.com"/>
    <s v="0946058825"/>
    <s v="Administration"/>
    <x v="0"/>
    <s v="Bacoor"/>
    <s v="Cavite"/>
    <d v="2024-10-02T00:00:00"/>
    <x v="1"/>
    <n v="31500"/>
    <s v="Active"/>
  </r>
  <r>
    <s v="BP0751"/>
    <s v="Bea"/>
    <s v="Cabrera"/>
    <s v="bea.cabrera@brightpath.com"/>
    <s v="0987604480"/>
    <s v="Accounting"/>
    <x v="9"/>
    <s v="Batangas City"/>
    <s v="Batangas"/>
    <d v="2024-04-18T00:00:00"/>
    <x v="1"/>
    <n v="31000"/>
    <s v="Active"/>
  </r>
  <r>
    <s v="BP0752"/>
    <s v="Jerome"/>
    <s v="De Guzman"/>
    <s v="jerome.de guzman@brightpath.com"/>
    <s v="0939098953"/>
    <s v="Customer Service"/>
    <x v="1"/>
    <s v="San Pablo"/>
    <s v="Laguna"/>
    <d v="2024-10-25T00:00:00"/>
    <x v="1"/>
    <n v="51000"/>
    <s v="Active"/>
  </r>
  <r>
    <s v="BP0753"/>
    <s v="Angelica"/>
    <s v="Diaz"/>
    <s v="angelica.diaz@brightpath.com"/>
    <s v="0993042267"/>
    <s v="Operations"/>
    <x v="2"/>
    <s v="San Pablo"/>
    <s v="Laguna"/>
    <d v="2024-07-31T00:00:00"/>
    <x v="1"/>
    <n v="32000"/>
    <s v="Active"/>
  </r>
  <r>
    <s v="BP0754"/>
    <s v="Floyd"/>
    <s v="De Guzman"/>
    <s v="floyd.de guzman@brightpath.com"/>
    <s v="0918624254"/>
    <s v="Customer Service"/>
    <x v="6"/>
    <s v="Santa Rosa"/>
    <s v="Laguna"/>
    <d v="2021-07-21T00:00:00"/>
    <x v="2"/>
    <n v="30000"/>
    <s v="Active"/>
  </r>
  <r>
    <s v="BP0755"/>
    <s v="Clarisse"/>
    <s v="Ortega"/>
    <s v="clarisse.ortega@brightpath.com"/>
    <s v="0945641427"/>
    <s v="Operations"/>
    <x v="2"/>
    <s v="Calamba"/>
    <s v="Laguna"/>
    <d v="2024-02-19T00:00:00"/>
    <x v="1"/>
    <n v="38500"/>
    <s v="Active"/>
  </r>
  <r>
    <s v="BP0756"/>
    <s v="Neil"/>
    <s v="Ramos"/>
    <s v="neil.ramos@brightpath.com"/>
    <s v="0989719277"/>
    <s v="Operations"/>
    <x v="2"/>
    <s v="Santa Rosa"/>
    <s v="Laguna"/>
    <d v="2023-10-30T00:00:00"/>
    <x v="6"/>
    <n v="29500"/>
    <s v="Active"/>
  </r>
  <r>
    <s v="BP0757"/>
    <s v="Mika"/>
    <s v="Salazar"/>
    <s v="mika.salazar@brightpath.com"/>
    <s v="0935390062"/>
    <s v="Quality Assurance"/>
    <x v="1"/>
    <s v="Imus"/>
    <s v="Cavite"/>
    <d v="2024-10-21T00:00:00"/>
    <x v="1"/>
    <n v="61500"/>
    <s v="Active"/>
  </r>
  <r>
    <s v="BP0758"/>
    <s v="Dexter"/>
    <s v="Salvador"/>
    <s v="dexter.salvador@brightpath.com"/>
    <s v="0929297207"/>
    <s v="Sales"/>
    <x v="1"/>
    <s v="Calamba"/>
    <s v="Laguna"/>
    <d v="2025-01-11T00:00:00"/>
    <x v="7"/>
    <n v="45000"/>
    <s v="Active"/>
  </r>
  <r>
    <s v="BP0759"/>
    <s v="Lara"/>
    <s v="Reyes"/>
    <s v="lara.reyes@brightpath.com"/>
    <s v="0928996304"/>
    <s v="Operations"/>
    <x v="2"/>
    <s v="Batangas City"/>
    <s v="Batangas"/>
    <d v="2022-01-27T00:00:00"/>
    <x v="5"/>
    <n v="28000"/>
    <s v="Active"/>
  </r>
  <r>
    <s v="BP0760"/>
    <s v="Enzo"/>
    <s v="Salvador"/>
    <s v="enzo.salvador@brightpath.com"/>
    <s v="0916673115"/>
    <s v="Operations"/>
    <x v="1"/>
    <s v="Batangas City"/>
    <s v="Batangas"/>
    <d v="2025-08-18T00:00:00"/>
    <x v="7"/>
    <n v="64000"/>
    <s v="Active"/>
  </r>
  <r>
    <s v="BP0761"/>
    <s v="Catherine"/>
    <s v="Santos"/>
    <s v="catherine.santos@brightpath.com"/>
    <s v="0988731178"/>
    <s v="Finance"/>
    <x v="4"/>
    <s v="Lucena"/>
    <s v="Quezon"/>
    <d v="2022-05-27T00:00:00"/>
    <x v="5"/>
    <n v="27500"/>
    <s v="Active"/>
  </r>
  <r>
    <s v="BP0762"/>
    <s v="Martin"/>
    <s v="Marquez"/>
    <s v="martin.marquez@brightpath.com"/>
    <s v="0960466579"/>
    <s v="Accounting"/>
    <x v="9"/>
    <s v="Batangas City"/>
    <s v="Batangas"/>
    <d v="2022-12-15T00:00:00"/>
    <x v="5"/>
    <n v="32000"/>
    <s v="Active"/>
  </r>
  <r>
    <s v="BP0763"/>
    <s v="Shane"/>
    <s v="Castillo"/>
    <s v="shane.castillo@brightpath.com"/>
    <s v="0992299533"/>
    <s v="Sales"/>
    <x v="6"/>
    <s v="Lipa"/>
    <s v="Batangas"/>
    <d v="2018-12-09T00:00:00"/>
    <x v="0"/>
    <n v="38000"/>
    <s v="Active"/>
  </r>
  <r>
    <s v="BP0764"/>
    <s v="Bianca"/>
    <s v="Domingo"/>
    <s v="bianca.domingo@brightpath.com"/>
    <s v="0994734641"/>
    <s v="Operations"/>
    <x v="0"/>
    <s v="San Pablo"/>
    <s v="Laguna"/>
    <d v="2018-11-29T00:00:00"/>
    <x v="0"/>
    <n v="33000"/>
    <s v="Probationary"/>
  </r>
  <r>
    <s v="BP0765"/>
    <s v="Jared"/>
    <s v="Cabrera"/>
    <s v="jared.cabrera@brightpath.com"/>
    <s v="0999491991"/>
    <s v="Finance"/>
    <x v="9"/>
    <s v="Tanauan"/>
    <s v="Batangas"/>
    <d v="2019-06-25T00:00:00"/>
    <x v="4"/>
    <n v="35500"/>
    <s v="Active"/>
  </r>
  <r>
    <s v="BP0766"/>
    <s v="John"/>
    <s v="Lacson"/>
    <s v="john.lacson@brightpath.com"/>
    <s v="0945582924"/>
    <s v="Marketing"/>
    <x v="4"/>
    <s v="Batangas City"/>
    <s v="Batangas"/>
    <d v="2025-10-31T00:00:00"/>
    <x v="7"/>
    <n v="31000"/>
    <s v="Active"/>
  </r>
  <r>
    <s v="BP0767"/>
    <s v="Maria"/>
    <s v="Reyes"/>
    <s v="maria.reyes@brightpath.com"/>
    <s v="0916052530"/>
    <s v="Customer Service"/>
    <x v="6"/>
    <s v="Calamba"/>
    <s v="Laguna"/>
    <d v="2019-12-20T00:00:00"/>
    <x v="4"/>
    <n v="32500"/>
    <s v="Active"/>
  </r>
  <r>
    <s v="BP0768"/>
    <s v="Carlo"/>
    <s v="Soriano"/>
    <s v="carlo.soriano@brightpath.com"/>
    <s v="0966296627"/>
    <s v="Operations"/>
    <x v="2"/>
    <s v="Bacoor"/>
    <s v="Cavite"/>
    <d v="2024-10-10T00:00:00"/>
    <x v="1"/>
    <n v="31000"/>
    <s v="Active"/>
  </r>
  <r>
    <s v="BP0769"/>
    <s v="Angela"/>
    <s v="Santos"/>
    <s v="angela.santos@brightpath.com"/>
    <s v="0994143961"/>
    <s v="Operations"/>
    <x v="1"/>
    <s v="San Pablo"/>
    <s v="Laguna"/>
    <d v="2022-06-07T00:00:00"/>
    <x v="5"/>
    <n v="49000"/>
    <s v="Active"/>
  </r>
  <r>
    <s v="BP0770"/>
    <s v="Joshua"/>
    <s v="Lacson"/>
    <s v="joshua.lacson@brightpath.com"/>
    <s v="0918967930"/>
    <s v="Information Technology"/>
    <x v="7"/>
    <s v="Bacoor"/>
    <s v="Cavite"/>
    <d v="2018-10-21T00:00:00"/>
    <x v="0"/>
    <n v="62500"/>
    <s v="Active"/>
  </r>
  <r>
    <s v="BP0771"/>
    <s v="Patricia"/>
    <s v="Gutierrez"/>
    <s v="patricia.gutierrez@brightpath.com"/>
    <s v="0946189948"/>
    <s v="Administration"/>
    <x v="0"/>
    <s v="Lucena"/>
    <s v="Quezon"/>
    <d v="2025-01-19T00:00:00"/>
    <x v="7"/>
    <n v="27000"/>
    <s v="Active"/>
  </r>
  <r>
    <s v="BP0772"/>
    <s v="Mark"/>
    <s v="Rizal"/>
    <s v="mark.rizal@brightpath.com"/>
    <s v="0971940482"/>
    <s v="Human Resources"/>
    <x v="5"/>
    <s v="Lipa"/>
    <s v="Batangas"/>
    <d v="2023-11-18T00:00:00"/>
    <x v="6"/>
    <n v="34500"/>
    <s v="Active"/>
  </r>
  <r>
    <s v="BP0773"/>
    <s v="Jayson"/>
    <s v="Salazar"/>
    <s v="jayson.salazar@brightpath.com"/>
    <s v="0970108510"/>
    <s v="Customer Service"/>
    <x v="1"/>
    <s v="Antipolo"/>
    <s v="Rizal"/>
    <d v="2018-01-25T00:00:00"/>
    <x v="0"/>
    <n v="64500"/>
    <s v="Active"/>
  </r>
  <r>
    <s v="BP0774"/>
    <s v="Raven"/>
    <s v="Ocampo"/>
    <s v="raven.ocampo@brightpath.com"/>
    <s v="0996310354"/>
    <s v="Finance"/>
    <x v="4"/>
    <s v="Tayabas"/>
    <s v="Quezon"/>
    <d v="2025-04-21T00:00:00"/>
    <x v="7"/>
    <n v="28000"/>
    <s v="Active"/>
  </r>
  <r>
    <s v="BP0775"/>
    <s v="Nicole"/>
    <s v="Garcia"/>
    <s v="nicole.garcia@brightpath.com"/>
    <s v="0966937061"/>
    <s v="Information Technology"/>
    <x v="7"/>
    <s v="Cabuyao"/>
    <s v="Laguna"/>
    <d v="2022-06-17T00:00:00"/>
    <x v="5"/>
    <n v="45000"/>
    <s v="Active"/>
  </r>
  <r>
    <s v="BP0776"/>
    <s v="Paolo"/>
    <s v="Cabrera"/>
    <s v="paolo.cabrera@brightpath.com"/>
    <s v="0996998731"/>
    <s v="Customer Service"/>
    <x v="1"/>
    <s v="Calamba"/>
    <s v="Laguna"/>
    <d v="2023-08-24T00:00:00"/>
    <x v="6"/>
    <n v="56000"/>
    <s v="Active"/>
  </r>
  <r>
    <s v="BP0777"/>
    <s v="Sabrina"/>
    <s v="Castillo"/>
    <s v="sabrina.castillo@brightpath.com"/>
    <s v="0965783808"/>
    <s v="Operations"/>
    <x v="2"/>
    <s v="Cabuyao"/>
    <s v="Laguna"/>
    <d v="2022-10-03T00:00:00"/>
    <x v="5"/>
    <n v="40000"/>
    <s v="Active"/>
  </r>
  <r>
    <s v="BP0778"/>
    <s v="Leah"/>
    <s v="Rizal"/>
    <s v="leah.rizal@brightpath.com"/>
    <s v="0913613501"/>
    <s v="Customer Service"/>
    <x v="6"/>
    <s v="Tayabas"/>
    <s v="Quezon"/>
    <d v="2020-02-08T00:00:00"/>
    <x v="3"/>
    <n v="32000"/>
    <s v="Active"/>
  </r>
  <r>
    <s v="BP0779"/>
    <s v="Miguel"/>
    <s v="Ortega"/>
    <s v="miguel.ortega@brightpath.com"/>
    <s v="0998714701"/>
    <s v="Sales"/>
    <x v="0"/>
    <s v="Tayabas"/>
    <s v="Quezon"/>
    <d v="2025-08-21T00:00:00"/>
    <x v="7"/>
    <n v="30500"/>
    <s v="Active"/>
  </r>
  <r>
    <s v="BP0780"/>
    <s v="Kevin"/>
    <s v="Padilla"/>
    <s v="kevin.padilla@brightpath.com"/>
    <s v="0955311018"/>
    <s v="Sales"/>
    <x v="6"/>
    <s v="Cabuyao"/>
    <s v="Laguna"/>
    <d v="2025-06-14T00:00:00"/>
    <x v="7"/>
    <n v="32000"/>
    <s v="Active"/>
  </r>
  <r>
    <s v="BP0781"/>
    <s v="Alyssa"/>
    <s v="Lacson"/>
    <s v="alyssa.lacson@brightpath.com"/>
    <s v="0958126646"/>
    <s v="Quality Assurance"/>
    <x v="3"/>
    <s v="Cabuyao"/>
    <s v="Laguna"/>
    <d v="2022-04-23T00:00:00"/>
    <x v="5"/>
    <n v="37500"/>
    <s v="Probationary"/>
  </r>
  <r>
    <s v="BP0782"/>
    <s v="Erika"/>
    <s v="Padilla"/>
    <s v="erika.padilla@brightpath.com"/>
    <s v="0973690623"/>
    <s v="Administration"/>
    <x v="8"/>
    <s v="Sto. Tomas"/>
    <s v="Batangas"/>
    <d v="2018-03-04T00:00:00"/>
    <x v="0"/>
    <n v="33000"/>
    <s v="Active"/>
  </r>
  <r>
    <s v="BP0783"/>
    <s v="Noel"/>
    <s v="Castillo"/>
    <s v="noel.castillo@brightpath.com"/>
    <s v="0923235111"/>
    <s v="Information Technology"/>
    <x v="7"/>
    <s v="Lucena"/>
    <s v="Quezon"/>
    <d v="2020-04-28T00:00:00"/>
    <x v="3"/>
    <n v="45500"/>
    <s v="Active"/>
  </r>
  <r>
    <s v="BP0784"/>
    <s v="Janelle"/>
    <s v="Ocampo"/>
    <s v="janelle.ocampo@brightpath.com"/>
    <s v="0993531790"/>
    <s v="Human Resources"/>
    <x v="5"/>
    <s v="Calamba"/>
    <s v="Laguna"/>
    <d v="2024-01-02T00:00:00"/>
    <x v="1"/>
    <n v="32000"/>
    <s v="Active"/>
  </r>
  <r>
    <s v="BP0785"/>
    <s v="Kristine"/>
    <s v="De Guzman"/>
    <s v="kristine.de guzman@brightpath.com"/>
    <s v="0934284020"/>
    <s v="Human Resources"/>
    <x v="10"/>
    <s v="Bacoor"/>
    <s v="Cavite"/>
    <d v="2019-09-29T00:00:00"/>
    <x v="4"/>
    <n v="31500"/>
    <s v="Active"/>
  </r>
  <r>
    <s v="BP0786"/>
    <s v="Rochelle"/>
    <s v="Cabrera"/>
    <s v="rochelle.cabrera@brightpath.com"/>
    <s v="0924241034"/>
    <s v="Operations"/>
    <x v="1"/>
    <s v="Cabuyao"/>
    <s v="Laguna"/>
    <d v="2023-05-07T00:00:00"/>
    <x v="6"/>
    <n v="56500"/>
    <s v="Probationary"/>
  </r>
  <r>
    <s v="BP0787"/>
    <s v="Paula"/>
    <s v="Ortega"/>
    <s v="paula.ortega@brightpath.com"/>
    <s v="0966560224"/>
    <s v="Information Technology"/>
    <x v="4"/>
    <s v="Antipolo"/>
    <s v="Rizal"/>
    <d v="2023-03-15T00:00:00"/>
    <x v="6"/>
    <n v="30000"/>
    <s v="Inactive"/>
  </r>
  <r>
    <s v="BP0788"/>
    <s v="Ivan"/>
    <s v="Ocampo"/>
    <s v="ivan.ocampo@brightpath.com"/>
    <s v="0953765534"/>
    <s v="Customer Service"/>
    <x v="1"/>
    <s v="Batangas City"/>
    <s v="Batangas"/>
    <d v="2024-04-27T00:00:00"/>
    <x v="1"/>
    <n v="45500"/>
    <s v="Active"/>
  </r>
  <r>
    <s v="BP0789"/>
    <s v="Janice"/>
    <s v="Alvarez"/>
    <s v="janice.alvarez@brightpath.com"/>
    <s v="0973794851"/>
    <s v="Quality Assurance"/>
    <x v="1"/>
    <s v="Batangas City"/>
    <s v="Batangas"/>
    <d v="2021-09-03T00:00:00"/>
    <x v="2"/>
    <n v="53500"/>
    <s v="Active"/>
  </r>
  <r>
    <s v="BP0790"/>
    <s v="Rey"/>
    <s v="Garcia"/>
    <s v="rey.garcia@brightpath.com"/>
    <s v="0982217767"/>
    <s v="Operations"/>
    <x v="2"/>
    <s v="Tayabas"/>
    <s v="Quezon"/>
    <d v="2023-03-08T00:00:00"/>
    <x v="6"/>
    <n v="30000"/>
    <s v="Active"/>
  </r>
  <r>
    <s v="BP0791"/>
    <s v="Ella"/>
    <s v="Lopez"/>
    <s v="ella.lopez@brightpath.com"/>
    <s v="0978582334"/>
    <s v="Sales"/>
    <x v="6"/>
    <s v="Lipa"/>
    <s v="Batangas"/>
    <d v="2024-03-25T00:00:00"/>
    <x v="1"/>
    <n v="26500"/>
    <s v="Active"/>
  </r>
  <r>
    <s v="BP0792"/>
    <s v="Adrian"/>
    <s v="Dimaculangan"/>
    <s v="adrian.dimaculangan@brightpath.com"/>
    <s v="0984577497"/>
    <s v="Finance"/>
    <x v="4"/>
    <s v="Cabuyao"/>
    <s v="Laguna"/>
    <d v="2023-07-27T00:00:00"/>
    <x v="6"/>
    <n v="29500"/>
    <s v="Inactive"/>
  </r>
  <r>
    <s v="BP0793"/>
    <s v="Monica"/>
    <s v="Soriano"/>
    <s v="monica.soriano@brightpath.com"/>
    <s v="0953934491"/>
    <s v="Quality Assurance"/>
    <x v="1"/>
    <s v="Santa Rosa"/>
    <s v="Laguna"/>
    <d v="2024-09-26T00:00:00"/>
    <x v="1"/>
    <n v="57000"/>
    <s v="Active"/>
  </r>
  <r>
    <s v="BP0794"/>
    <s v="Gabriel"/>
    <s v="Santos"/>
    <s v="gabriel.santos@brightpath.com"/>
    <s v="0991911646"/>
    <s v="Customer Service"/>
    <x v="1"/>
    <s v="Sto. Tomas"/>
    <s v="Batangas"/>
    <d v="2025-03-14T00:00:00"/>
    <x v="7"/>
    <n v="49500"/>
    <s v="Active"/>
  </r>
  <r>
    <s v="BP0795"/>
    <s v="Trisha"/>
    <s v="Marquez"/>
    <s v="trisha.marquez@brightpath.com"/>
    <s v="0945463101"/>
    <s v="Administration"/>
    <x v="0"/>
    <s v="Calamba"/>
    <s v="Laguna"/>
    <d v="2025-12-30T00:00:00"/>
    <x v="7"/>
    <n v="33000"/>
    <s v="Active"/>
  </r>
  <r>
    <s v="BP0796"/>
    <s v="Dylan"/>
    <s v="Ortega"/>
    <s v="dylan.ortega@brightpath.com"/>
    <s v="0985325338"/>
    <s v="Marketing"/>
    <x v="0"/>
    <s v="San Pablo"/>
    <s v="Laguna"/>
    <d v="2019-11-19T00:00:00"/>
    <x v="4"/>
    <n v="31500"/>
    <s v="Active"/>
  </r>
  <r>
    <s v="BP0797"/>
    <s v="Hazel"/>
    <s v="Castillo"/>
    <s v="hazel.castillo@brightpath.com"/>
    <s v="0922621164"/>
    <s v="Information Technology"/>
    <x v="7"/>
    <s v="Sto. Tomas"/>
    <s v="Batangas"/>
    <d v="2023-04-17T00:00:00"/>
    <x v="6"/>
    <n v="74500"/>
    <s v="Probationary"/>
  </r>
  <r>
    <s v="BP0798"/>
    <s v="Arvin"/>
    <s v="Ramos"/>
    <s v="arvin.ramos@brightpath.com"/>
    <s v="0921411091"/>
    <s v="Operations"/>
    <x v="1"/>
    <s v="Cabuyao"/>
    <s v="Laguna"/>
    <d v="2023-06-24T00:00:00"/>
    <x v="6"/>
    <n v="60500"/>
    <s v="Active"/>
  </r>
  <r>
    <s v="BP0799"/>
    <s v="Samantha"/>
    <s v="Pascual"/>
    <s v="samantha.pascual@brightpath.com"/>
    <s v="0934943445"/>
    <s v="Operations"/>
    <x v="0"/>
    <s v="Tanauan"/>
    <s v="Batangas"/>
    <d v="2024-03-19T00:00:00"/>
    <x v="1"/>
    <n v="32500"/>
    <s v="Active"/>
  </r>
  <r>
    <s v="BP0800"/>
    <s v="Ruth"/>
    <s v="Ortega"/>
    <s v="ruth.ortega@brightpath.com"/>
    <s v="0914921584"/>
    <s v="Customer Service"/>
    <x v="6"/>
    <s v="Lipa"/>
    <s v="Batangas"/>
    <d v="2022-09-06T00:00:00"/>
    <x v="5"/>
    <n v="28500"/>
    <s v="Active"/>
  </r>
  <r>
    <s v="BP0801"/>
    <s v="Christian"/>
    <s v="Gutierrez"/>
    <s v="christian.gutierrez@brightpath.com"/>
    <s v="0929619099"/>
    <s v="Finance"/>
    <x v="9"/>
    <s v="Tayabas"/>
    <s v="Quezon"/>
    <d v="2023-03-19T00:00:00"/>
    <x v="6"/>
    <n v="40500"/>
    <s v="Active"/>
  </r>
  <r>
    <s v="BP0802"/>
    <s v="Bea"/>
    <s v="Castillo"/>
    <s v="bea.castillo@brightpath.com"/>
    <s v="0930594284"/>
    <s v="Operations"/>
    <x v="0"/>
    <s v="Imus"/>
    <s v="Cavite"/>
    <d v="2023-12-23T00:00:00"/>
    <x v="6"/>
    <n v="29000"/>
    <s v="Active"/>
  </r>
  <r>
    <s v="BP0803"/>
    <s v="Jerome"/>
    <s v="Cruz"/>
    <s v="jerome.cruz@brightpath.com"/>
    <s v="0952433356"/>
    <s v="Sales"/>
    <x v="0"/>
    <s v="San Pablo"/>
    <s v="Laguna"/>
    <d v="2022-08-06T00:00:00"/>
    <x v="5"/>
    <n v="29000"/>
    <s v="Active"/>
  </r>
  <r>
    <s v="BP0804"/>
    <s v="Angelica"/>
    <s v="Rizal"/>
    <s v="angelica.rizal@brightpath.com"/>
    <s v="0973407707"/>
    <s v="Operations"/>
    <x v="2"/>
    <s v="Santa Rosa"/>
    <s v="Laguna"/>
    <d v="2023-02-07T00:00:00"/>
    <x v="6"/>
    <n v="33000"/>
    <s v="Active"/>
  </r>
  <r>
    <s v="BP0805"/>
    <s v="Floyd"/>
    <s v="Rizal"/>
    <s v="floyd.rizal@brightpath.com"/>
    <s v="0973171529"/>
    <s v="Operations"/>
    <x v="0"/>
    <s v="Bacoor"/>
    <s v="Cavite"/>
    <d v="2025-08-27T00:00:00"/>
    <x v="7"/>
    <n v="28500"/>
    <s v="Active"/>
  </r>
  <r>
    <s v="BP0806"/>
    <s v="Clarisse"/>
    <s v="Soriano"/>
    <s v="clarisse.soriano@brightpath.com"/>
    <s v="0910300186"/>
    <s v="Sales"/>
    <x v="6"/>
    <s v="Calamba"/>
    <s v="Laguna"/>
    <d v="2024-02-15T00:00:00"/>
    <x v="1"/>
    <n v="33500"/>
    <s v="Active"/>
  </r>
  <r>
    <s v="BP0807"/>
    <s v="Neil"/>
    <s v="Soriano"/>
    <s v="neil.soriano@brightpath.com"/>
    <s v="0991406399"/>
    <s v="Administration"/>
    <x v="0"/>
    <s v="Cabuyao"/>
    <s v="Laguna"/>
    <d v="2022-10-02T00:00:00"/>
    <x v="5"/>
    <n v="29000"/>
    <s v="Active"/>
  </r>
  <r>
    <s v="BP0808"/>
    <s v="Mika"/>
    <s v="Pascual"/>
    <s v="mika.pascual@brightpath.com"/>
    <s v="0966611508"/>
    <s v="Human Resources"/>
    <x v="10"/>
    <s v="Lucena"/>
    <s v="Quezon"/>
    <d v="2019-11-17T00:00:00"/>
    <x v="4"/>
    <n v="36500"/>
    <s v="Active"/>
  </r>
  <r>
    <s v="BP0809"/>
    <s v="Dexter"/>
    <s v="Pascual"/>
    <s v="dexter.pascual@brightpath.com"/>
    <s v="0931693237"/>
    <s v="Operations"/>
    <x v="2"/>
    <s v="Batangas City"/>
    <s v="Batangas"/>
    <d v="2024-05-26T00:00:00"/>
    <x v="1"/>
    <n v="37000"/>
    <s v="Active"/>
  </r>
  <r>
    <s v="BP0810"/>
    <s v="Lara"/>
    <s v="Santos"/>
    <s v="lara.santos@brightpath.com"/>
    <s v="0935349075"/>
    <s v="Customer Service"/>
    <x v="1"/>
    <s v="San Pablo"/>
    <s v="Laguna"/>
    <d v="2022-09-02T00:00:00"/>
    <x v="5"/>
    <n v="58000"/>
    <s v="Active"/>
  </r>
  <r>
    <s v="BP0811"/>
    <s v="Enzo"/>
    <s v="Aquino"/>
    <s v="enzo.aquino@brightpath.com"/>
    <s v="0944990797"/>
    <s v="Administration"/>
    <x v="8"/>
    <s v="Taytay"/>
    <s v="Rizal"/>
    <d v="2018-02-28T00:00:00"/>
    <x v="0"/>
    <n v="26000"/>
    <s v="Active"/>
  </r>
  <r>
    <s v="BP0812"/>
    <s v="Catherine"/>
    <s v="Soriano"/>
    <s v="catherine.soriano@brightpath.com"/>
    <s v="0981036903"/>
    <s v="Administration"/>
    <x v="0"/>
    <s v="Tanauan"/>
    <s v="Batangas"/>
    <d v="2021-03-18T00:00:00"/>
    <x v="2"/>
    <n v="33000"/>
    <s v="Active"/>
  </r>
  <r>
    <s v="BP0813"/>
    <s v="Martin"/>
    <s v="Fernandez"/>
    <s v="martin.fernandez@brightpath.com"/>
    <s v="0954101557"/>
    <s v="Administration"/>
    <x v="0"/>
    <s v="Lipa"/>
    <s v="Batangas"/>
    <d v="2023-11-08T00:00:00"/>
    <x v="6"/>
    <n v="26000"/>
    <s v="Active"/>
  </r>
  <r>
    <s v="BP0814"/>
    <s v="Shane"/>
    <s v="Aquino"/>
    <s v="shane.aquino@brightpath.com"/>
    <s v="0936871136"/>
    <s v="Customer Service"/>
    <x v="1"/>
    <s v="Batangas City"/>
    <s v="Batangas"/>
    <d v="2021-02-26T00:00:00"/>
    <x v="2"/>
    <n v="63500"/>
    <s v="Active"/>
  </r>
  <r>
    <s v="BP0815"/>
    <s v="Bianca"/>
    <s v="Cabrera"/>
    <s v="bianca.cabrera@brightpath.com"/>
    <s v="0955939620"/>
    <s v="Customer Service"/>
    <x v="6"/>
    <s v="Santa Rosa"/>
    <s v="Laguna"/>
    <d v="2023-11-12T00:00:00"/>
    <x v="6"/>
    <n v="38000"/>
    <s v="Active"/>
  </r>
  <r>
    <s v="BP0816"/>
    <s v="Jared"/>
    <s v="Rizal"/>
    <s v="jared.rizal@brightpath.com"/>
    <s v="0922792677"/>
    <s v="Human Resources"/>
    <x v="5"/>
    <s v="Cabuyao"/>
    <s v="Laguna"/>
    <d v="2024-06-11T00:00:00"/>
    <x v="1"/>
    <n v="34000"/>
    <s v="Active"/>
  </r>
  <r>
    <s v="BP0817"/>
    <s v="John"/>
    <s v="Salazar"/>
    <s v="john.salazar@brightpath.com"/>
    <s v="0915858985"/>
    <s v="Human Resources"/>
    <x v="5"/>
    <s v="San Pablo"/>
    <s v="Laguna"/>
    <d v="2023-11-18T00:00:00"/>
    <x v="6"/>
    <n v="32500"/>
    <s v="Resigned"/>
  </r>
  <r>
    <s v="BP0818"/>
    <s v="Maria"/>
    <s v="Torres"/>
    <s v="maria.torres@brightpath.com"/>
    <s v="0928706666"/>
    <s v="Sales"/>
    <x v="1"/>
    <s v="Santa Rosa"/>
    <s v="Laguna"/>
    <d v="2020-10-07T00:00:00"/>
    <x v="3"/>
    <n v="57500"/>
    <s v="Active"/>
  </r>
  <r>
    <s v="BP0819"/>
    <s v="Carlo"/>
    <s v="Reyes"/>
    <s v="carlo.reyes@brightpath.com"/>
    <s v="0930614051"/>
    <s v="Customer Service"/>
    <x v="6"/>
    <s v="San Pablo"/>
    <s v="Laguna"/>
    <d v="2023-01-07T00:00:00"/>
    <x v="6"/>
    <n v="38000"/>
    <s v="Active"/>
  </r>
  <r>
    <s v="BP0820"/>
    <s v="Angela"/>
    <s v="Dela Cruz"/>
    <s v="angela.dela cruz@brightpath.com"/>
    <s v="0975970928"/>
    <s v="Customer Service"/>
    <x v="1"/>
    <s v="Calamba"/>
    <s v="Laguna"/>
    <d v="2025-11-18T00:00:00"/>
    <x v="7"/>
    <n v="62000"/>
    <s v="Probationary"/>
  </r>
  <r>
    <s v="BP0821"/>
    <s v="Joshua"/>
    <s v="Cabrera"/>
    <s v="joshua.cabrera@brightpath.com"/>
    <s v="0960381116"/>
    <s v="Information Technology"/>
    <x v="4"/>
    <s v="Batangas City"/>
    <s v="Batangas"/>
    <d v="2020-06-30T00:00:00"/>
    <x v="3"/>
    <n v="31500"/>
    <s v="Active"/>
  </r>
  <r>
    <s v="BP0822"/>
    <s v="Patricia"/>
    <s v="Padilla"/>
    <s v="patricia.padilla@brightpath.com"/>
    <s v="0962386600"/>
    <s v="Customer Service"/>
    <x v="1"/>
    <s v="Tayabas"/>
    <s v="Quezon"/>
    <d v="2025-03-17T00:00:00"/>
    <x v="7"/>
    <n v="60000"/>
    <s v="Active"/>
  </r>
  <r>
    <s v="BP0823"/>
    <s v="Mark"/>
    <s v="Bautista"/>
    <s v="mark.bautista@brightpath.com"/>
    <s v="0929957402"/>
    <s v="Information Technology"/>
    <x v="7"/>
    <s v="Dasmarinas"/>
    <s v="Cavite"/>
    <d v="2021-01-17T00:00:00"/>
    <x v="2"/>
    <n v="58000"/>
    <s v="Probationary"/>
  </r>
  <r>
    <s v="BP0824"/>
    <s v="Jayson"/>
    <s v="Mercado"/>
    <s v="jayson.mercado@brightpath.com"/>
    <s v="0918588383"/>
    <s v="Human Resources"/>
    <x v="10"/>
    <s v="Bacoor"/>
    <s v="Cavite"/>
    <d v="2022-03-18T00:00:00"/>
    <x v="5"/>
    <n v="31000"/>
    <s v="Active"/>
  </r>
  <r>
    <s v="BP0825"/>
    <s v="Raven"/>
    <s v="Garcia"/>
    <s v="raven.garcia@brightpath.com"/>
    <s v="0993401809"/>
    <s v="Finance"/>
    <x v="9"/>
    <s v="Santa Rosa"/>
    <s v="Laguna"/>
    <d v="2025-08-14T00:00:00"/>
    <x v="7"/>
    <n v="30000"/>
    <s v="Active"/>
  </r>
  <r>
    <s v="BP0826"/>
    <s v="Nicole"/>
    <s v="Salazar"/>
    <s v="nicole.salazar@brightpath.com"/>
    <s v="0988982949"/>
    <s v="Customer Service"/>
    <x v="6"/>
    <s v="Cainta"/>
    <s v="Rizal"/>
    <d v="2022-03-26T00:00:00"/>
    <x v="5"/>
    <n v="34000"/>
    <s v="Active"/>
  </r>
  <r>
    <s v="BP0827"/>
    <s v="Paolo"/>
    <s v="Dimaculangan"/>
    <s v="paolo.dimaculangan@brightpath.com"/>
    <s v="0973923795"/>
    <s v="Customer Service"/>
    <x v="6"/>
    <s v="Lipa"/>
    <s v="Batangas"/>
    <d v="2023-05-05T00:00:00"/>
    <x v="6"/>
    <n v="34500"/>
    <s v="Active"/>
  </r>
  <r>
    <s v="BP0828"/>
    <s v="Sabrina"/>
    <s v="Santos"/>
    <s v="sabrina.santos@brightpath.com"/>
    <s v="0948581941"/>
    <s v="Customer Service"/>
    <x v="1"/>
    <s v="Batangas City"/>
    <s v="Batangas"/>
    <d v="2023-01-05T00:00:00"/>
    <x v="6"/>
    <n v="46500"/>
    <s v="Active"/>
  </r>
  <r>
    <s v="BP0829"/>
    <s v="Leah"/>
    <s v="Fernandez"/>
    <s v="leah.fernandez@brightpath.com"/>
    <s v="0985770979"/>
    <s v="Sales"/>
    <x v="6"/>
    <s v="Cabuyao"/>
    <s v="Laguna"/>
    <d v="2021-06-16T00:00:00"/>
    <x v="2"/>
    <n v="34500"/>
    <s v="Active"/>
  </r>
  <r>
    <s v="BP0830"/>
    <s v="Miguel"/>
    <s v="Ortega"/>
    <s v="miguel.ortega@brightpath.com"/>
    <s v="0918481554"/>
    <s v="Operations"/>
    <x v="2"/>
    <s v="Lucena"/>
    <s v="Quezon"/>
    <d v="2023-04-11T00:00:00"/>
    <x v="6"/>
    <n v="30500"/>
    <s v="Resigned"/>
  </r>
  <r>
    <s v="BP0831"/>
    <s v="Kevin"/>
    <s v="Cruz"/>
    <s v="kevin.cruz@brightpath.com"/>
    <s v="0919959848"/>
    <s v="Sales"/>
    <x v="6"/>
    <s v="Lipa"/>
    <s v="Batangas"/>
    <d v="2022-01-06T00:00:00"/>
    <x v="5"/>
    <n v="29500"/>
    <s v="Probationary"/>
  </r>
  <r>
    <s v="BP0832"/>
    <s v="Alyssa"/>
    <s v="Santiago"/>
    <s v="alyssa.santiago@brightpath.com"/>
    <s v="0985994401"/>
    <s v="Customer Service"/>
    <x v="6"/>
    <s v="Tanauan"/>
    <s v="Batangas"/>
    <d v="2019-01-28T00:00:00"/>
    <x v="4"/>
    <n v="28000"/>
    <s v="Active"/>
  </r>
  <r>
    <s v="BP0833"/>
    <s v="Erika"/>
    <s v="Mercado"/>
    <s v="erika.mercado@brightpath.com"/>
    <s v="0965609368"/>
    <s v="Sales"/>
    <x v="1"/>
    <s v="Cabuyao"/>
    <s v="Laguna"/>
    <d v="2019-11-09T00:00:00"/>
    <x v="4"/>
    <n v="53500"/>
    <s v="Active"/>
  </r>
  <r>
    <s v="BP0834"/>
    <s v="Noel"/>
    <s v="Diaz"/>
    <s v="noel.diaz@brightpath.com"/>
    <s v="0972835159"/>
    <s v="Information Technology"/>
    <x v="4"/>
    <s v="Bacoor"/>
    <s v="Cavite"/>
    <d v="2022-08-08T00:00:00"/>
    <x v="5"/>
    <n v="31000"/>
    <s v="Active"/>
  </r>
  <r>
    <s v="BP0835"/>
    <s v="Janelle"/>
    <s v="Molina"/>
    <s v="janelle.molina@brightpath.com"/>
    <s v="0941642158"/>
    <s v="Customer Service"/>
    <x v="6"/>
    <s v="Taytay"/>
    <s v="Rizal"/>
    <d v="2023-11-01T00:00:00"/>
    <x v="6"/>
    <n v="32000"/>
    <s v="Probationary"/>
  </r>
  <r>
    <s v="BP0836"/>
    <s v="Kristine"/>
    <s v="Bautista"/>
    <s v="kristine.bautista@brightpath.com"/>
    <s v="0940155923"/>
    <s v="Operations"/>
    <x v="0"/>
    <s v="Lipa"/>
    <s v="Batangas"/>
    <d v="2024-02-16T00:00:00"/>
    <x v="1"/>
    <n v="32500"/>
    <s v="Probationary"/>
  </r>
  <r>
    <s v="BP0837"/>
    <s v="Rochelle"/>
    <s v="Ramos"/>
    <s v="rochelle.ramos@brightpath.com"/>
    <s v="0985852436"/>
    <s v="Human Resources"/>
    <x v="10"/>
    <s v="Lipa"/>
    <s v="Batangas"/>
    <d v="2024-06-30T00:00:00"/>
    <x v="1"/>
    <n v="41000"/>
    <s v="Active"/>
  </r>
  <r>
    <s v="BP0838"/>
    <s v="Paula"/>
    <s v="Santiago"/>
    <s v="paula.santiago@brightpath.com"/>
    <s v="0969234123"/>
    <s v="Administration"/>
    <x v="0"/>
    <s v="San Pablo"/>
    <s v="Laguna"/>
    <d v="2025-10-23T00:00:00"/>
    <x v="7"/>
    <n v="32500"/>
    <s v="Active"/>
  </r>
  <r>
    <s v="BP0839"/>
    <s v="Ivan"/>
    <s v="Navarro"/>
    <s v="ivan.navarro@brightpath.com"/>
    <s v="0912511400"/>
    <s v="Sales"/>
    <x v="1"/>
    <s v="San Pablo"/>
    <s v="Laguna"/>
    <d v="2021-09-02T00:00:00"/>
    <x v="2"/>
    <n v="50500"/>
    <s v="Active"/>
  </r>
  <r>
    <s v="BP0840"/>
    <s v="Janice"/>
    <s v="Flores"/>
    <s v="janice.flores@brightpath.com"/>
    <s v="0958868092"/>
    <s v="Finance"/>
    <x v="9"/>
    <s v="Santa Rosa"/>
    <s v="Laguna"/>
    <d v="2023-04-07T00:00:00"/>
    <x v="6"/>
    <n v="34500"/>
    <s v="Active"/>
  </r>
  <r>
    <s v="BP0841"/>
    <s v="Rey"/>
    <s v="Villanueva"/>
    <s v="rey.villanueva@brightpath.com"/>
    <s v="0935558320"/>
    <s v="Customer Service"/>
    <x v="1"/>
    <s v="Lucena"/>
    <s v="Quezon"/>
    <d v="2020-01-31T00:00:00"/>
    <x v="3"/>
    <n v="56500"/>
    <s v="Active"/>
  </r>
  <r>
    <s v="BP0842"/>
    <s v="Ella"/>
    <s v="Navarro"/>
    <s v="ella.navarro@brightpath.com"/>
    <s v="0932957822"/>
    <s v="Operations"/>
    <x v="1"/>
    <s v="Taytay"/>
    <s v="Rizal"/>
    <d v="2020-06-25T00:00:00"/>
    <x v="3"/>
    <n v="46500"/>
    <s v="Active"/>
  </r>
  <r>
    <s v="BP0843"/>
    <s v="Adrian"/>
    <s v="Padilla"/>
    <s v="adrian.padilla@brightpath.com"/>
    <s v="0924384843"/>
    <s v="Marketing"/>
    <x v="0"/>
    <s v="Lipa"/>
    <s v="Batangas"/>
    <d v="2024-04-18T00:00:00"/>
    <x v="1"/>
    <n v="29000"/>
    <s v="Resigned"/>
  </r>
  <r>
    <s v="BP0844"/>
    <s v="Monica"/>
    <s v="Mendoza"/>
    <s v="monica.mendoza@brightpath.com"/>
    <s v="0957178418"/>
    <s v="Finance"/>
    <x v="4"/>
    <s v="Lipa"/>
    <s v="Batangas"/>
    <d v="2019-04-01T00:00:00"/>
    <x v="4"/>
    <n v="30000"/>
    <s v="Active"/>
  </r>
  <r>
    <s v="BP0845"/>
    <s v="Gabriel"/>
    <s v="Santos"/>
    <s v="gabriel.santos@brightpath.com"/>
    <s v="0997489243"/>
    <s v="Sales"/>
    <x v="6"/>
    <s v="Cabuyao"/>
    <s v="Laguna"/>
    <d v="2025-01-11T00:00:00"/>
    <x v="7"/>
    <n v="33500"/>
    <s v="Active"/>
  </r>
  <r>
    <s v="BP0846"/>
    <s v="Trisha"/>
    <s v="Navarro"/>
    <s v="trisha.navarro@brightpath.com"/>
    <s v="0948605788"/>
    <s v="Operations"/>
    <x v="1"/>
    <s v="Sto. Tomas"/>
    <s v="Batangas"/>
    <d v="2023-10-26T00:00:00"/>
    <x v="6"/>
    <n v="61500"/>
    <s v="Active"/>
  </r>
  <r>
    <s v="BP0847"/>
    <s v="Dylan"/>
    <s v="Cruz"/>
    <s v="dylan.cruz@brightpath.com"/>
    <s v="0910489151"/>
    <s v="Sales"/>
    <x v="6"/>
    <s v="Cabuyao"/>
    <s v="Laguna"/>
    <d v="2019-03-18T00:00:00"/>
    <x v="4"/>
    <n v="26500"/>
    <s v="Active"/>
  </r>
  <r>
    <s v="BP0848"/>
    <s v="Hazel"/>
    <s v="Castillo"/>
    <s v="hazel.castillo@brightpath.com"/>
    <s v="0955966003"/>
    <s v="Information Technology"/>
    <x v="7"/>
    <s v="Bacoor"/>
    <s v="Cavite"/>
    <d v="2025-11-30T00:00:00"/>
    <x v="7"/>
    <n v="65000"/>
    <s v="Probationary"/>
  </r>
  <r>
    <s v="BP0849"/>
    <s v="Arvin"/>
    <s v="Alvarez"/>
    <s v="arvin.alvarez@brightpath.com"/>
    <s v="0997955886"/>
    <s v="Information Technology"/>
    <x v="7"/>
    <s v="Cabuyao"/>
    <s v="Laguna"/>
    <d v="2022-06-26T00:00:00"/>
    <x v="5"/>
    <n v="48500"/>
    <s v="Active"/>
  </r>
  <r>
    <s v="BP0850"/>
    <s v="Samantha"/>
    <s v="Mercado"/>
    <s v="samantha.mercado@brightpath.com"/>
    <s v="0996027260"/>
    <s v="Customer Service"/>
    <x v="6"/>
    <s v="Lucena"/>
    <s v="Quezon"/>
    <d v="2023-04-22T00:00:00"/>
    <x v="6"/>
    <n v="33000"/>
    <s v="Active"/>
  </r>
  <r>
    <s v="BP0851"/>
    <s v="Ruth"/>
    <s v="Alvarez"/>
    <s v="ruth.alvarez@brightpath.com"/>
    <s v="0957625659"/>
    <s v="Administration"/>
    <x v="8"/>
    <s v="Calamba"/>
    <s v="Laguna"/>
    <d v="2022-09-27T00:00:00"/>
    <x v="5"/>
    <n v="31500"/>
    <s v="Active"/>
  </r>
  <r>
    <s v="BP0852"/>
    <s v="Christian"/>
    <s v="Valdez"/>
    <s v="christian.valdez@brightpath.com"/>
    <s v="0930001512"/>
    <s v="Accounting"/>
    <x v="4"/>
    <s v="San Pablo"/>
    <s v="Laguna"/>
    <d v="2022-09-09T00:00:00"/>
    <x v="5"/>
    <n v="27000"/>
    <s v="Inactive"/>
  </r>
  <r>
    <s v="BP0853"/>
    <s v="Bea"/>
    <s v="Salazar"/>
    <s v="bea.salazar@brightpath.com"/>
    <s v="0980376375"/>
    <s v="Human Resources"/>
    <x v="5"/>
    <s v="Bacoor"/>
    <s v="Cavite"/>
    <d v="2023-09-01T00:00:00"/>
    <x v="6"/>
    <n v="35500"/>
    <s v="Active"/>
  </r>
  <r>
    <s v="BP0854"/>
    <s v="Jerome"/>
    <s v="Dimaculangan"/>
    <s v="jerome.dimaculangan@brightpath.com"/>
    <s v="0939842051"/>
    <s v="Operations"/>
    <x v="1"/>
    <s v="Lucena"/>
    <s v="Quezon"/>
    <d v="2025-02-09T00:00:00"/>
    <x v="7"/>
    <n v="47500"/>
    <s v="Active"/>
  </r>
  <r>
    <s v="BP0855"/>
    <s v="Angelica"/>
    <s v="Alvarez"/>
    <s v="angelica.alvarez@brightpath.com"/>
    <s v="0958521879"/>
    <s v="Human Resources"/>
    <x v="10"/>
    <s v="Cabuyao"/>
    <s v="Laguna"/>
    <d v="2023-07-31T00:00:00"/>
    <x v="6"/>
    <n v="42000"/>
    <s v="Probationary"/>
  </r>
  <r>
    <s v="BP0856"/>
    <s v="Floyd"/>
    <s v="Garcia"/>
    <s v="floyd.garcia@brightpath.com"/>
    <s v="0990174735"/>
    <s v="Quality Assurance"/>
    <x v="3"/>
    <s v="Tanauan"/>
    <s v="Batangas"/>
    <d v="2022-02-27T00:00:00"/>
    <x v="5"/>
    <n v="40500"/>
    <s v="Active"/>
  </r>
  <r>
    <s v="BP0857"/>
    <s v="Clarisse"/>
    <s v="Garcia"/>
    <s v="clarisse.garcia@brightpath.com"/>
    <s v="0934705914"/>
    <s v="Customer Service"/>
    <x v="1"/>
    <s v="Batangas City"/>
    <s v="Batangas"/>
    <d v="2024-12-09T00:00:00"/>
    <x v="1"/>
    <n v="49000"/>
    <s v="Active"/>
  </r>
  <r>
    <s v="BP0858"/>
    <s v="Neil"/>
    <s v="Mercado"/>
    <s v="neil.mercado@brightpath.com"/>
    <s v="0936350763"/>
    <s v="Customer Service"/>
    <x v="1"/>
    <s v="Sto. Tomas"/>
    <s v="Batangas"/>
    <d v="2025-01-10T00:00:00"/>
    <x v="7"/>
    <n v="63000"/>
    <s v="Active"/>
  </r>
  <r>
    <s v="BP0859"/>
    <s v="Mika"/>
    <s v="Villanueva"/>
    <s v="mika.villanueva@brightpath.com"/>
    <s v="0997941565"/>
    <s v="Customer Service"/>
    <x v="6"/>
    <s v="Lucena"/>
    <s v="Quezon"/>
    <d v="2023-08-22T00:00:00"/>
    <x v="6"/>
    <n v="38000"/>
    <s v="Active"/>
  </r>
  <r>
    <s v="BP0860"/>
    <s v="Dexter"/>
    <s v="Gutierrez"/>
    <s v="dexter.gutierrez@brightpath.com"/>
    <s v="0915484571"/>
    <s v="Operations"/>
    <x v="0"/>
    <s v="Dasmarinas"/>
    <s v="Cavite"/>
    <d v="2021-12-07T00:00:00"/>
    <x v="2"/>
    <n v="33000"/>
    <s v="Active"/>
  </r>
  <r>
    <s v="BP0861"/>
    <s v="Lara"/>
    <s v="Cabrera"/>
    <s v="lara.cabrera@brightpath.com"/>
    <s v="0944963951"/>
    <s v="Operations"/>
    <x v="1"/>
    <s v="Imus"/>
    <s v="Cavite"/>
    <d v="2024-12-28T00:00:00"/>
    <x v="1"/>
    <n v="60500"/>
    <s v="Probationary"/>
  </r>
  <r>
    <s v="BP0862"/>
    <s v="Enzo"/>
    <s v="Rivera"/>
    <s v="enzo.rivera@brightpath.com"/>
    <s v="0932077639"/>
    <s v="Operations"/>
    <x v="0"/>
    <s v="Lipa"/>
    <s v="Batangas"/>
    <d v="2023-05-30T00:00:00"/>
    <x v="6"/>
    <n v="33000"/>
    <s v="Active"/>
  </r>
  <r>
    <s v="BP0863"/>
    <s v="Catherine"/>
    <s v="Santos"/>
    <s v="catherine.santos@brightpath.com"/>
    <s v="0924039630"/>
    <s v="Administration"/>
    <x v="0"/>
    <s v="Calamba"/>
    <s v="Laguna"/>
    <d v="2024-07-31T00:00:00"/>
    <x v="1"/>
    <n v="29500"/>
    <s v="Active"/>
  </r>
  <r>
    <s v="BP0864"/>
    <s v="Martin"/>
    <s v="Padilla"/>
    <s v="martin.padilla@brightpath.com"/>
    <s v="0955429376"/>
    <s v="Accounting"/>
    <x v="4"/>
    <s v="Batangas City"/>
    <s v="Batangas"/>
    <d v="2024-01-26T00:00:00"/>
    <x v="1"/>
    <n v="29000"/>
    <s v="Probationary"/>
  </r>
  <r>
    <s v="BP0865"/>
    <s v="Shane"/>
    <s v="Marquez"/>
    <s v="shane.marquez@brightpath.com"/>
    <s v="0937085974"/>
    <s v="Quality Assurance"/>
    <x v="1"/>
    <s v="Lipa"/>
    <s v="Batangas"/>
    <d v="2023-02-18T00:00:00"/>
    <x v="6"/>
    <n v="62500"/>
    <s v="Active"/>
  </r>
  <r>
    <s v="BP0866"/>
    <s v="Bianca"/>
    <s v="Molina"/>
    <s v="bianca.molina@brightpath.com"/>
    <s v="0983059733"/>
    <s v="Operations"/>
    <x v="0"/>
    <s v="Dasmarinas"/>
    <s v="Cavite"/>
    <d v="2022-06-11T00:00:00"/>
    <x v="5"/>
    <n v="31000"/>
    <s v="Probationary"/>
  </r>
  <r>
    <s v="BP0867"/>
    <s v="Jared"/>
    <s v="Castillo"/>
    <s v="jared.castillo@brightpath.com"/>
    <s v="0930668716"/>
    <s v="Quality Assurance"/>
    <x v="3"/>
    <s v="Santa Rosa"/>
    <s v="Laguna"/>
    <d v="2022-12-16T00:00:00"/>
    <x v="5"/>
    <n v="41000"/>
    <s v="Active"/>
  </r>
  <r>
    <s v="BP0868"/>
    <s v="John"/>
    <s v="Castillo"/>
    <s v="john.castillo@brightpath.com"/>
    <s v="0922135374"/>
    <s v="Human Resources"/>
    <x v="10"/>
    <s v="San Pablo"/>
    <s v="Laguna"/>
    <d v="2024-12-12T00:00:00"/>
    <x v="1"/>
    <n v="37000"/>
    <s v="Active"/>
  </r>
  <r>
    <s v="BP0869"/>
    <s v="Maria"/>
    <s v="Navarro"/>
    <s v="maria.navarro@brightpath.com"/>
    <s v="0951877925"/>
    <s v="Accounting"/>
    <x v="4"/>
    <s v="Lucena"/>
    <s v="Quezon"/>
    <d v="2022-12-18T00:00:00"/>
    <x v="5"/>
    <n v="25500"/>
    <s v="Active"/>
  </r>
  <r>
    <s v="BP0870"/>
    <s v="Carlo"/>
    <s v="Villanueva"/>
    <s v="carlo.villanueva@brightpath.com"/>
    <s v="0925991765"/>
    <s v="Finance"/>
    <x v="9"/>
    <s v="Lucena"/>
    <s v="Quezon"/>
    <d v="2024-05-07T00:00:00"/>
    <x v="1"/>
    <n v="41500"/>
    <s v="Active"/>
  </r>
  <r>
    <s v="BP0871"/>
    <s v="Angela"/>
    <s v="Navarro"/>
    <s v="angela.navarro@brightpath.com"/>
    <s v="0955136830"/>
    <s v="Marketing"/>
    <x v="4"/>
    <s v="Calamba"/>
    <s v="Laguna"/>
    <d v="2024-08-03T00:00:00"/>
    <x v="1"/>
    <n v="32000"/>
    <s v="Active"/>
  </r>
  <r>
    <s v="BP0872"/>
    <s v="Joshua"/>
    <s v="Cruz"/>
    <s v="joshua.cruz@brightpath.com"/>
    <s v="0923581593"/>
    <s v="Sales"/>
    <x v="0"/>
    <s v="Dasmarinas"/>
    <s v="Cavite"/>
    <d v="2024-05-03T00:00:00"/>
    <x v="1"/>
    <n v="29500"/>
    <s v="Active"/>
  </r>
  <r>
    <s v="BP0873"/>
    <s v="Patricia"/>
    <s v="Mercado"/>
    <s v="patricia.mercado@brightpath.com"/>
    <s v="0934656331"/>
    <s v="Operations"/>
    <x v="0"/>
    <s v="Cainta"/>
    <s v="Rizal"/>
    <d v="2019-10-17T00:00:00"/>
    <x v="4"/>
    <n v="28500"/>
    <s v="Probationary"/>
  </r>
  <r>
    <s v="BP0874"/>
    <s v="Mark"/>
    <s v="Molina"/>
    <s v="mark.molina@brightpath.com"/>
    <s v="0919782553"/>
    <s v="Sales"/>
    <x v="1"/>
    <s v="Santa Rosa"/>
    <s v="Laguna"/>
    <d v="2022-06-17T00:00:00"/>
    <x v="5"/>
    <n v="52000"/>
    <s v="Active"/>
  </r>
  <r>
    <s v="BP0875"/>
    <s v="Jayson"/>
    <s v="Santos"/>
    <s v="jayson.santos@brightpath.com"/>
    <s v="0995721393"/>
    <s v="Sales"/>
    <x v="6"/>
    <s v="Cainta"/>
    <s v="Rizal"/>
    <d v="2024-08-10T00:00:00"/>
    <x v="1"/>
    <n v="36000"/>
    <s v="Probationary"/>
  </r>
  <r>
    <s v="BP0876"/>
    <s v="Raven"/>
    <s v="Soriano"/>
    <s v="raven.soriano@brightpath.com"/>
    <s v="0941981996"/>
    <s v="Operations"/>
    <x v="0"/>
    <s v="Lucena"/>
    <s v="Quezon"/>
    <d v="2020-01-07T00:00:00"/>
    <x v="3"/>
    <n v="30000"/>
    <s v="Inactive"/>
  </r>
  <r>
    <s v="BP0877"/>
    <s v="Nicole"/>
    <s v="Marquez"/>
    <s v="nicole.marquez@brightpath.com"/>
    <s v="0965435500"/>
    <s v="Marketing"/>
    <x v="0"/>
    <s v="Lipa"/>
    <s v="Batangas"/>
    <d v="2021-02-12T00:00:00"/>
    <x v="2"/>
    <n v="32500"/>
    <s v="Active"/>
  </r>
  <r>
    <s v="BP0878"/>
    <s v="Paolo"/>
    <s v="Dela Cruz"/>
    <s v="paolo.dela cruz@brightpath.com"/>
    <s v="0992706928"/>
    <s v="Information Technology"/>
    <x v="4"/>
    <s v="Calamba"/>
    <s v="Laguna"/>
    <d v="2025-11-01T00:00:00"/>
    <x v="7"/>
    <n v="27000"/>
    <s v="Active"/>
  </r>
  <r>
    <s v="BP0879"/>
    <s v="Sabrina"/>
    <s v="Aquino"/>
    <s v="sabrina.aquino@brightpath.com"/>
    <s v="0917413523"/>
    <s v="Administration"/>
    <x v="8"/>
    <s v="Cabuyao"/>
    <s v="Laguna"/>
    <d v="2025-03-25T00:00:00"/>
    <x v="7"/>
    <n v="34000"/>
    <s v="Active"/>
  </r>
  <r>
    <s v="BP0880"/>
    <s v="Leah"/>
    <s v="Ocampo"/>
    <s v="leah.ocampo@brightpath.com"/>
    <s v="0953279393"/>
    <s v="Quality Assurance"/>
    <x v="3"/>
    <s v="Tayabas"/>
    <s v="Quezon"/>
    <d v="2023-06-26T00:00:00"/>
    <x v="6"/>
    <n v="45000"/>
    <s v="Active"/>
  </r>
  <r>
    <s v="BP0881"/>
    <s v="Miguel"/>
    <s v="Reyes"/>
    <s v="miguel.reyes@brightpath.com"/>
    <s v="0921754284"/>
    <s v="Customer Service"/>
    <x v="1"/>
    <s v="Lucena"/>
    <s v="Quezon"/>
    <d v="2022-07-20T00:00:00"/>
    <x v="5"/>
    <n v="52000"/>
    <s v="Active"/>
  </r>
  <r>
    <s v="BP0882"/>
    <s v="Kevin"/>
    <s v="Valdez"/>
    <s v="kevin.valdez@brightpath.com"/>
    <s v="0974186670"/>
    <s v="Quality Assurance"/>
    <x v="3"/>
    <s v="Cabuyao"/>
    <s v="Laguna"/>
    <d v="2025-11-11T00:00:00"/>
    <x v="7"/>
    <n v="44000"/>
    <s v="Active"/>
  </r>
  <r>
    <s v="BP0883"/>
    <s v="Alyssa"/>
    <s v="Salazar"/>
    <s v="alyssa.salazar@brightpath.com"/>
    <s v="0961286428"/>
    <s v="Customer Service"/>
    <x v="6"/>
    <s v="Tayabas"/>
    <s v="Quezon"/>
    <d v="2023-04-26T00:00:00"/>
    <x v="6"/>
    <n v="31000"/>
    <s v="Active"/>
  </r>
  <r>
    <s v="BP0884"/>
    <s v="Erika"/>
    <s v="Dela Cruz"/>
    <s v="erika.dela cruz@brightpath.com"/>
    <s v="0949589803"/>
    <s v="Customer Service"/>
    <x v="6"/>
    <s v="Cainta"/>
    <s v="Rizal"/>
    <d v="2023-05-19T00:00:00"/>
    <x v="6"/>
    <n v="37000"/>
    <s v="Active"/>
  </r>
  <r>
    <s v="BP0885"/>
    <s v="Noel"/>
    <s v="Cabrera"/>
    <s v="noel.cabrera@brightpath.com"/>
    <s v="0941133730"/>
    <s v="Sales"/>
    <x v="6"/>
    <s v="Taytay"/>
    <s v="Rizal"/>
    <d v="2025-05-22T00:00:00"/>
    <x v="7"/>
    <n v="32500"/>
    <s v="Active"/>
  </r>
  <r>
    <s v="BP0886"/>
    <s v="Janelle"/>
    <s v="Ocampo"/>
    <s v="janelle.ocampo@brightpath.com"/>
    <s v="0991016364"/>
    <s v="Operations"/>
    <x v="2"/>
    <s v="Lipa"/>
    <s v="Batangas"/>
    <d v="2023-04-19T00:00:00"/>
    <x v="6"/>
    <n v="36000"/>
    <s v="Active"/>
  </r>
  <r>
    <s v="BP0887"/>
    <s v="Kristine"/>
    <s v="Aquino"/>
    <s v="kristine.aquino@brightpath.com"/>
    <s v="0933194286"/>
    <s v="Customer Service"/>
    <x v="6"/>
    <s v="Santa Rosa"/>
    <s v="Laguna"/>
    <d v="2021-07-07T00:00:00"/>
    <x v="2"/>
    <n v="36000"/>
    <s v="Active"/>
  </r>
  <r>
    <s v="BP0888"/>
    <s v="Rochelle"/>
    <s v="Dimaculangan"/>
    <s v="rochelle.dimaculangan@brightpath.com"/>
    <s v="0923448109"/>
    <s v="Customer Service"/>
    <x v="6"/>
    <s v="Lucena"/>
    <s v="Quezon"/>
    <d v="2018-11-21T00:00:00"/>
    <x v="0"/>
    <n v="27500"/>
    <s v="Active"/>
  </r>
  <r>
    <s v="BP0889"/>
    <s v="Paula"/>
    <s v="Alvarez"/>
    <s v="paula.alvarez@brightpath.com"/>
    <s v="0990842765"/>
    <s v="Administration"/>
    <x v="0"/>
    <s v="Calamba"/>
    <s v="Laguna"/>
    <d v="2025-09-26T00:00:00"/>
    <x v="7"/>
    <n v="28000"/>
    <s v="Resigned"/>
  </r>
  <r>
    <s v="BP0890"/>
    <s v="Ivan"/>
    <s v="Navarro"/>
    <s v="ivan.navarro@brightpath.com"/>
    <s v="0952447274"/>
    <s v="Sales"/>
    <x v="6"/>
    <s v="Tanauan"/>
    <s v="Batangas"/>
    <d v="2025-07-02T00:00:00"/>
    <x v="7"/>
    <n v="28500"/>
    <s v="Active"/>
  </r>
  <r>
    <s v="BP0891"/>
    <s v="Janice"/>
    <s v="Cortez"/>
    <s v="janice.cortez@brightpath.com"/>
    <s v="0925719698"/>
    <s v="Operations"/>
    <x v="2"/>
    <s v="Cabuyao"/>
    <s v="Laguna"/>
    <d v="2018-06-19T00:00:00"/>
    <x v="0"/>
    <n v="38500"/>
    <s v="Active"/>
  </r>
  <r>
    <s v="BP0892"/>
    <s v="Rey"/>
    <s v="Molina"/>
    <s v="rey.molina@brightpath.com"/>
    <s v="0920414483"/>
    <s v="Administration"/>
    <x v="0"/>
    <s v="Lucena"/>
    <s v="Quezon"/>
    <d v="2021-10-24T00:00:00"/>
    <x v="2"/>
    <n v="30500"/>
    <s v="Active"/>
  </r>
  <r>
    <s v="BP0893"/>
    <s v="Ella"/>
    <s v="Padilla"/>
    <s v="ella.padilla@brightpath.com"/>
    <s v="0910963611"/>
    <s v="Operations"/>
    <x v="0"/>
    <s v="Calamba"/>
    <s v="Laguna"/>
    <d v="2024-09-05T00:00:00"/>
    <x v="1"/>
    <n v="54000"/>
    <s v="Active"/>
  </r>
  <r>
    <s v="BP0894"/>
    <s v="Adrian"/>
    <s v="Villanueva"/>
    <s v="adrian.villanueva@brightpath.com"/>
    <s v="0998757203"/>
    <s v="Accounting"/>
    <x v="4"/>
    <s v="Imus"/>
    <s v="Cavite"/>
    <d v="2023-11-15T00:00:00"/>
    <x v="6"/>
    <n v="29500"/>
    <s v="Active"/>
  </r>
  <r>
    <s v="BP0895"/>
    <s v="Monica"/>
    <s v="Mercado"/>
    <s v="monica.mercado@brightpath.com"/>
    <s v="0924033058"/>
    <s v="Sales"/>
    <x v="0"/>
    <s v="Batangas City"/>
    <s v="Batangas"/>
    <d v="2024-06-08T00:00:00"/>
    <x v="1"/>
    <n v="26500"/>
    <s v="Active"/>
  </r>
  <r>
    <s v="BP0896"/>
    <s v="Gabriel"/>
    <s v="Padilla"/>
    <s v="gabriel.padilla@brightpath.com"/>
    <s v="0917111581"/>
    <s v="Customer Service"/>
    <x v="6"/>
    <s v="Imus"/>
    <s v="Cavite"/>
    <d v="2025-07-06T00:00:00"/>
    <x v="7"/>
    <n v="37000"/>
    <s v="Inactive"/>
  </r>
  <r>
    <s v="BP0897"/>
    <s v="Trisha"/>
    <s v="Navarro"/>
    <s v="trisha.navarro@brightpath.com"/>
    <s v="0934924755"/>
    <s v="Operations"/>
    <x v="0"/>
    <s v="Santa Rosa"/>
    <s v="Laguna"/>
    <d v="2022-07-27T00:00:00"/>
    <x v="5"/>
    <n v="28500"/>
    <s v="Active"/>
  </r>
  <r>
    <s v="BP0898"/>
    <s v="Dylan"/>
    <s v="Garcia"/>
    <s v="dylan.garcia@brightpath.com"/>
    <s v="0993640271"/>
    <s v="Sales"/>
    <x v="1"/>
    <s v="Santa Rosa"/>
    <s v="Laguna"/>
    <d v="2023-10-14T00:00:00"/>
    <x v="6"/>
    <n v="63500"/>
    <s v="Probationary"/>
  </r>
  <r>
    <s v="BP0899"/>
    <s v="Hazel"/>
    <s v="Salazar"/>
    <s v="hazel.salazar@brightpath.com"/>
    <s v="0912131669"/>
    <s v="Customer Service"/>
    <x v="1"/>
    <s v="Bacoor"/>
    <s v="Cavite"/>
    <d v="2022-12-04T00:00:00"/>
    <x v="5"/>
    <n v="62000"/>
    <s v="Active"/>
  </r>
  <r>
    <s v="BP0900"/>
    <s v="Arvin"/>
    <s v="Marquez"/>
    <s v="arvin.marquez@brightpath.com"/>
    <s v="0947452460"/>
    <s v="Customer Service"/>
    <x v="1"/>
    <s v="Sto. Tomas"/>
    <s v="Batangas"/>
    <d v="2024-03-18T00:00:00"/>
    <x v="1"/>
    <n v="49500"/>
    <s v="Active"/>
  </r>
  <r>
    <s v="BP0901"/>
    <s v="Samantha"/>
    <s v="Flores"/>
    <s v="samantha.flores@brightpath.com"/>
    <s v="0923366512"/>
    <s v="Accounting"/>
    <x v="4"/>
    <s v="Lipa"/>
    <s v="Batangas"/>
    <d v="2023-10-14T00:00:00"/>
    <x v="6"/>
    <n v="26500"/>
    <s v="Active"/>
  </r>
  <r>
    <s v="BP0902"/>
    <s v="Ruth"/>
    <s v="Salazar"/>
    <s v="ruth.salazar@brightpath.com"/>
    <s v="0948585741"/>
    <s v="Operations"/>
    <x v="2"/>
    <s v="Tanauan"/>
    <s v="Batangas"/>
    <d v="2018-12-07T00:00:00"/>
    <x v="0"/>
    <n v="33500"/>
    <s v="Resigned"/>
  </r>
  <r>
    <s v="BP0903"/>
    <s v="Christian"/>
    <s v="Mercado"/>
    <s v="christian.mercado@brightpath.com"/>
    <s v="0912634728"/>
    <s v="Sales"/>
    <x v="6"/>
    <s v="Santa Rosa"/>
    <s v="Laguna"/>
    <d v="2024-05-12T00:00:00"/>
    <x v="1"/>
    <n v="36500"/>
    <s v="Active"/>
  </r>
  <r>
    <s v="BP0904"/>
    <s v="Bea"/>
    <s v="Ramos"/>
    <s v="bea.ramos@brightpath.com"/>
    <s v="0993258739"/>
    <s v="Customer Service"/>
    <x v="1"/>
    <s v="Cabuyao"/>
    <s v="Laguna"/>
    <d v="2018-11-26T00:00:00"/>
    <x v="0"/>
    <n v="65000"/>
    <s v="Active"/>
  </r>
  <r>
    <s v="BP0905"/>
    <s v="Jerome"/>
    <s v="Bautista"/>
    <s v="jerome.bautista@brightpath.com"/>
    <s v="0947107124"/>
    <s v="Customer Service"/>
    <x v="1"/>
    <s v="Dasmarinas"/>
    <s v="Cavite"/>
    <d v="2025-08-10T00:00:00"/>
    <x v="7"/>
    <n v="58500"/>
    <s v="Probationary"/>
  </r>
  <r>
    <s v="BP0906"/>
    <s v="Angelica"/>
    <s v="Salazar"/>
    <s v="angelica.salazar@brightpath.com"/>
    <s v="0946221516"/>
    <s v="Sales"/>
    <x v="1"/>
    <s v="Lucena"/>
    <s v="Quezon"/>
    <d v="2023-10-31T00:00:00"/>
    <x v="6"/>
    <n v="50000"/>
    <s v="Probationary"/>
  </r>
  <r>
    <s v="BP0907"/>
    <s v="Floyd"/>
    <s v="Padilla"/>
    <s v="floyd.padilla@brightpath.com"/>
    <s v="0934176025"/>
    <s v="Human Resources"/>
    <x v="5"/>
    <s v="Lipa"/>
    <s v="Batangas"/>
    <d v="2022-07-04T00:00:00"/>
    <x v="5"/>
    <n v="29000"/>
    <s v="Active"/>
  </r>
  <r>
    <s v="BP0908"/>
    <s v="Clarisse"/>
    <s v="Rizal"/>
    <s v="clarisse.rizal@brightpath.com"/>
    <s v="0951074704"/>
    <s v="Marketing"/>
    <x v="0"/>
    <s v="Tayabas"/>
    <s v="Quezon"/>
    <d v="2025-05-29T00:00:00"/>
    <x v="7"/>
    <n v="30500"/>
    <s v="Active"/>
  </r>
  <r>
    <s v="BP0909"/>
    <s v="Neil"/>
    <s v="Ramos"/>
    <s v="neil.ramos@brightpath.com"/>
    <s v="0914630552"/>
    <s v="Information Technology"/>
    <x v="7"/>
    <s v="Imus"/>
    <s v="Cavite"/>
    <d v="2022-03-16T00:00:00"/>
    <x v="5"/>
    <n v="73500"/>
    <s v="Active"/>
  </r>
  <r>
    <s v="BP0910"/>
    <s v="Mika"/>
    <s v="Mendoza"/>
    <s v="mika.mendoza@brightpath.com"/>
    <s v="0965097555"/>
    <s v="Human Resources"/>
    <x v="5"/>
    <s v="Santa Rosa"/>
    <s v="Laguna"/>
    <d v="2023-02-09T00:00:00"/>
    <x v="6"/>
    <n v="35500"/>
    <s v="Active"/>
  </r>
  <r>
    <s v="BP0911"/>
    <s v="Dexter"/>
    <s v="Cruz"/>
    <s v="dexter.cruz@brightpath.com"/>
    <s v="0973561632"/>
    <s v="Marketing"/>
    <x v="0"/>
    <s v="Santa Rosa"/>
    <s v="Laguna"/>
    <d v="2024-03-14T00:00:00"/>
    <x v="1"/>
    <n v="31500"/>
    <s v="Active"/>
  </r>
  <r>
    <s v="BP0912"/>
    <s v="Lara"/>
    <s v="Rivera"/>
    <s v="lara.rivera@brightpath.com"/>
    <s v="0938851746"/>
    <s v="Accounting"/>
    <x v="4"/>
    <s v="Lucena"/>
    <s v="Quezon"/>
    <d v="2022-10-23T00:00:00"/>
    <x v="5"/>
    <n v="28000"/>
    <s v="Active"/>
  </r>
  <r>
    <s v="BP0913"/>
    <s v="Enzo"/>
    <s v="Marquez"/>
    <s v="enzo.marquez@brightpath.com"/>
    <s v="0999696242"/>
    <s v="Information Technology"/>
    <x v="7"/>
    <s v="Sto. Tomas"/>
    <s v="Batangas"/>
    <d v="2025-01-23T00:00:00"/>
    <x v="7"/>
    <n v="70500"/>
    <s v="Active"/>
  </r>
  <r>
    <s v="BP0914"/>
    <s v="Catherine"/>
    <s v="Alvarez"/>
    <s v="catherine.alvarez@brightpath.com"/>
    <s v="0958797507"/>
    <s v="Quality Assurance"/>
    <x v="1"/>
    <s v="Lipa"/>
    <s v="Batangas"/>
    <d v="2023-04-29T00:00:00"/>
    <x v="6"/>
    <n v="61000"/>
    <s v="Active"/>
  </r>
  <r>
    <s v="BP0915"/>
    <s v="Martin"/>
    <s v="Salazar"/>
    <s v="martin.salazar@brightpath.com"/>
    <s v="0979055509"/>
    <s v="Marketing"/>
    <x v="0"/>
    <s v="Lipa"/>
    <s v="Batangas"/>
    <d v="2023-09-23T00:00:00"/>
    <x v="6"/>
    <n v="32500"/>
    <s v="Active"/>
  </r>
  <r>
    <s v="BP0916"/>
    <s v="Shane"/>
    <s v="Santos"/>
    <s v="shane.santos@brightpath.com"/>
    <s v="0996548460"/>
    <s v="Finance"/>
    <x v="9"/>
    <s v="Tanauan"/>
    <s v="Batangas"/>
    <d v="2024-11-15T00:00:00"/>
    <x v="1"/>
    <n v="31000"/>
    <s v="Active"/>
  </r>
  <r>
    <s v="BP0917"/>
    <s v="Bianca"/>
    <s v="Villanueva"/>
    <s v="bianca.villanueva@brightpath.com"/>
    <s v="0935758946"/>
    <s v="Sales"/>
    <x v="6"/>
    <s v="Lucena"/>
    <s v="Quezon"/>
    <d v="2019-05-26T00:00:00"/>
    <x v="4"/>
    <n v="32500"/>
    <s v="Active"/>
  </r>
  <r>
    <s v="BP0918"/>
    <s v="Jared"/>
    <s v="Villanueva"/>
    <s v="jared.villanueva@brightpath.com"/>
    <s v=""/>
    <s v="Customer Service"/>
    <x v="6"/>
    <s v="Antipolo"/>
    <s v="Rizal"/>
    <d v="2024-10-27T00:00:00"/>
    <x v="1"/>
    <n v="32000"/>
    <s v="Active"/>
  </r>
  <r>
    <s v="BP0919"/>
    <s v="John"/>
    <s v="Molina"/>
    <s v="john.molina@brightpath.com"/>
    <s v="0983374015"/>
    <s v="Finance"/>
    <x v="9"/>
    <s v="San Pablo"/>
    <s v="Laguna"/>
    <d v="2022-11-19T00:00:00"/>
    <x v="5"/>
    <n v="32000"/>
    <s v="Active"/>
  </r>
  <r>
    <s v="BP0920"/>
    <s v="Maria"/>
    <s v="Valdez"/>
    <s v="maria.valdez@brightpath.com"/>
    <s v="0924257396"/>
    <s v="Operations"/>
    <x v="1"/>
    <s v="Sto. Tomas"/>
    <s v="Batangas"/>
    <d v="2023-06-08T00:00:00"/>
    <x v="6"/>
    <n v="55000"/>
    <s v="Active"/>
  </r>
  <r>
    <s v="BP0921"/>
    <s v="Carlo"/>
    <s v="Hernandez"/>
    <s v="carlo.hernandez@brightpath.com"/>
    <s v="0975118654"/>
    <s v="Administration"/>
    <x v="8"/>
    <s v="Cabuyao"/>
    <s v="Laguna"/>
    <d v="2018-06-17T00:00:00"/>
    <x v="0"/>
    <n v="33500"/>
    <s v="Active"/>
  </r>
  <r>
    <s v="BP0922"/>
    <s v="Angela"/>
    <s v="Dimaculangan"/>
    <s v="angela.dimaculangan@brightpath.com"/>
    <s v="0963619585"/>
    <s v="Accounting"/>
    <x v="9"/>
    <s v="Bacoor"/>
    <s v="Cavite"/>
    <d v="2024-07-13T00:00:00"/>
    <x v="1"/>
    <n v="39000"/>
    <s v="Active"/>
  </r>
  <r>
    <s v="BP0923"/>
    <s v="Joshua"/>
    <s v="Gutierrez"/>
    <s v="joshua.gutierrez@brightpath.com"/>
    <s v="0949235201"/>
    <s v="Sales"/>
    <x v="6"/>
    <s v="Calamba"/>
    <s v="Laguna"/>
    <d v="2022-03-04T00:00:00"/>
    <x v="5"/>
    <n v="31000"/>
    <s v="Active"/>
  </r>
  <r>
    <s v="BP0924"/>
    <s v="Patricia"/>
    <s v="Aquino"/>
    <s v="patricia.aquino@brightpath.com"/>
    <s v="0997230155"/>
    <s v="Operations"/>
    <x v="0"/>
    <s v="Sto. Tomas"/>
    <s v="Batangas"/>
    <d v="2022-07-28T00:00:00"/>
    <x v="5"/>
    <n v="28500"/>
    <s v="Inactive"/>
  </r>
  <r>
    <s v="BP0925"/>
    <s v="Mark"/>
    <s v="Ramos"/>
    <s v="mark.ramos@brightpath.com"/>
    <s v="0993102316"/>
    <s v="Operations"/>
    <x v="0"/>
    <s v="Lucena"/>
    <s v="Quezon"/>
    <d v="2023-05-06T00:00:00"/>
    <x v="6"/>
    <n v="28000"/>
    <s v="Probationary"/>
  </r>
  <r>
    <s v="BP0926"/>
    <s v="Jayson"/>
    <s v="Castillo"/>
    <s v="jayson.castillo@brightpath.com"/>
    <s v="0912858297"/>
    <s v="Finance"/>
    <x v="4"/>
    <s v="Calamba"/>
    <s v="Laguna"/>
    <d v="2024-12-27T00:00:00"/>
    <x v="1"/>
    <n v="29500"/>
    <s v="Active"/>
  </r>
  <r>
    <s v="BP0927"/>
    <s v="Raven"/>
    <s v="Valdez"/>
    <s v="raven.valdez@brightpath.com"/>
    <s v="0968811709"/>
    <s v="Operations"/>
    <x v="0"/>
    <s v="Cainta"/>
    <s v="Rizal"/>
    <d v="2023-09-05T00:00:00"/>
    <x v="6"/>
    <n v="58500"/>
    <s v="Resigned"/>
  </r>
  <r>
    <s v="BP0928"/>
    <s v="Nicole"/>
    <s v="Lopez"/>
    <s v="nicole.lopez@brightpath.com"/>
    <s v="0999424006"/>
    <s v="Customer Service"/>
    <x v="1"/>
    <s v="Santa Rosa"/>
    <s v="Laguna"/>
    <d v="2023-08-30T00:00:00"/>
    <x v="6"/>
    <n v="55000"/>
    <s v="Active"/>
  </r>
  <r>
    <s v="BP0929"/>
    <s v="Paolo"/>
    <s v="Bautista"/>
    <s v="paolo.bautista@brightpath.com"/>
    <s v="0935006586"/>
    <s v="Sales"/>
    <x v="1"/>
    <s v="Santa Rosa"/>
    <s v="Laguna"/>
    <d v="2018-04-27T00:00:00"/>
    <x v="0"/>
    <n v="57500"/>
    <s v="Active"/>
  </r>
  <r>
    <s v="BP0930"/>
    <s v="Sabrina"/>
    <s v="Marquez"/>
    <s v="sabrina.marquez@brightpath.com"/>
    <s v="0913844657"/>
    <s v="Customer Service"/>
    <x v="1"/>
    <s v="Lucena"/>
    <s v="Quezon"/>
    <d v="2023-01-30T00:00:00"/>
    <x v="6"/>
    <n v="54000"/>
    <s v="Resigned"/>
  </r>
  <r>
    <s v="BP0931"/>
    <s v="Leah"/>
    <s v="De Guzman"/>
    <s v="leah.de guzman@brightpath.com"/>
    <s v="0942570979"/>
    <s v="Customer Service"/>
    <x v="1"/>
    <s v="San Pablo"/>
    <s v="Laguna"/>
    <d v="2020-01-27T00:00:00"/>
    <x v="3"/>
    <n v="61500"/>
    <s v="Resigned"/>
  </r>
  <r>
    <s v="BP0932"/>
    <s v="Miguel"/>
    <s v="Pascual"/>
    <s v="miguel.pascual@brightpath.com"/>
    <s v="0976580557"/>
    <s v="Sales"/>
    <x v="6"/>
    <s v="Dasmarinas"/>
    <s v="Cavite"/>
    <d v="2022-12-04T00:00:00"/>
    <x v="5"/>
    <n v="27500"/>
    <s v="Active"/>
  </r>
  <r>
    <s v="BP0933"/>
    <s v="Kevin"/>
    <s v="Salvador"/>
    <s v="kevin.salvador@brightpath.com"/>
    <s v="0943651432"/>
    <s v="Customer Service"/>
    <x v="6"/>
    <s v="Sto. Tomas"/>
    <s v="Batangas"/>
    <d v="2018-08-26T00:00:00"/>
    <x v="0"/>
    <n v="32000"/>
    <s v="Active"/>
  </r>
  <r>
    <s v="BP0934"/>
    <s v="Alyssa"/>
    <s v="Lopez"/>
    <s v="alyssa.lopez@brightpath.com"/>
    <s v="0972777490"/>
    <s v="Operations"/>
    <x v="1"/>
    <s v="Calamba"/>
    <s v="Laguna"/>
    <d v="2023-11-01T00:00:00"/>
    <x v="6"/>
    <n v="61000"/>
    <s v="Active"/>
  </r>
  <r>
    <s v="BP0935"/>
    <s v="Erika"/>
    <s v="Garcia"/>
    <s v="erika.garcia@brightpath.com"/>
    <s v="0980109222"/>
    <s v="Customer Service"/>
    <x v="6"/>
    <s v="Calamba"/>
    <s v="Laguna"/>
    <d v="2025-05-14T00:00:00"/>
    <x v="7"/>
    <n v="38000"/>
    <s v="Active"/>
  </r>
  <r>
    <s v="BP0936"/>
    <s v="Noel"/>
    <s v="Salazar"/>
    <s v="noel.salazar@brightpath.com"/>
    <s v="0955771064"/>
    <s v="Information Technology"/>
    <x v="7"/>
    <s v="Calamba"/>
    <s v="Laguna"/>
    <d v="2023-11-16T00:00:00"/>
    <x v="6"/>
    <n v="58000"/>
    <s v="Active"/>
  </r>
  <r>
    <s v="BP0937"/>
    <s v="Janelle"/>
    <s v="Castillo"/>
    <s v="janelle.castillo@brightpath.com"/>
    <s v="0969764293"/>
    <s v="Finance"/>
    <x v="4"/>
    <s v="Santa Rosa"/>
    <s v="Laguna"/>
    <d v="2021-12-17T00:00:00"/>
    <x v="2"/>
    <n v="30000"/>
    <s v="Inactive"/>
  </r>
  <r>
    <s v="BP0938"/>
    <s v="Kristine"/>
    <s v="Santiago"/>
    <s v="kristine.santiago@brightpath.com"/>
    <s v="0992969992"/>
    <s v="Sales"/>
    <x v="6"/>
    <s v="Cabuyao"/>
    <s v="Laguna"/>
    <d v="2023-04-09T00:00:00"/>
    <x v="6"/>
    <n v="35000"/>
    <s v="Probationary"/>
  </r>
  <r>
    <s v="BP0939"/>
    <s v="Rochelle"/>
    <s v="Molina"/>
    <s v="rochelle.molina@brightpath.com"/>
    <s v="0989518448"/>
    <s v="Quality Assurance"/>
    <x v="3"/>
    <s v="Santa Rosa"/>
    <s v="Laguna"/>
    <d v="2024-10-12T00:00:00"/>
    <x v="1"/>
    <n v="36500"/>
    <s v="Active"/>
  </r>
  <r>
    <s v="BP0940"/>
    <s v="Paula"/>
    <s v="Bautista"/>
    <s v="paula.bautista@brightpath.com"/>
    <s v="0973357103"/>
    <s v="Customer Service"/>
    <x v="6"/>
    <s v="Santa Rosa"/>
    <s v="Laguna"/>
    <d v="2018-06-14T00:00:00"/>
    <x v="0"/>
    <n v="26500"/>
    <s v="Active"/>
  </r>
  <r>
    <s v="BP0941"/>
    <s v="Ivan"/>
    <s v="Ramos"/>
    <s v="ivan.ramos@brightpath.com"/>
    <s v="0987860887"/>
    <s v="Administration"/>
    <x v="0"/>
    <s v="Tayabas"/>
    <s v="Quezon"/>
    <d v="2022-07-19T00:00:00"/>
    <x v="5"/>
    <n v="32500"/>
    <s v="Active"/>
  </r>
  <r>
    <s v="BP0942"/>
    <s v="Janice"/>
    <s v="Navarro"/>
    <s v="janice.navarro@brightpath.com"/>
    <s v="0972946679"/>
    <s v="Quality Assurance"/>
    <x v="3"/>
    <s v="Cabuyao"/>
    <s v="Laguna"/>
    <d v="2023-12-24T00:00:00"/>
    <x v="6"/>
    <n v="45000"/>
    <s v="Active"/>
  </r>
  <r>
    <s v="BP0943"/>
    <s v="Rey"/>
    <s v="Alvarez"/>
    <s v="rey.alvarez@brightpath.com"/>
    <s v="0993013114"/>
    <s v="Sales"/>
    <x v="6"/>
    <s v="Batangas City"/>
    <s v="Batangas"/>
    <d v="2025-05-05T00:00:00"/>
    <x v="7"/>
    <n v="27500"/>
    <s v="Active"/>
  </r>
  <r>
    <s v="BP0944"/>
    <s v="Ella"/>
    <s v="Cabrera"/>
    <s v="ella.cabrera@brightpath.com"/>
    <s v="0935066467"/>
    <s v="Sales"/>
    <x v="6"/>
    <s v="Cabuyao"/>
    <s v="Laguna"/>
    <d v="2023-11-26T00:00:00"/>
    <x v="6"/>
    <n v="26000"/>
    <s v="Active"/>
  </r>
  <r>
    <s v="BP0945"/>
    <s v="Adrian"/>
    <s v="Fernandez"/>
    <s v="adrian.fernandez@brightpath.com"/>
    <s v="0945314197"/>
    <s v="Quality Assurance"/>
    <x v="3"/>
    <s v="San Pablo"/>
    <s v="Laguna"/>
    <d v="2025-01-28T00:00:00"/>
    <x v="7"/>
    <n v="39000"/>
    <s v="Probationary"/>
  </r>
  <r>
    <s v="BP0946"/>
    <s v="Monica"/>
    <s v="Lopez"/>
    <s v="monica.lopez@brightpath.com"/>
    <s v="0926064316"/>
    <s v="Operations"/>
    <x v="2"/>
    <s v="Lucena"/>
    <s v="Quezon"/>
    <d v="2023-05-19T00:00:00"/>
    <x v="6"/>
    <n v="30000"/>
    <s v="Probationary"/>
  </r>
  <r>
    <s v="BP0947"/>
    <s v="Gabriel"/>
    <s v="Bautista"/>
    <s v="gabriel.bautista@brightpath.com"/>
    <s v="0945458823"/>
    <s v="Operations"/>
    <x v="1"/>
    <s v="Batangas City"/>
    <s v="Batangas"/>
    <d v="2024-09-14T00:00:00"/>
    <x v="1"/>
    <n v="56500"/>
    <s v="Active"/>
  </r>
  <r>
    <s v="BP0948"/>
    <s v="Trisha"/>
    <s v="Pascual"/>
    <s v="trisha.pascual@brightpath.com"/>
    <s v="0928465487"/>
    <s v="Operations"/>
    <x v="1"/>
    <s v="Dasmarinas"/>
    <s v="Cavite"/>
    <d v="2024-05-18T00:00:00"/>
    <x v="1"/>
    <n v="58000"/>
    <s v="Inactive"/>
  </r>
  <r>
    <s v="BP0949"/>
    <s v="Dylan"/>
    <s v="Bautista"/>
    <s v="dylan.bautista@brightpath.com"/>
    <s v="0943700957"/>
    <s v="Sales"/>
    <x v="6"/>
    <s v="Tanauan"/>
    <s v="Batangas"/>
    <d v="2025-09-26T00:00:00"/>
    <x v="7"/>
    <n v="30000"/>
    <s v="Active"/>
  </r>
  <r>
    <s v="BP0950"/>
    <s v="Hazel"/>
    <s v="Cortez"/>
    <s v="hazel.cortez@brightpath.com"/>
    <s v="0958574621"/>
    <s v="Customer Service"/>
    <x v="1"/>
    <s v="Bacoor"/>
    <s v="Cavite"/>
    <d v="2022-11-18T00:00:00"/>
    <x v="5"/>
    <n v="62000"/>
    <s v="Active"/>
  </r>
  <r>
    <s v="BP0951"/>
    <s v="Arvin"/>
    <s v="Valdez"/>
    <s v="arvin.valdez@brightpath.com"/>
    <s v="0991801075"/>
    <s v="Human Resources"/>
    <x v="10"/>
    <s v="Tanauan"/>
    <s v="Batangas"/>
    <d v="2025-01-05T00:00:00"/>
    <x v="7"/>
    <n v="39500"/>
    <s v="Active"/>
  </r>
  <r>
    <s v="BP0952"/>
    <s v="Samantha"/>
    <s v="Gutierrez"/>
    <s v="samantha.gutierrez@brightpath.com"/>
    <s v="0931574984"/>
    <s v="Accounting"/>
    <x v="4"/>
    <s v="San Pablo"/>
    <s v="Laguna"/>
    <d v="2025-01-13T00:00:00"/>
    <x v="7"/>
    <n v="28500"/>
    <s v="Resigned"/>
  </r>
  <r>
    <s v="BP0953"/>
    <s v="Ruth"/>
    <s v="Ramos"/>
    <s v="ruth.ramos@brightpath.com"/>
    <s v="0935231801"/>
    <s v="Marketing"/>
    <x v="0"/>
    <s v="Sto. Tomas"/>
    <s v="Batangas"/>
    <d v="2025-06-14T00:00:00"/>
    <x v="7"/>
    <n v="31000"/>
    <s v="Active"/>
  </r>
  <r>
    <s v="BP0954"/>
    <s v="Christian"/>
    <s v="Torres"/>
    <s v="christian.torres@brightpath.com"/>
    <s v="0910383382"/>
    <s v="Marketing"/>
    <x v="4"/>
    <s v="Taytay"/>
    <s v="Rizal"/>
    <d v="2022-04-24T00:00:00"/>
    <x v="5"/>
    <n v="30000"/>
    <s v="Inactive"/>
  </r>
  <r>
    <s v="BP0955"/>
    <s v="Bea"/>
    <s v="Marquez"/>
    <s v="bea.marquez@brightpath.com"/>
    <s v="0925859470"/>
    <s v="Operations"/>
    <x v="2"/>
    <s v="Tayabas"/>
    <s v="Quezon"/>
    <d v="2022-11-23T00:00:00"/>
    <x v="5"/>
    <n v="30000"/>
    <s v="Active"/>
  </r>
  <r>
    <s v="BP0956"/>
    <s v="Jerome"/>
    <s v="Salazar"/>
    <s v="jerome.salazar@brightpath.com"/>
    <s v="0991655299"/>
    <s v="Quality Assurance"/>
    <x v="3"/>
    <s v="Batangas City"/>
    <s v="Batangas"/>
    <d v="2025-08-21T00:00:00"/>
    <x v="7"/>
    <n v="44500"/>
    <s v="Probationary"/>
  </r>
  <r>
    <s v="BP0957"/>
    <s v="Angelica"/>
    <s v="De Guzman"/>
    <s v="angelica.de guzman@brightpath.com"/>
    <s v="0948191391"/>
    <s v="Finance"/>
    <x v="9"/>
    <s v="Imus"/>
    <s v="Cavite"/>
    <d v="2025-03-12T00:00:00"/>
    <x v="7"/>
    <n v="40000"/>
    <s v="Active"/>
  </r>
  <r>
    <s v="BP0958"/>
    <s v="Floyd"/>
    <s v="Flores"/>
    <s v="floyd.flores@brightpath.com"/>
    <s v="0968452847"/>
    <s v="Quality Assurance"/>
    <x v="3"/>
    <s v="Lipa"/>
    <s v="Batangas"/>
    <d v="2021-03-26T00:00:00"/>
    <x v="2"/>
    <n v="41000"/>
    <s v="Active"/>
  </r>
  <r>
    <s v="BP0959"/>
    <s v="Clarisse"/>
    <s v="Cabrera"/>
    <s v="clarisse.cabrera@brightpath.com"/>
    <s v="0987954030"/>
    <s v="Administration"/>
    <x v="0"/>
    <s v="Santa Rosa"/>
    <s v="Laguna"/>
    <d v="2022-01-20T00:00:00"/>
    <x v="5"/>
    <n v="28000"/>
    <s v="Active"/>
  </r>
  <r>
    <s v="BP0960"/>
    <s v="Neil"/>
    <s v="Padilla"/>
    <s v="neil.padilla@brightpath.com"/>
    <s v="0997221326"/>
    <s v="Customer Service"/>
    <x v="6"/>
    <s v="Calamba"/>
    <s v="Laguna"/>
    <d v="2025-07-18T00:00:00"/>
    <x v="7"/>
    <n v="31500"/>
    <s v="Active"/>
  </r>
  <r>
    <s v="BP0961"/>
    <s v="Mika"/>
    <s v="Rizal"/>
    <s v="mika.rizal@brightpath.com"/>
    <s v="0998090482"/>
    <s v="Information Technology"/>
    <x v="7"/>
    <s v="San Pablo"/>
    <s v="Laguna"/>
    <d v="2019-01-30T00:00:00"/>
    <x v="4"/>
    <n v="55000"/>
    <s v="Probationary"/>
  </r>
  <r>
    <s v="BP0962"/>
    <s v="Dexter"/>
    <s v="Cruz"/>
    <s v="dexter.cruz@brightpath.com"/>
    <s v="0937401808"/>
    <s v="Information Technology"/>
    <x v="7"/>
    <s v="Cabuyao"/>
    <s v="Laguna"/>
    <d v="2025-04-02T00:00:00"/>
    <x v="7"/>
    <n v="54500"/>
    <s v="Active"/>
  </r>
  <r>
    <s v="BP0963"/>
    <s v="Lara"/>
    <s v="De Guzman"/>
    <s v="lara.de guzman@brightpath.com"/>
    <s v="0911935371"/>
    <s v="Customer Service"/>
    <x v="1"/>
    <s v="San Pablo"/>
    <s v="Laguna"/>
    <d v="2023-11-29T00:00:00"/>
    <x v="6"/>
    <n v="58500"/>
    <s v="Active"/>
  </r>
  <r>
    <s v="BP0964"/>
    <s v="Enzo"/>
    <s v="Lopez"/>
    <s v="enzo.lopez@brightpath.com"/>
    <s v="0950379325"/>
    <s v="Operations"/>
    <x v="0"/>
    <s v="Dasmarinas"/>
    <s v="Cavite"/>
    <d v="2020-02-06T00:00:00"/>
    <x v="3"/>
    <n v="31000"/>
    <s v="Active"/>
  </r>
  <r>
    <s v="BP0965"/>
    <s v="Catherine"/>
    <s v="Navarro"/>
    <s v="catherine.navarro@brightpath.com"/>
    <s v="0989410123"/>
    <s v="Administration"/>
    <x v="8"/>
    <s v="Lipa"/>
    <s v="Batangas"/>
    <d v="2025-11-13T00:00:00"/>
    <x v="7"/>
    <n v="32000"/>
    <s v="Active"/>
  </r>
  <r>
    <s v="BP0966"/>
    <s v="Martin"/>
    <s v="Pascual"/>
    <s v="martin.pascual@brightpath.com"/>
    <s v="0998719951"/>
    <s v="Operations"/>
    <x v="2"/>
    <s v="Batangas City"/>
    <s v="Batangas"/>
    <d v="2023-07-14T00:00:00"/>
    <x v="6"/>
    <n v="37000"/>
    <s v="Probationary"/>
  </r>
  <r>
    <s v="BP0967"/>
    <s v="Shane"/>
    <s v="Hernandez"/>
    <s v="shane.hernandez@brightpath.com"/>
    <s v="0967892805"/>
    <s v="Sales"/>
    <x v="0"/>
    <s v="Lucena"/>
    <s v="Quezon"/>
    <d v="2024-02-29T00:00:00"/>
    <x v="1"/>
    <n v="26500"/>
    <s v="Active"/>
  </r>
  <r>
    <s v="BP0968"/>
    <s v="Bianca"/>
    <s v="Hernandez"/>
    <s v="bianca.hernandez@brightpath.com"/>
    <s v="0951143609"/>
    <s v="Information Technology"/>
    <x v="4"/>
    <s v="Santa Rosa"/>
    <s v="Laguna"/>
    <d v="2025-01-13T00:00:00"/>
    <x v="7"/>
    <n v="26000"/>
    <s v="Resigned"/>
  </r>
  <r>
    <s v="BP0969"/>
    <s v="Jared"/>
    <s v="Diaz"/>
    <s v="jared.diaz@brightpath.com"/>
    <s v="0959257496"/>
    <s v="Quality Assurance"/>
    <x v="3"/>
    <s v="San Pablo"/>
    <s v="Laguna"/>
    <d v="2025-01-21T00:00:00"/>
    <x v="7"/>
    <n v="39500"/>
    <s v="Active"/>
  </r>
  <r>
    <s v="BP0970"/>
    <s v="John"/>
    <s v="Fernandez"/>
    <s v="john.fernandez@brightpath.com"/>
    <s v="0922950905"/>
    <s v="Quality Assurance"/>
    <x v="3"/>
    <s v="San Pablo"/>
    <s v="Laguna"/>
    <d v="2024-07-14T00:00:00"/>
    <x v="1"/>
    <n v="34500"/>
    <s v="Active"/>
  </r>
  <r>
    <s v="BP0971"/>
    <s v="Maria"/>
    <s v="Aquino"/>
    <s v="maria.aquino@brightpath.com"/>
    <s v="0946039115"/>
    <s v="Marketing"/>
    <x v="4"/>
    <s v="Cabuyao"/>
    <s v="Laguna"/>
    <d v="2022-07-06T00:00:00"/>
    <x v="5"/>
    <n v="32000"/>
    <s v="Active"/>
  </r>
  <r>
    <s v="BP0972"/>
    <s v="Carlo"/>
    <s v="Soriano"/>
    <s v="carlo.soriano@brightpath.com"/>
    <s v="0991451298"/>
    <s v="Administration"/>
    <x v="8"/>
    <s v="Santa Rosa"/>
    <s v="Laguna"/>
    <d v="2020-09-24T00:00:00"/>
    <x v="3"/>
    <n v="33500"/>
    <s v="Active"/>
  </r>
  <r>
    <s v="BP0973"/>
    <s v="Angela"/>
    <s v="Valdez"/>
    <s v="angela.valdez@brightpath.com"/>
    <s v="0919928182"/>
    <s v="Sales"/>
    <x v="1"/>
    <s v="Calamba"/>
    <s v="Laguna"/>
    <d v="2024-09-23T00:00:00"/>
    <x v="1"/>
    <n v="45500"/>
    <s v="Active"/>
  </r>
  <r>
    <s v="BP0974"/>
    <s v="Joshua"/>
    <s v="Hernandez"/>
    <s v="joshua.hernandez@brightpath.com"/>
    <s v="0977052102"/>
    <s v="Customer Service"/>
    <x v="1"/>
    <s v="Lipa"/>
    <s v="Batangas"/>
    <d v="2023-07-13T00:00:00"/>
    <x v="6"/>
    <n v="61000"/>
    <s v="Probationary"/>
  </r>
  <r>
    <s v="BP0975"/>
    <s v="Patricia"/>
    <s v="Dimaculangan"/>
    <s v="patricia.dimaculangan@brightpath.com"/>
    <s v="0912903540"/>
    <s v="Customer Service"/>
    <x v="6"/>
    <s v="Taytay"/>
    <s v="Rizal"/>
    <d v="2020-07-11T00:00:00"/>
    <x v="3"/>
    <n v="35000"/>
    <s v="Active"/>
  </r>
  <r>
    <s v="BP0976"/>
    <s v="Mark"/>
    <s v="Soriano"/>
    <s v="mark.soriano@brightpath.com"/>
    <s v="0921686171"/>
    <s v="Customer Service"/>
    <x v="6"/>
    <s v="San Pablo"/>
    <s v="Laguna"/>
    <d v="2023-02-14T00:00:00"/>
    <x v="6"/>
    <n v="29000"/>
    <s v="Active"/>
  </r>
  <r>
    <s v="BP0977"/>
    <s v="Jayson"/>
    <s v="Lacson"/>
    <s v="jayson.lacson@brightpath.com"/>
    <s v="0966905703"/>
    <s v="Customer Service"/>
    <x v="6"/>
    <s v="Santa Rosa"/>
    <s v="Laguna"/>
    <d v="2025-12-15T00:00:00"/>
    <x v="7"/>
    <n v="29500"/>
    <s v="Active"/>
  </r>
  <r>
    <s v="BP0978"/>
    <s v="Raven"/>
    <s v="Marquez"/>
    <s v="raven.marquez@brightpath.com"/>
    <s v="0978239796"/>
    <s v="Operations"/>
    <x v="1"/>
    <s v="Imus"/>
    <s v="Cavite"/>
    <d v="2025-12-07T00:00:00"/>
    <x v="7"/>
    <n v="53000"/>
    <s v="Resigned"/>
  </r>
  <r>
    <s v="BP0979"/>
    <s v="Nicole"/>
    <s v="Reyes"/>
    <s v="nicole.reyes@brightpath.com"/>
    <s v="0917398780"/>
    <s v="Human Resources"/>
    <x v="5"/>
    <s v="Lipa"/>
    <s v="Batangas"/>
    <d v="2025-03-01T00:00:00"/>
    <x v="7"/>
    <n v="32500"/>
    <s v="Active"/>
  </r>
  <r>
    <s v="BP0980"/>
    <s v="Paolo"/>
    <s v="Salazar"/>
    <s v="paolo.salazar@brightpath.com"/>
    <s v="0980115307"/>
    <s v="Operations"/>
    <x v="1"/>
    <s v="Calamba"/>
    <s v="Laguna"/>
    <d v="2023-06-01T00:00:00"/>
    <x v="6"/>
    <n v="60500"/>
    <s v="Active"/>
  </r>
  <r>
    <s v="BP0981"/>
    <s v="Sabrina"/>
    <s v="Castillo"/>
    <s v="sabrina.castillo@brightpath.com"/>
    <s v="0932876325"/>
    <s v="Operations"/>
    <x v="2"/>
    <s v="Santa Rosa"/>
    <s v="Laguna"/>
    <d v="2023-02-09T00:00:00"/>
    <x v="6"/>
    <n v="38000"/>
    <s v="Active"/>
  </r>
  <r>
    <s v="BP0982"/>
    <s v="Leah"/>
    <s v="Gutierrez"/>
    <s v="leah.gutierrez@brightpath.com"/>
    <s v="0992376066"/>
    <s v="Customer Service"/>
    <x v="6"/>
    <s v="Imus"/>
    <s v="Cavite"/>
    <d v="2024-07-03T00:00:00"/>
    <x v="1"/>
    <n v="30500"/>
    <s v="Active"/>
  </r>
  <r>
    <s v="BP0983"/>
    <s v="Miguel"/>
    <s v="Valdez"/>
    <s v="miguel.valdez@brightpath.com"/>
    <s v="0946961581"/>
    <s v="Customer Service"/>
    <x v="1"/>
    <s v="Lucena"/>
    <s v="Quezon"/>
    <d v="2022-09-12T00:00:00"/>
    <x v="5"/>
    <n v="49000"/>
    <s v="Active"/>
  </r>
  <r>
    <s v="BP0984"/>
    <s v="Kevin"/>
    <s v="Rizal"/>
    <s v="kevin.rizal@brightpath.com"/>
    <s v="0926146975"/>
    <s v="Administration"/>
    <x v="8"/>
    <s v="Cainta"/>
    <s v="Rizal"/>
    <d v="2023-07-05T00:00:00"/>
    <x v="6"/>
    <n v="33000"/>
    <s v="Probationary"/>
  </r>
  <r>
    <s v="BP0985"/>
    <s v="Alyssa"/>
    <s v="Santos"/>
    <s v="alyssa.santos@brightpath.com"/>
    <s v="0916522874"/>
    <s v="Quality Assurance"/>
    <x v="1"/>
    <s v="Calamba"/>
    <s v="Laguna"/>
    <d v="2023-07-21T00:00:00"/>
    <x v="6"/>
    <n v="59000"/>
    <s v="Active"/>
  </r>
  <r>
    <s v="BP0986"/>
    <s v="Erika"/>
    <s v="Lacson"/>
    <s v="erika.lacson@brightpath.com"/>
    <s v="0925107380"/>
    <s v="Accounting"/>
    <x v="9"/>
    <s v="Santa Rosa"/>
    <s v="Laguna"/>
    <d v="2024-07-29T00:00:00"/>
    <x v="1"/>
    <n v="36000"/>
    <s v="Inactive"/>
  </r>
  <r>
    <s v="BP0987"/>
    <s v="Noel"/>
    <s v="Villanueva"/>
    <s v="noel.villanueva@brightpath.com"/>
    <s v="0993701504"/>
    <s v="Finance"/>
    <x v="4"/>
    <s v="Tayabas"/>
    <s v="Quezon"/>
    <d v="2023-02-05T00:00:00"/>
    <x v="6"/>
    <n v="31000"/>
    <s v="Active"/>
  </r>
  <r>
    <s v="BP0988"/>
    <s v="Janelle"/>
    <s v="Alvarez"/>
    <s v="janelle.alvarez@brightpath.com"/>
    <s v="0931545906"/>
    <s v="Operations"/>
    <x v="1"/>
    <s v="San Pablo"/>
    <s v="Laguna"/>
    <d v="2019-10-03T00:00:00"/>
    <x v="4"/>
    <n v="56000"/>
    <s v="Active"/>
  </r>
  <r>
    <s v="BP0989"/>
    <s v="Kristine"/>
    <s v="Padilla"/>
    <s v="kristine.padilla@brightpath.com"/>
    <s v="0970230888"/>
    <s v="Sales"/>
    <x v="6"/>
    <s v="Calamba"/>
    <s v="Laguna"/>
    <d v="2024-01-01T00:00:00"/>
    <x v="1"/>
    <n v="35500"/>
    <s v="Active"/>
  </r>
  <r>
    <s v="BP0990"/>
    <s v="Rochelle"/>
    <s v="Salvador"/>
    <s v="rochelle.salvador@brightpath.com"/>
    <s v="0958007916"/>
    <s v="Accounting"/>
    <x v="4"/>
    <s v="Calamba"/>
    <s v="Laguna"/>
    <d v="2024-11-10T00:00:00"/>
    <x v="1"/>
    <n v="30500"/>
    <s v="Active"/>
  </r>
  <r>
    <s v="BP0991"/>
    <s v="Paula"/>
    <s v="Rivera"/>
    <s v="paula.rivera@brightpath.com"/>
    <s v="0926624187"/>
    <s v="Customer Service"/>
    <x v="6"/>
    <s v="Sto. Tomas"/>
    <s v="Batangas"/>
    <d v="2025-12-03T00:00:00"/>
    <x v="7"/>
    <n v="29500"/>
    <s v="Active"/>
  </r>
  <r>
    <s v="BP0992"/>
    <s v="Ivan"/>
    <s v="Diaz"/>
    <s v="ivan.diaz@brightpath.com"/>
    <s v="0955793776"/>
    <s v="Sales"/>
    <x v="6"/>
    <s v="Imus"/>
    <s v="Cavite"/>
    <d v="2022-06-27T00:00:00"/>
    <x v="5"/>
    <n v="36000"/>
    <s v="Active"/>
  </r>
  <r>
    <s v="BP0993"/>
    <s v="Janice"/>
    <s v="Diaz"/>
    <s v="janice.diaz@brightpath.com"/>
    <s v="0974038240"/>
    <s v="Customer Service"/>
    <x v="6"/>
    <s v="Santa Rosa"/>
    <s v="Laguna"/>
    <d v="2019-10-08T00:00:00"/>
    <x v="4"/>
    <n v="35000"/>
    <s v="Probationary"/>
  </r>
  <r>
    <s v="BP0994"/>
    <s v="Rey"/>
    <s v="Rizal"/>
    <s v="rey.rizal@brightpath.com"/>
    <s v="0984411874"/>
    <s v="Administration"/>
    <x v="0"/>
    <s v="Batangas City"/>
    <s v="Batangas"/>
    <d v="2023-12-16T00:00:00"/>
    <x v="6"/>
    <n v="29000"/>
    <s v="Active"/>
  </r>
  <r>
    <s v="BP0995"/>
    <s v="Ella"/>
    <s v="Ramos"/>
    <s v="ella.ramos@brightpath.com"/>
    <s v="0970422153"/>
    <s v="Operations"/>
    <x v="0"/>
    <s v="Calamba"/>
    <s v="Laguna"/>
    <d v="2022-07-09T00:00:00"/>
    <x v="5"/>
    <n v="26000"/>
    <s v="Active"/>
  </r>
  <r>
    <s v="BP0996"/>
    <s v="Adrian"/>
    <s v="Cortez"/>
    <s v="adrian.cortez@brightpath.com"/>
    <s v="0912519118"/>
    <s v="Customer Service"/>
    <x v="1"/>
    <s v="Sto. Tomas"/>
    <s v="Batangas"/>
    <d v="2024-03-14T00:00:00"/>
    <x v="1"/>
    <n v="58500"/>
    <s v="Active"/>
  </r>
  <r>
    <s v="BP0997"/>
    <s v="Monica"/>
    <s v="Diaz"/>
    <s v="monica.diaz@brightpath.com"/>
    <s v="0933547997"/>
    <s v="Quality Assurance"/>
    <x v="1"/>
    <s v="Batangas City"/>
    <s v="Batangas"/>
    <d v="2019-12-03T00:00:00"/>
    <x v="4"/>
    <n v="59000"/>
    <s v="Resigned"/>
  </r>
  <r>
    <s v="BP0998"/>
    <s v="Gabriel"/>
    <s v="Salazar"/>
    <s v="gabriel.salazar@brightpath.com"/>
    <s v="0926196194"/>
    <s v="Sales"/>
    <x v="0"/>
    <s v="San Pablo"/>
    <s v="Laguna"/>
    <d v="2025-12-24T00:00:00"/>
    <x v="7"/>
    <n v="28000"/>
    <s v="Active"/>
  </r>
  <r>
    <s v="BP0999"/>
    <s v="Trisha"/>
    <s v="Rivera"/>
    <s v="trisha.rivera@brightpath.com"/>
    <s v="0944062583"/>
    <s v="Customer Service"/>
    <x v="6"/>
    <s v="Tayabas"/>
    <s v="Quezon"/>
    <d v="2020-04-13T00:00:00"/>
    <x v="3"/>
    <n v="29000"/>
    <s v="Active"/>
  </r>
  <r>
    <s v="BP1000"/>
    <s v="Dylan"/>
    <s v="De Guzman"/>
    <s v="dylan.de guzman@brightpath.com"/>
    <s v="0991165868"/>
    <s v="Customer Service"/>
    <x v="6"/>
    <s v="Calamba"/>
    <s v="Laguna"/>
    <d v="2025-04-17T00:00:00"/>
    <x v="7"/>
    <n v="35500"/>
    <s v="Active"/>
  </r>
  <r>
    <s v="BP1001"/>
    <s v="Hazel"/>
    <s v="Fernandez"/>
    <s v="hazel.fernandez@brightpath.com"/>
    <s v="0977004069"/>
    <s v="Accounting"/>
    <x v="4"/>
    <s v="Cabuyao"/>
    <s v="Laguna"/>
    <d v="2021-12-05T00:00:00"/>
    <x v="2"/>
    <n v="25500"/>
    <s v="Active"/>
  </r>
  <r>
    <s v="BP1002"/>
    <s v="Arvin"/>
    <s v="Padilla"/>
    <s v="arvin.padilla@brightpath.com"/>
    <s v="0933387234"/>
    <s v="Operations"/>
    <x v="0"/>
    <s v="Tayabas"/>
    <s v="Quezon"/>
    <d v="2023-05-22T00:00:00"/>
    <x v="6"/>
    <n v="27000"/>
    <s v="Active"/>
  </r>
  <r>
    <s v="BP1003"/>
    <s v="Samantha"/>
    <s v="Ortega"/>
    <s v="samantha.ortega@brightpath.com"/>
    <s v="0921261668"/>
    <s v="Operations"/>
    <x v="2"/>
    <s v="Bacoor"/>
    <s v="Cavite"/>
    <d v="2020-05-22T00:00:00"/>
    <x v="3"/>
    <n v="35000"/>
    <s v="Active"/>
  </r>
  <r>
    <s v="BP1004"/>
    <s v="Ruth"/>
    <s v="Padilla"/>
    <s v="ruth.padilla@brightpath.com"/>
    <s v="0979911855"/>
    <s v="Human Resources"/>
    <x v="5"/>
    <s v="Santa Rosa"/>
    <s v="Laguna"/>
    <d v="2023-06-17T00:00:00"/>
    <x v="6"/>
    <n v="30500"/>
    <s v="Active"/>
  </r>
  <r>
    <s v="BP1005"/>
    <s v="Christian"/>
    <s v="Domingo"/>
    <s v="christian.domingo@brightpath.com"/>
    <s v="0944782182"/>
    <s v="Sales"/>
    <x v="0"/>
    <s v="Calamba"/>
    <s v="Laguna"/>
    <d v="2025-05-20T00:00:00"/>
    <x v="7"/>
    <n v="28000"/>
    <s v="Active"/>
  </r>
  <r>
    <s v="BP1006"/>
    <s v="Bea"/>
    <s v="Marquez"/>
    <s v="bea.marquez@brightpath.com"/>
    <s v="0956521513"/>
    <s v="Operations"/>
    <x v="0"/>
    <s v="Cainta"/>
    <s v="Rizal"/>
    <d v="2019-10-11T00:00:00"/>
    <x v="4"/>
    <n v="25000"/>
    <s v="Active"/>
  </r>
  <r>
    <s v="BP1007"/>
    <s v="Jerome"/>
    <s v="Garcia"/>
    <s v="jerome.garcia@brightpath.com"/>
    <s v="0931915446"/>
    <s v="Finance"/>
    <x v="4"/>
    <s v="Lucena"/>
    <s v="Quezon"/>
    <d v="2022-05-14T00:00:00"/>
    <x v="5"/>
    <n v="26500"/>
    <s v="Active"/>
  </r>
  <r>
    <s v="BP1008"/>
    <s v="Angelica"/>
    <s v="Dela Cruz"/>
    <s v="angelica.dela cruz@brightpath.com"/>
    <s v="0924913772"/>
    <s v="Customer Service"/>
    <x v="1"/>
    <s v="Tayabas"/>
    <s v="Quezon"/>
    <d v="2024-07-06T00:00:00"/>
    <x v="1"/>
    <n v="55000"/>
    <s v="Probationary"/>
  </r>
  <r>
    <s v="BP1009"/>
    <s v="Floyd"/>
    <s v="Gutierrez"/>
    <s v="floyd.gutierrez@brightpath.com"/>
    <s v="0990755680"/>
    <s v="Customer Service"/>
    <x v="6"/>
    <s v="Cabuyao"/>
    <s v="Laguna"/>
    <d v="2023-11-11T00:00:00"/>
    <x v="6"/>
    <n v="34000"/>
    <s v="Active"/>
  </r>
  <r>
    <s v="BP1010"/>
    <s v="Clarisse"/>
    <s v="Lopez"/>
    <s v="clarisse.lopez@brightpath.com"/>
    <s v="0920500445"/>
    <s v="Customer Service"/>
    <x v="6"/>
    <s v="Taytay"/>
    <s v="Rizal"/>
    <d v="2022-07-03T00:00:00"/>
    <x v="5"/>
    <n v="34500"/>
    <s v="Active"/>
  </r>
  <r>
    <s v="BP1011"/>
    <s v="Neil"/>
    <s v="Dimaculangan"/>
    <s v="neil.dimaculangan@brightpath.com"/>
    <s v="0928408706"/>
    <s v="Customer Service"/>
    <x v="1"/>
    <s v="San Pablo"/>
    <s v="Laguna"/>
    <d v="2024-05-27T00:00:00"/>
    <x v="1"/>
    <n v="56500"/>
    <s v="Active"/>
  </r>
  <r>
    <s v="BP1012"/>
    <s v="Mika"/>
    <s v="Gutierrez"/>
    <s v="mika.gutierrez@brightpath.com"/>
    <s v="0939135418"/>
    <s v="Operations"/>
    <x v="2"/>
    <s v="Tayabas"/>
    <s v="Quezon"/>
    <d v="2023-04-08T00:00:00"/>
    <x v="6"/>
    <n v="37500"/>
    <s v="Active"/>
  </r>
  <r>
    <s v="BP1013"/>
    <s v="Dexter"/>
    <s v="Molina"/>
    <s v="dexter.molina@brightpath.com"/>
    <s v="0975855693"/>
    <s v="Information Technology"/>
    <x v="4"/>
    <s v="Sto. Tomas"/>
    <s v="Batangas"/>
    <d v="2024-09-30T00:00:00"/>
    <x v="1"/>
    <n v="25500"/>
    <s v="Probationary"/>
  </r>
  <r>
    <s v="BP1014"/>
    <s v="Lara"/>
    <s v="Padilla"/>
    <s v="lara.padilla@brightpath.com"/>
    <s v="0950492891"/>
    <s v="Customer Service"/>
    <x v="1"/>
    <s v="Lucena"/>
    <s v="Quezon"/>
    <d v="2022-09-21T00:00:00"/>
    <x v="5"/>
    <n v="63500"/>
    <s v="Active"/>
  </r>
  <r>
    <s v="BP1015"/>
    <s v="Enzo"/>
    <s v="Ortega"/>
    <s v="enzo.ortega@brightpath.com"/>
    <s v="0969688631"/>
    <s v="Accounting"/>
    <x v="4"/>
    <s v="Batangas City"/>
    <s v="Batangas"/>
    <d v="2024-01-15T00:00:00"/>
    <x v="1"/>
    <n v="31000"/>
    <s v="Active"/>
  </r>
  <r>
    <s v="BP1016"/>
    <s v="Catherine"/>
    <s v="Mercado"/>
    <s v="catherine.mercado@brightpath.com"/>
    <s v="0939101303"/>
    <s v="Customer Service"/>
    <x v="6"/>
    <s v="Tanauan"/>
    <s v="Batangas"/>
    <d v="2025-01-03T00:00:00"/>
    <x v="7"/>
    <n v="28500"/>
    <s v="Inactive"/>
  </r>
  <r>
    <s v="BP1017"/>
    <s v="Martin"/>
    <s v="Ramos"/>
    <s v="martin.ramos@brightpath.com"/>
    <s v="0940720854"/>
    <s v="Accounting"/>
    <x v="4"/>
    <s v="Santa Rosa"/>
    <s v="Laguna"/>
    <d v="2022-03-13T00:00:00"/>
    <x v="5"/>
    <n v="30500"/>
    <s v="Active"/>
  </r>
  <r>
    <s v="BP1018"/>
    <s v="Shane"/>
    <s v="Garcia"/>
    <s v="shane.garcia@brightpath.com"/>
    <s v="0919774167"/>
    <s v="Administration"/>
    <x v="8"/>
    <s v="Imus"/>
    <s v="Cavite"/>
    <d v="2022-10-25T00:00:00"/>
    <x v="5"/>
    <n v="29000"/>
    <s v="Probationary"/>
  </r>
  <r>
    <s v="BP1019"/>
    <s v="Bianca"/>
    <s v="Mercado"/>
    <s v="bianca.mercado@brightpath.com"/>
    <s v="0936052160"/>
    <s v="Customer Service"/>
    <x v="6"/>
    <s v="Cabuyao"/>
    <s v="Laguna"/>
    <d v="2022-04-17T00:00:00"/>
    <x v="5"/>
    <n v="29500"/>
    <s v="Active"/>
  </r>
  <r>
    <s v="BP1020"/>
    <s v="Jared"/>
    <s v="Cortez"/>
    <s v="jared.cortez@brightpath.com"/>
    <s v="0991858202"/>
    <s v="Customer Service"/>
    <x v="6"/>
    <s v="Cabuyao"/>
    <s v="Laguna"/>
    <d v="2022-11-12T00:00:00"/>
    <x v="5"/>
    <n v="31000"/>
    <s v="Active"/>
  </r>
  <r>
    <s v="BP1021"/>
    <s v="John"/>
    <s v="Reyes"/>
    <s v="john.reyes@brightpath.com"/>
    <s v="0925252661"/>
    <s v="Sales"/>
    <x v="0"/>
    <s v="Tayabas"/>
    <s v="Quezon"/>
    <d v="2024-09-28T00:00:00"/>
    <x v="1"/>
    <n v="27500"/>
    <s v="Active"/>
  </r>
  <r>
    <s v="BP1022"/>
    <s v="Maria"/>
    <s v="Villanueva"/>
    <s v="maria.villanueva@brightpath.com"/>
    <s v="0956880957"/>
    <s v="Administration"/>
    <x v="8"/>
    <s v="San Pablo"/>
    <s v="Laguna"/>
    <d v="2022-08-12T00:00:00"/>
    <x v="5"/>
    <n v="32000"/>
    <s v="Active"/>
  </r>
  <r>
    <s v="BP1023"/>
    <s v="Carlo"/>
    <s v="Castillo"/>
    <s v="carlo.castillo@brightpath.com"/>
    <s v="0961787648"/>
    <s v="Customer Service"/>
    <x v="6"/>
    <s v="Bacoor"/>
    <s v="Cavite"/>
    <d v="2019-03-12T00:00:00"/>
    <x v="4"/>
    <n v="27500"/>
    <s v="Active"/>
  </r>
  <r>
    <s v="BP1024"/>
    <s v="Angela"/>
    <s v="Navarro"/>
    <s v="angela.navarro@brightpath.com"/>
    <s v="0950991341"/>
    <s v="Accounting"/>
    <x v="9"/>
    <s v="Sto. Tomas"/>
    <s v="Batangas"/>
    <d v="2022-02-16T00:00:00"/>
    <x v="5"/>
    <n v="33000"/>
    <s v="Active"/>
  </r>
  <r>
    <s v="BP1025"/>
    <s v="Joshua"/>
    <s v="Hernandez"/>
    <s v="joshua.hernandez@brightpath.com"/>
    <s v="0983940131"/>
    <s v="Quality Assurance"/>
    <x v="1"/>
    <s v="Batangas City"/>
    <s v="Batangas"/>
    <d v="2024-06-24T00:00:00"/>
    <x v="1"/>
    <n v="51000"/>
    <s v="Inactive"/>
  </r>
  <r>
    <s v="BP1026"/>
    <s v="Patricia"/>
    <s v="Fernandez"/>
    <s v="patricia.fernandez@brightpath.com"/>
    <s v="0988502247"/>
    <s v="Information Technology"/>
    <x v="4"/>
    <s v="Lipa"/>
    <s v="Batangas"/>
    <d v="2020-02-22T00:00:00"/>
    <x v="3"/>
    <n v="32000"/>
    <s v="Active"/>
  </r>
  <r>
    <s v="BP1027"/>
    <s v="Mark"/>
    <s v="Reyes"/>
    <s v="mark.reyes@brightpath.com"/>
    <s v="0927631519"/>
    <s v="Customer Service"/>
    <x v="1"/>
    <s v="Lipa"/>
    <s v="Batangas"/>
    <d v="2024-02-06T00:00:00"/>
    <x v="1"/>
    <n v="62000"/>
    <s v="Active"/>
  </r>
  <r>
    <s v="BP1028"/>
    <s v="Jayson"/>
    <s v="Soriano"/>
    <s v="jayson.soriano@brightpath.com"/>
    <s v="0931138699"/>
    <s v="Operations"/>
    <x v="0"/>
    <s v="Tanauan"/>
    <s v="Batangas"/>
    <d v="2019-04-08T00:00:00"/>
    <x v="4"/>
    <n v="32500"/>
    <s v="Active"/>
  </r>
  <r>
    <s v="BP1029"/>
    <s v="Raven"/>
    <s v="Reyes"/>
    <s v="raven.reyes@brightpath.com"/>
    <s v="0967274894"/>
    <s v="Operations"/>
    <x v="1"/>
    <s v="Santa Rosa"/>
    <s v="Laguna"/>
    <d v="2022-01-19T00:00:00"/>
    <x v="5"/>
    <n v="61500"/>
    <s v="Active"/>
  </r>
  <r>
    <s v="BP1030"/>
    <s v="Nicole"/>
    <s v="Garcia"/>
    <s v="nicole.garcia@brightpath.com"/>
    <s v="0918753548"/>
    <s v="Finance"/>
    <x v="9"/>
    <s v="Cabuyao"/>
    <s v="Laguna"/>
    <d v="2024-09-03T00:00:00"/>
    <x v="1"/>
    <n v="41500"/>
    <s v="Active"/>
  </r>
  <r>
    <s v="BP1031"/>
    <s v="Paolo"/>
    <s v="Flores"/>
    <s v="paolo.flores@brightpath.com"/>
    <s v="0999021889"/>
    <s v="Operations"/>
    <x v="2"/>
    <s v="Calamba"/>
    <s v="Laguna"/>
    <d v="2022-04-13T00:00:00"/>
    <x v="5"/>
    <n v="33000"/>
    <s v="Probationary"/>
  </r>
  <r>
    <s v="BP1032"/>
    <s v="Sabrina"/>
    <s v="Santos"/>
    <s v="sabrina.santos@brightpath.com"/>
    <s v="0978538033"/>
    <s v="Customer Service"/>
    <x v="1"/>
    <s v="Sto. Tomas"/>
    <s v="Batangas"/>
    <d v="2023-04-05T00:00:00"/>
    <x v="6"/>
    <n v="51500"/>
    <s v="Active"/>
  </r>
  <r>
    <s v="BP1033"/>
    <s v="Leah"/>
    <s v="Mendoza"/>
    <s v="leah.mendoza@brightpath.com"/>
    <s v="0979568277"/>
    <s v="Finance"/>
    <x v="9"/>
    <s v="San Pablo"/>
    <s v="Laguna"/>
    <d v="2022-04-11T00:00:00"/>
    <x v="5"/>
    <n v="34500"/>
    <s v="Probationary"/>
  </r>
  <r>
    <s v="BP1034"/>
    <s v="Miguel"/>
    <s v="Bautista"/>
    <s v="miguel.bautista@brightpath.com"/>
    <s v="0998159997"/>
    <s v="Customer Service"/>
    <x v="6"/>
    <s v="Cabuyao"/>
    <s v="Laguna"/>
    <d v="2023-08-01T00:00:00"/>
    <x v="6"/>
    <n v="27500"/>
    <s v="Active"/>
  </r>
  <r>
    <s v="BP1035"/>
    <s v="Kevin"/>
    <s v="Garcia"/>
    <s v="kevin.garcia@brightpath.com"/>
    <s v="0959649745"/>
    <s v="Finance"/>
    <x v="9"/>
    <s v="San Pablo"/>
    <s v="Laguna"/>
    <d v="2025-02-10T00:00:00"/>
    <x v="7"/>
    <n v="42000"/>
    <s v="Active"/>
  </r>
  <r>
    <s v="BP1036"/>
    <s v="Alyssa"/>
    <s v="Cortez"/>
    <s v="alyssa.cortez@brightpath.com"/>
    <s v="0931329913"/>
    <s v="Customer Service"/>
    <x v="1"/>
    <s v="Sto. Tomas"/>
    <s v="Batangas"/>
    <d v="2022-03-04T00:00:00"/>
    <x v="5"/>
    <n v="52000"/>
    <s v="Active"/>
  </r>
  <r>
    <s v="BP1037"/>
    <s v="Erika"/>
    <s v="Flores"/>
    <s v="erika.flores@brightpath.com"/>
    <s v="0963309894"/>
    <s v="Administration"/>
    <x v="8"/>
    <s v="Lucena"/>
    <s v="Quezon"/>
    <d v="2025-11-27T00:00:00"/>
    <x v="7"/>
    <n v="26500"/>
    <s v="Active"/>
  </r>
  <r>
    <s v="BP1038"/>
    <s v="Noel"/>
    <s v="Santos"/>
    <s v="noel.santos@brightpath.com"/>
    <s v="0974404724"/>
    <s v="Accounting"/>
    <x v="4"/>
    <s v="Lucena"/>
    <s v="Quezon"/>
    <d v="2025-07-21T00:00:00"/>
    <x v="7"/>
    <n v="26500"/>
    <s v="Active"/>
  </r>
  <r>
    <s v="BP1039"/>
    <s v="Janelle"/>
    <s v="Dela Cruz"/>
    <s v="janelle.dela cruz@brightpath.com"/>
    <s v="0918930364"/>
    <s v="Operations"/>
    <x v="1"/>
    <s v="Imus"/>
    <s v="Cavite"/>
    <d v="2024-02-25T00:00:00"/>
    <x v="1"/>
    <n v="59500"/>
    <s v="Active"/>
  </r>
  <r>
    <s v="BP1040"/>
    <s v="Kristine"/>
    <s v="Torres"/>
    <s v="kristine.torres@brightpath.com"/>
    <s v="0944876887"/>
    <s v="Operations"/>
    <x v="2"/>
    <s v="Tanauan"/>
    <s v="Batangas"/>
    <d v="2022-10-31T00:00:00"/>
    <x v="5"/>
    <n v="37500"/>
    <s v="Active"/>
  </r>
  <r>
    <s v="BP1041"/>
    <s v="Rochelle"/>
    <s v="Padilla"/>
    <s v="rochelle.padilla@brightpath.com"/>
    <s v="0936994311"/>
    <s v="Operations"/>
    <x v="2"/>
    <s v="Cainta"/>
    <s v="Rizal"/>
    <d v="2025-06-22T00:00:00"/>
    <x v="7"/>
    <n v="29500"/>
    <s v="Active"/>
  </r>
  <r>
    <s v="BP1042"/>
    <s v="Paula"/>
    <s v="Molina"/>
    <s v="paula.molina@brightpath.com"/>
    <s v="0933278903"/>
    <s v="Accounting"/>
    <x v="9"/>
    <s v="San Pablo"/>
    <s v="Laguna"/>
    <d v="2022-10-15T00:00:00"/>
    <x v="5"/>
    <n v="31000"/>
    <s v="Active"/>
  </r>
  <r>
    <s v="BP1043"/>
    <s v="Ivan"/>
    <s v="Ramos"/>
    <s v="ivan.ramos@brightpath.com"/>
    <s v="0955847917"/>
    <s v="Accounting"/>
    <x v="9"/>
    <s v="Calamba"/>
    <s v="Laguna"/>
    <d v="2020-07-07T00:00:00"/>
    <x v="3"/>
    <n v="40000"/>
    <s v="Active"/>
  </r>
  <r>
    <s v="BP1044"/>
    <s v="Janice"/>
    <s v="Ramos"/>
    <s v="janice.ramos@brightpath.com"/>
    <s v="0921439720"/>
    <s v="Accounting"/>
    <x v="9"/>
    <s v="Lipa"/>
    <s v="Batangas"/>
    <d v="2023-10-21T00:00:00"/>
    <x v="6"/>
    <n v="32000"/>
    <s v="Probationary"/>
  </r>
  <r>
    <s v="BP1045"/>
    <s v="Rey"/>
    <s v="Dimaculangan"/>
    <s v="rey.dimaculangan@brightpath.com"/>
    <s v="0982194017"/>
    <s v="Quality Assurance"/>
    <x v="1"/>
    <s v="Lucena"/>
    <s v="Quezon"/>
    <d v="2023-02-11T00:00:00"/>
    <x v="6"/>
    <n v="58500"/>
    <s v="Active"/>
  </r>
  <r>
    <s v="BP1046"/>
    <s v="Ella"/>
    <s v="Padilla"/>
    <s v="ella.padilla@brightpath.com"/>
    <s v="0910628626"/>
    <s v="Accounting"/>
    <x v="4"/>
    <s v="Antipolo"/>
    <s v="Rizal"/>
    <d v="2020-04-05T00:00:00"/>
    <x v="3"/>
    <n v="27000"/>
    <s v="Active"/>
  </r>
  <r>
    <s v="BP1047"/>
    <s v="Adrian"/>
    <s v="Lopez"/>
    <s v="adrian.lopez@brightpath.com"/>
    <s v="0970803785"/>
    <s v="Finance"/>
    <x v="9"/>
    <s v="Santa Rosa"/>
    <s v="Laguna"/>
    <d v="2020-07-23T00:00:00"/>
    <x v="3"/>
    <n v="31500"/>
    <s v="Active"/>
  </r>
  <r>
    <s v="BP1048"/>
    <s v="Monica"/>
    <s v="De Guzman"/>
    <s v="monica.de guzman@brightpath.com"/>
    <s v="0927355188"/>
    <s v="Administration"/>
    <x v="8"/>
    <s v="Lipa"/>
    <s v="Batangas"/>
    <d v="2022-09-02T00:00:00"/>
    <x v="5"/>
    <n v="32500"/>
    <s v="Active"/>
  </r>
  <r>
    <s v="BP1049"/>
    <s v="Gabriel"/>
    <s v="Rizal"/>
    <s v="gabriel.rizal@brightpath.com"/>
    <s v="0971115962"/>
    <s v="Operations"/>
    <x v="1"/>
    <s v="Cabuyao"/>
    <s v="Laguna"/>
    <d v="2022-09-21T00:00:00"/>
    <x v="5"/>
    <n v="60000"/>
    <s v="Active"/>
  </r>
  <r>
    <s v="BP1050"/>
    <s v="Trisha"/>
    <s v="Ortega"/>
    <s v="trisha.ortega@brightpath.com"/>
    <s v="0912176622"/>
    <s v="Customer Service"/>
    <x v="6"/>
    <s v="Bacoor"/>
    <s v="Cavite"/>
    <d v="2023-09-13T00:00:00"/>
    <x v="6"/>
    <n v="26000"/>
    <s v="Active"/>
  </r>
  <r>
    <s v="BP1051"/>
    <s v="Dylan"/>
    <s v="Valdez"/>
    <s v="dylan.valdez@brightpath.com"/>
    <s v="0922400364"/>
    <s v="Finance"/>
    <x v="9"/>
    <s v="Santa Rosa"/>
    <s v="Laguna"/>
    <d v="2024-07-11T00:00:00"/>
    <x v="1"/>
    <n v="33500"/>
    <s v="Active"/>
  </r>
  <r>
    <s v="BP1052"/>
    <s v="Hazel"/>
    <s v="Gutierrez"/>
    <s v="hazel.gutierrez@brightpath.com"/>
    <s v="0911945015"/>
    <s v="Operations"/>
    <x v="1"/>
    <s v="Cabuyao"/>
    <s v="Laguna"/>
    <d v="2024-02-21T00:00:00"/>
    <x v="1"/>
    <n v="48500"/>
    <s v="Active"/>
  </r>
  <r>
    <s v="BP1053"/>
    <s v="Arvin"/>
    <s v="Rizal"/>
    <s v="arvin.rizal@brightpath.com"/>
    <s v="0971987712"/>
    <s v="Customer Service"/>
    <x v="1"/>
    <s v="Antipolo"/>
    <s v="Rizal"/>
    <d v="2024-09-22T00:00:00"/>
    <x v="1"/>
    <n v="57500"/>
    <s v="Active"/>
  </r>
  <r>
    <s v="BP1054"/>
    <s v="Samantha"/>
    <s v="Bautista"/>
    <s v="samantha.bautista@brightpath.com"/>
    <s v="0970651706"/>
    <s v="Customer Service"/>
    <x v="1"/>
    <s v="Calamba"/>
    <s v="Laguna"/>
    <d v="2024-08-10T00:00:00"/>
    <x v="1"/>
    <n v="45000"/>
    <s v="Probationary"/>
  </r>
  <r>
    <s v="BP1055"/>
    <s v="Ruth"/>
    <s v="Santiago"/>
    <s v="ruth.santiago@brightpath.com"/>
    <s v="0938160635"/>
    <s v="Sales"/>
    <x v="1"/>
    <s v="Tayabas"/>
    <s v="Quezon"/>
    <d v="2023-05-30T00:00:00"/>
    <x v="6"/>
    <n v="60500"/>
    <s v="Probationary"/>
  </r>
  <r>
    <s v="BP1056"/>
    <s v="Christian"/>
    <s v="Torres"/>
    <s v="christian.torres@brightpath.com"/>
    <s v="0990155841"/>
    <s v="Quality Assurance"/>
    <x v="1"/>
    <s v="Santa Rosa"/>
    <s v="Laguna"/>
    <d v="2025-04-28T00:00:00"/>
    <x v="7"/>
    <n v="50500"/>
    <s v="Active"/>
  </r>
  <r>
    <s v="BP1057"/>
    <s v="Bea"/>
    <s v="Santiago"/>
    <s v="bea.santiago@brightpath.com"/>
    <s v="0997425143"/>
    <s v="Operations"/>
    <x v="0"/>
    <s v="Lucena"/>
    <s v="Quezon"/>
    <d v="2023-09-08T00:00:00"/>
    <x v="6"/>
    <n v="32500"/>
    <s v="Active"/>
  </r>
  <r>
    <s v="BP1058"/>
    <s v="Jerome"/>
    <s v="Castillo"/>
    <s v="jerome.castillo@brightpath.com"/>
    <s v="0972008357"/>
    <s v="Customer Service"/>
    <x v="6"/>
    <s v="Bacoor"/>
    <s v="Cavite"/>
    <d v="2023-03-27T00:00:00"/>
    <x v="6"/>
    <n v="30500"/>
    <s v="Active"/>
  </r>
  <r>
    <s v="BP1059"/>
    <s v="Angelica"/>
    <s v="Fernandez"/>
    <s v="angelica.fernandez@brightpath.com"/>
    <s v="0931685119"/>
    <s v="Accounting"/>
    <x v="9"/>
    <s v="Lucena"/>
    <s v="Quezon"/>
    <d v="2023-03-22T00:00:00"/>
    <x v="6"/>
    <n v="33000"/>
    <s v="Active"/>
  </r>
  <r>
    <s v="BP1060"/>
    <s v="Floyd"/>
    <s v="Villanueva"/>
    <s v="floyd.villanueva@brightpath.com"/>
    <s v="0948741994"/>
    <s v="Operations"/>
    <x v="0"/>
    <s v="San Pablo"/>
    <s v="Laguna"/>
    <d v="2023-02-21T00:00:00"/>
    <x v="6"/>
    <n v="27000"/>
    <s v="Active"/>
  </r>
  <r>
    <s v="BP1061"/>
    <s v="Clarisse"/>
    <s v="Dimaculangan"/>
    <s v="clarisse.dimaculangan@brightpath.com"/>
    <s v="0919679677"/>
    <s v="Quality Assurance"/>
    <x v="3"/>
    <s v="Tanauan"/>
    <s v="Batangas"/>
    <d v="2024-03-27T00:00:00"/>
    <x v="1"/>
    <n v="35000"/>
    <s v="Active"/>
  </r>
  <r>
    <s v="BP1062"/>
    <s v="Neil"/>
    <s v="Mendoza"/>
    <s v="neil.mendoza@brightpath.com"/>
    <s v="0918922512"/>
    <s v="Quality Assurance"/>
    <x v="1"/>
    <s v="Lipa"/>
    <s v="Batangas"/>
    <d v="2023-04-28T00:00:00"/>
    <x v="6"/>
    <n v="48500"/>
    <s v="Probationary"/>
  </r>
  <r>
    <s v="BP1063"/>
    <s v="Mika"/>
    <s v="Cortez"/>
    <s v="mika.cortez@brightpath.com"/>
    <s v="0973962882"/>
    <s v="Operations"/>
    <x v="2"/>
    <s v="Santa Rosa"/>
    <s v="Laguna"/>
    <d v="2022-01-03T00:00:00"/>
    <x v="5"/>
    <n v="29000"/>
    <s v="Active"/>
  </r>
  <r>
    <s v="BP1064"/>
    <s v="Dexter"/>
    <s v="Reyes"/>
    <s v="dexter.reyes@brightpath.com"/>
    <s v="0979454898"/>
    <s v="Accounting"/>
    <x v="4"/>
    <s v="Calamba"/>
    <s v="Laguna"/>
    <d v="2025-12-07T00:00:00"/>
    <x v="7"/>
    <n v="28000"/>
    <s v="Active"/>
  </r>
  <r>
    <s v="BP1065"/>
    <s v="Lara"/>
    <s v="Flores"/>
    <s v="lara.flores@brightpath.com"/>
    <s v="0934889450"/>
    <s v="Customer Service"/>
    <x v="1"/>
    <s v="San Pablo"/>
    <s v="Laguna"/>
    <d v="2024-03-02T00:00:00"/>
    <x v="1"/>
    <n v="50500"/>
    <s v="Active"/>
  </r>
  <r>
    <s v="BP1066"/>
    <s v="Enzo"/>
    <s v="Mercado"/>
    <s v="enzo.mercado@brightpath.com"/>
    <s v="0973604479"/>
    <s v="Information Technology"/>
    <x v="4"/>
    <s v="Calamba"/>
    <s v="Laguna"/>
    <d v="2023-07-04T00:00:00"/>
    <x v="6"/>
    <n v="26500"/>
    <s v="Active"/>
  </r>
  <r>
    <s v="BP1067"/>
    <s v="Catherine"/>
    <s v="Marquez"/>
    <s v="catherine.marquez@brightpath.com"/>
    <s v="0990297483"/>
    <s v="Quality Assurance"/>
    <x v="1"/>
    <s v="Lucena"/>
    <s v="Quezon"/>
    <d v="2021-01-18T00:00:00"/>
    <x v="2"/>
    <n v="57500"/>
    <s v="Active"/>
  </r>
  <r>
    <s v="BP1068"/>
    <s v="Martin"/>
    <s v="Alvarez"/>
    <s v="martin.alvarez@brightpath.com"/>
    <s v="0910628593"/>
    <s v="Sales"/>
    <x v="0"/>
    <s v="Cainta"/>
    <s v="Rizal"/>
    <d v="2024-03-11T00:00:00"/>
    <x v="1"/>
    <n v="32500"/>
    <s v="Active"/>
  </r>
  <r>
    <s v="BP1069"/>
    <s v="Shane"/>
    <s v="Rizal"/>
    <s v="shane.rizal@brightpath.com"/>
    <s v="0925521899"/>
    <s v="Sales"/>
    <x v="1"/>
    <s v="Lipa"/>
    <s v="Batangas"/>
    <d v="2023-12-27T00:00:00"/>
    <x v="6"/>
    <n v="54000"/>
    <s v="Active"/>
  </r>
  <r>
    <s v="BP1070"/>
    <s v="Bianca"/>
    <s v="Rivera"/>
    <s v="bianca.rivera@brightpath.com"/>
    <s v="0916980706"/>
    <s v="Sales"/>
    <x v="1"/>
    <s v="Lucena"/>
    <s v="Quezon"/>
    <d v="2025-08-04T00:00:00"/>
    <x v="7"/>
    <n v="56000"/>
    <s v="Active"/>
  </r>
  <r>
    <s v="BP1071"/>
    <s v="Jared"/>
    <s v="Marquez"/>
    <s v="jared.marquez@brightpath.com"/>
    <s v="0973584926"/>
    <s v="Human Resources"/>
    <x v="10"/>
    <s v="Imus"/>
    <s v="Cavite"/>
    <d v="2025-07-14T00:00:00"/>
    <x v="7"/>
    <n v="39000"/>
    <s v="Resigned"/>
  </r>
  <r>
    <s v="BP1072"/>
    <s v="John"/>
    <s v="Lacson"/>
    <s v="john.lacson@brightpath.com"/>
    <s v="0912012294"/>
    <s v="Quality Assurance"/>
    <x v="3"/>
    <s v="San Pablo"/>
    <s v="Laguna"/>
    <d v="2023-07-13T00:00:00"/>
    <x v="6"/>
    <n v="36000"/>
    <s v="Active"/>
  </r>
  <r>
    <s v="BP1073"/>
    <s v="Maria"/>
    <s v="Navarro"/>
    <s v="maria.navarro@brightpath.com"/>
    <s v="0963586710"/>
    <s v="Customer Service"/>
    <x v="1"/>
    <s v="Batangas City"/>
    <s v="Batangas"/>
    <d v="2022-11-07T00:00:00"/>
    <x v="5"/>
    <n v="64500"/>
    <s v="Active"/>
  </r>
  <r>
    <s v="BP1074"/>
    <s v="Carlo"/>
    <s v="Valdez"/>
    <s v="carlo.valdez@brightpath.com"/>
    <s v="0927758431"/>
    <s v="Operations"/>
    <x v="0"/>
    <s v="Lucena"/>
    <s v="Quezon"/>
    <d v="2024-05-04T00:00:00"/>
    <x v="1"/>
    <n v="26500"/>
    <s v="Active"/>
  </r>
  <r>
    <s v="BP1075"/>
    <s v="Angela"/>
    <s v="Molina"/>
    <s v="angela.molina@brightpath.com"/>
    <s v="0937564293"/>
    <s v="Quality Assurance"/>
    <x v="1"/>
    <s v="Calamba"/>
    <s v="Laguna"/>
    <d v="2025-01-27T00:00:00"/>
    <x v="7"/>
    <n v="49000"/>
    <s v="Resigned"/>
  </r>
  <r>
    <s v="BP1076"/>
    <s v="Joshua"/>
    <s v="Flores"/>
    <s v="joshua.flores@brightpath.com"/>
    <s v="0946706188"/>
    <s v="Customer Service"/>
    <x v="6"/>
    <s v="Tayabas"/>
    <s v="Quezon"/>
    <d v="2022-02-06T00:00:00"/>
    <x v="5"/>
    <n v="30000"/>
    <s v="Active"/>
  </r>
  <r>
    <s v="BP1077"/>
    <s v="Patricia"/>
    <s v="Marquez"/>
    <s v="patricia.marquez@brightpath.com"/>
    <s v="0942696595"/>
    <s v="Information Technology"/>
    <x v="4"/>
    <s v="Tayabas"/>
    <s v="Quezon"/>
    <d v="2018-01-05T00:00:00"/>
    <x v="0"/>
    <n v="30000"/>
    <s v="Active"/>
  </r>
  <r>
    <s v="BP1078"/>
    <s v="Mark"/>
    <s v="Garcia"/>
    <s v="mark.garcia@brightpath.com"/>
    <s v="0962823917"/>
    <s v="Marketing"/>
    <x v="4"/>
    <s v="Cabuyao"/>
    <s v="Laguna"/>
    <d v="2025-01-22T00:00:00"/>
    <x v="7"/>
    <n v="28500"/>
    <s v="Active"/>
  </r>
  <r>
    <s v="BP1079"/>
    <s v="Jayson"/>
    <s v="Santos"/>
    <s v="jayson.santos@brightpath.com"/>
    <s v="0925444662"/>
    <s v="Human Resources"/>
    <x v="10"/>
    <s v="Lipa"/>
    <s v="Batangas"/>
    <d v="2022-10-10T00:00:00"/>
    <x v="5"/>
    <n v="38000"/>
    <s v="Active"/>
  </r>
  <r>
    <s v="BP1080"/>
    <s v="Raven"/>
    <s v="Cabrera"/>
    <s v="raven.cabrera@brightpath.com"/>
    <s v="0915902829"/>
    <s v="Operations"/>
    <x v="0"/>
    <s v="Bacoor"/>
    <s v="Cavite"/>
    <d v="2023-08-27T00:00:00"/>
    <x v="6"/>
    <n v="26000"/>
    <s v="Active"/>
  </r>
  <r>
    <s v="BP1081"/>
    <s v="Nicole"/>
    <s v="Dimaculangan"/>
    <s v="nicole.dimaculangan@brightpath.com"/>
    <s v="0997795979"/>
    <s v="Finance"/>
    <x v="4"/>
    <s v="Tayabas"/>
    <s v="Quezon"/>
    <d v="2024-02-14T00:00:00"/>
    <x v="1"/>
    <n v="30000"/>
    <s v="Active"/>
  </r>
  <r>
    <s v="BP1082"/>
    <s v="Paolo"/>
    <s v="Rivera"/>
    <s v="paolo.rivera@brightpath.com"/>
    <s v="0912634261"/>
    <s v="Administration"/>
    <x v="0"/>
    <s v="Lucena"/>
    <s v="Quezon"/>
    <d v="2022-10-23T00:00:00"/>
    <x v="5"/>
    <n v="28500"/>
    <s v="Active"/>
  </r>
  <r>
    <s v="BP1083"/>
    <s v="Sabrina"/>
    <s v="Dela Cruz"/>
    <s v="sabrina.dela cruz@brightpath.com"/>
    <s v="0954547810"/>
    <s v="Finance"/>
    <x v="9"/>
    <s v="Santa Rosa"/>
    <s v="Laguna"/>
    <d v="2024-10-13T00:00:00"/>
    <x v="1"/>
    <n v="31000"/>
    <s v="Active"/>
  </r>
  <r>
    <s v="BP1084"/>
    <s v="Leah"/>
    <s v="Torres"/>
    <s v="leah.torres@brightpath.com"/>
    <s v="0922662991"/>
    <s v="Information Technology"/>
    <x v="7"/>
    <s v="Tanauan"/>
    <s v="Batangas"/>
    <d v="2023-06-05T00:00:00"/>
    <x v="6"/>
    <n v="73500"/>
    <s v="Active"/>
  </r>
  <r>
    <s v="BP1085"/>
    <s v="Miguel"/>
    <s v="Lacson"/>
    <s v="miguel.lacson@brightpath.com"/>
    <s v="0910385819"/>
    <s v="Operations"/>
    <x v="2"/>
    <s v="Tanauan"/>
    <s v="Batangas"/>
    <d v="2025-12-06T00:00:00"/>
    <x v="7"/>
    <n v="34500"/>
    <s v="Active"/>
  </r>
  <r>
    <s v="BP1086"/>
    <s v="Kevin"/>
    <s v="De Guzman"/>
    <s v="kevin.de guzman@brightpath.com"/>
    <s v="0927542447"/>
    <s v="Accounting"/>
    <x v="9"/>
    <s v="Tayabas"/>
    <s v="Quezon"/>
    <d v="2024-06-28T00:00:00"/>
    <x v="1"/>
    <n v="34000"/>
    <s v="Active"/>
  </r>
  <r>
    <s v="BP1087"/>
    <s v="Alyssa"/>
    <s v="Castillo"/>
    <s v="alyssa.castillo@brightpath.com"/>
    <s v="0944249405"/>
    <s v="Finance"/>
    <x v="4"/>
    <s v="Tanauan"/>
    <s v="Batangas"/>
    <d v="2023-09-30T00:00:00"/>
    <x v="6"/>
    <n v="28500"/>
    <s v="Active"/>
  </r>
  <r>
    <s v="BP1088"/>
    <s v="Erika"/>
    <s v="Lacson"/>
    <s v="erika.lacson@brightpath.com"/>
    <s v="0972276699"/>
    <s v="Sales"/>
    <x v="6"/>
    <s v="San Pablo"/>
    <s v="Laguna"/>
    <d v="2022-08-06T00:00:00"/>
    <x v="5"/>
    <n v="33500"/>
    <s v="Active"/>
  </r>
  <r>
    <s v="BP1089"/>
    <s v="Noel"/>
    <s v="Fernandez"/>
    <s v="noel.fernandez@brightpath.com"/>
    <s v="0961702415"/>
    <s v="Quality Assurance"/>
    <x v="3"/>
    <s v="Santa Rosa"/>
    <s v="Laguna"/>
    <d v="2019-02-16T00:00:00"/>
    <x v="4"/>
    <n v="47000"/>
    <s v="Resigned"/>
  </r>
  <r>
    <s v="BP1090"/>
    <s v="Janelle"/>
    <s v="Molina"/>
    <s v="janelle.molina@brightpath.com"/>
    <s v="0915535943"/>
    <s v="Administration"/>
    <x v="0"/>
    <s v="Calamba"/>
    <s v="Laguna"/>
    <d v="2025-08-21T00:00:00"/>
    <x v="7"/>
    <n v="25500"/>
    <s v="Active"/>
  </r>
  <r>
    <s v="BP1091"/>
    <s v="Kristine"/>
    <s v="De Guzman"/>
    <s v="kristine.de guzman@brightpath.com"/>
    <s v="0937831023"/>
    <s v="Sales"/>
    <x v="6"/>
    <s v="Lipa"/>
    <s v="Batangas"/>
    <d v="2025-04-05T00:00:00"/>
    <x v="7"/>
    <n v="33500"/>
    <s v="Resigned"/>
  </r>
  <r>
    <s v="BP1092"/>
    <s v="Rochelle"/>
    <s v="Mendoza"/>
    <s v="rochelle.mendoza@brightpath.com"/>
    <s v="0980235800"/>
    <s v="Customer Service"/>
    <x v="1"/>
    <s v="Batangas City"/>
    <s v="Batangas"/>
    <d v="2018-06-21T00:00:00"/>
    <x v="0"/>
    <n v="63500"/>
    <s v="Active"/>
  </r>
  <r>
    <s v="BP1093"/>
    <s v="Paula"/>
    <s v="Santiago"/>
    <s v="paula.santiago@brightpath.com"/>
    <s v="0949113661"/>
    <s v="Customer Service"/>
    <x v="6"/>
    <s v="Tayabas"/>
    <s v="Quezon"/>
    <d v="2020-06-08T00:00:00"/>
    <x v="3"/>
    <n v="36000"/>
    <s v="Active"/>
  </r>
  <r>
    <s v="BP1094"/>
    <s v="Ivan"/>
    <s v="Diaz"/>
    <s v="ivan.diaz@brightpath.com"/>
    <s v="0983798039"/>
    <s v="Sales"/>
    <x v="0"/>
    <s v="Sto. Tomas"/>
    <s v="Batangas"/>
    <d v="2024-04-17T00:00:00"/>
    <x v="1"/>
    <n v="25500"/>
    <s v="Inactive"/>
  </r>
  <r>
    <s v="BP1095"/>
    <s v="Janice"/>
    <s v="Garcia"/>
    <s v="janice.garcia@brightpath.com"/>
    <s v="0969120889"/>
    <s v="Customer Service"/>
    <x v="6"/>
    <s v="Tanauan"/>
    <s v="Batangas"/>
    <d v="2025-12-10T00:00:00"/>
    <x v="7"/>
    <n v="30500"/>
    <s v="Active"/>
  </r>
  <r>
    <s v="BP1096"/>
    <s v="Rey"/>
    <s v="De Guzman"/>
    <s v="rey.de guzman@brightpath.com"/>
    <s v="0972469973"/>
    <s v="Finance"/>
    <x v="4"/>
    <s v="Santa Rosa"/>
    <s v="Laguna"/>
    <d v="2024-12-30T00:00:00"/>
    <x v="1"/>
    <n v="28500"/>
    <s v="Active"/>
  </r>
  <r>
    <s v="BP1097"/>
    <s v="Ella"/>
    <s v="Cruz"/>
    <s v="ella.cruz@brightpath.com"/>
    <s v="0922682867"/>
    <s v="Information Technology"/>
    <x v="7"/>
    <s v="Tayabas"/>
    <s v="Quezon"/>
    <d v="2021-11-16T00:00:00"/>
    <x v="2"/>
    <n v="55000"/>
    <s v="Active"/>
  </r>
  <r>
    <s v="BP1098"/>
    <s v="Adrian"/>
    <s v="Aquino"/>
    <s v="adrian.aquino@brightpath.com"/>
    <s v="0977431461"/>
    <s v="Operations"/>
    <x v="1"/>
    <s v="Batangas City"/>
    <s v="Batangas"/>
    <d v="2024-05-21T00:00:00"/>
    <x v="1"/>
    <n v="49000"/>
    <s v="Active"/>
  </r>
  <r>
    <s v="BP1099"/>
    <s v="Monica"/>
    <s v="Santos"/>
    <s v="monica.santos@brightpath.com"/>
    <s v="0998779648"/>
    <s v="Administration"/>
    <x v="0"/>
    <s v="Sto. Tomas"/>
    <s v="Batangas"/>
    <d v="2022-04-10T00:00:00"/>
    <x v="5"/>
    <n v="27500"/>
    <s v="Probationary"/>
  </r>
  <r>
    <s v="BP1100"/>
    <s v="Gabriel"/>
    <s v="Mercado"/>
    <s v="gabriel.mercado@brightpath.com"/>
    <s v="0963956301"/>
    <s v="Operations"/>
    <x v="0"/>
    <s v="Lucena"/>
    <s v="Quezon"/>
    <d v="2023-10-17T00:00:00"/>
    <x v="6"/>
    <n v="33000"/>
    <s v="Probationary"/>
  </r>
  <r>
    <s v="BP1101"/>
    <s v="Trisha"/>
    <s v="Navarro"/>
    <s v="trisha.navarro@brightpath.com"/>
    <s v="0940768074"/>
    <s v="Administration"/>
    <x v="0"/>
    <s v="Sto. Tomas"/>
    <s v="Batangas"/>
    <d v="2023-04-22T00:00:00"/>
    <x v="6"/>
    <n v="26000"/>
    <s v="Active"/>
  </r>
  <r>
    <s v="BP1102"/>
    <s v="Dylan"/>
    <s v="Soriano"/>
    <s v="dylan.soriano@brightpath.com"/>
    <s v="0917884448"/>
    <s v="Customer Service"/>
    <x v="6"/>
    <s v="San Pablo"/>
    <s v="Laguna"/>
    <d v="2025-04-08T00:00:00"/>
    <x v="7"/>
    <n v="26500"/>
    <s v="Resigned"/>
  </r>
  <r>
    <s v="BP1103"/>
    <s v="Hazel"/>
    <s v="Pascual"/>
    <s v="hazel.pascual@brightpath.com"/>
    <s v="0941102436"/>
    <s v="Sales"/>
    <x v="6"/>
    <s v="Tanauan"/>
    <s v="Batangas"/>
    <d v="2022-04-01T00:00:00"/>
    <x v="5"/>
    <n v="28000"/>
    <s v="Probationary"/>
  </r>
  <r>
    <s v="BP1104"/>
    <s v="Arvin"/>
    <s v="Domingo"/>
    <s v="arvin.domingo@brightpath.com"/>
    <s v="0940806166"/>
    <s v="Customer Service"/>
    <x v="6"/>
    <s v="Calamba"/>
    <s v="Laguna"/>
    <d v="2025-11-10T00:00:00"/>
    <x v="7"/>
    <n v="33000"/>
    <s v="Active"/>
  </r>
  <r>
    <s v="BP1105"/>
    <s v="Samantha"/>
    <s v="De Guzman"/>
    <s v="samantha.de guzman@brightpath.com"/>
    <s v=""/>
    <s v="Customer Service"/>
    <x v="6"/>
    <s v="Tanauan"/>
    <s v="Batangas"/>
    <d v="2023-04-19T00:00:00"/>
    <x v="6"/>
    <n v="38000"/>
    <s v="Active"/>
  </r>
  <r>
    <s v="BP1106"/>
    <s v="Ruth"/>
    <s v="Padilla"/>
    <s v="ruth.padilla@brightpath.com"/>
    <s v="0997599478"/>
    <s v="Quality Assurance"/>
    <x v="1"/>
    <s v="San Pablo"/>
    <s v="Laguna"/>
    <d v="2025-01-10T00:00:00"/>
    <x v="7"/>
    <n v="52000"/>
    <s v="Active"/>
  </r>
  <r>
    <s v="BP1107"/>
    <s v="Christian"/>
    <s v="Cortez"/>
    <s v="christian.cortez@brightpath.com"/>
    <s v="0991069420"/>
    <s v="Customer Service"/>
    <x v="6"/>
    <s v="Bacoor"/>
    <s v="Cavite"/>
    <d v="2018-01-13T00:00:00"/>
    <x v="0"/>
    <n v="26000"/>
    <s v="Active"/>
  </r>
  <r>
    <s v="BP1108"/>
    <s v="Bea"/>
    <s v="Alvarez"/>
    <s v="bea.alvarez@brightpath.com"/>
    <s v="0990602368"/>
    <s v="Operations"/>
    <x v="1"/>
    <s v="Cabuyao"/>
    <s v="Laguna"/>
    <d v="2022-05-26T00:00:00"/>
    <x v="5"/>
    <n v="60000"/>
    <s v="Active"/>
  </r>
  <r>
    <s v="BP1109"/>
    <s v="Jerome"/>
    <s v="Soriano"/>
    <s v="jerome.soriano@brightpath.com"/>
    <s v="0978629942"/>
    <s v="Operations"/>
    <x v="2"/>
    <s v="Tayabas"/>
    <s v="Quezon"/>
    <d v="2023-12-17T00:00:00"/>
    <x v="6"/>
    <n v="29500"/>
    <s v="Active"/>
  </r>
  <r>
    <s v="BP1110"/>
    <s v="Angelica"/>
    <s v="Rivera"/>
    <s v="angelica.rivera@brightpath.com"/>
    <s v="0976547217"/>
    <s v="Operations"/>
    <x v="2"/>
    <s v="Lucena"/>
    <s v="Quezon"/>
    <d v="2025-11-27T00:00:00"/>
    <x v="7"/>
    <n v="33500"/>
    <s v="Active"/>
  </r>
  <r>
    <s v="BP1111"/>
    <s v="Floyd"/>
    <s v="Soriano"/>
    <s v="floyd.soriano@brightpath.com"/>
    <s v="0966272890"/>
    <s v="Human Resources"/>
    <x v="5"/>
    <s v="Bacoor"/>
    <s v="Cavite"/>
    <d v="2022-05-14T00:00:00"/>
    <x v="5"/>
    <n v="32000"/>
    <s v="Resigned"/>
  </r>
  <r>
    <s v="BP1112"/>
    <s v="Clarisse"/>
    <s v="Villanueva"/>
    <s v="clarisse.villanueva@brightpath.com"/>
    <s v="0980100244"/>
    <s v="Administration"/>
    <x v="0"/>
    <s v="San Pablo"/>
    <s v="Laguna"/>
    <d v="2021-04-01T00:00:00"/>
    <x v="2"/>
    <n v="30500"/>
    <s v="Active"/>
  </r>
  <r>
    <s v="BP1113"/>
    <s v="Neil"/>
    <s v="Dela Cruz"/>
    <s v="neil.dela cruz@brightpath.com"/>
    <s v="0956503661"/>
    <s v="Administration"/>
    <x v="0"/>
    <s v="Lipa"/>
    <s v="Batangas"/>
    <d v="2025-07-04T00:00:00"/>
    <x v="7"/>
    <n v="31000"/>
    <s v="Active"/>
  </r>
  <r>
    <s v="BP1114"/>
    <s v="Mika"/>
    <s v="Cruz"/>
    <s v="mika.cruz@brightpath.com"/>
    <s v="0915757138"/>
    <s v="Accounting"/>
    <x v="9"/>
    <s v="Cabuyao"/>
    <s v="Laguna"/>
    <d v="2024-11-20T00:00:00"/>
    <x v="1"/>
    <n v="30500"/>
    <s v="Active"/>
  </r>
  <r>
    <s v="BP1115"/>
    <s v="Dexter"/>
    <s v="Alvarez"/>
    <s v="dexter.alvarez@brightpath.com"/>
    <s v="0951238266"/>
    <s v="Quality Assurance"/>
    <x v="3"/>
    <s v="Santa Rosa"/>
    <s v="Laguna"/>
    <d v="2022-02-02T00:00:00"/>
    <x v="5"/>
    <n v="41500"/>
    <s v="Active"/>
  </r>
  <r>
    <s v="BP1116"/>
    <s v="Lara"/>
    <s v="Castillo"/>
    <s v="lara.castillo@brightpath.com"/>
    <s v="0947352238"/>
    <s v="Information Technology"/>
    <x v="4"/>
    <s v="Sto. Tomas"/>
    <s v="Batangas"/>
    <d v="2018-07-17T00:00:00"/>
    <x v="0"/>
    <n v="28500"/>
    <s v="Active"/>
  </r>
  <r>
    <s v="BP1117"/>
    <s v="Enzo"/>
    <s v="Ramos"/>
    <s v="enzo.ramos@brightpath.com"/>
    <s v="0938391760"/>
    <s v="Customer Service"/>
    <x v="1"/>
    <s v="Antipolo"/>
    <s v="Rizal"/>
    <d v="2023-01-08T00:00:00"/>
    <x v="6"/>
    <n v="57500"/>
    <s v="Inactive"/>
  </r>
  <r>
    <s v="BP1118"/>
    <s v="Catherine"/>
    <s v="Mercado"/>
    <s v="catherine.mercado@brightpath.com"/>
    <s v="0996845178"/>
    <s v="Operations"/>
    <x v="0"/>
    <s v="Tanauan"/>
    <s v="Batangas"/>
    <d v="2022-07-05T00:00:00"/>
    <x v="5"/>
    <n v="31000"/>
    <s v="Probationary"/>
  </r>
  <r>
    <s v="BP1119"/>
    <s v="Martin"/>
    <s v="Flores"/>
    <s v="martin.flores@brightpath.com"/>
    <s v="0965899404"/>
    <s v="Information Technology"/>
    <x v="7"/>
    <s v="San Pablo"/>
    <s v="Laguna"/>
    <d v="2022-09-05T00:00:00"/>
    <x v="5"/>
    <n v="71500"/>
    <s v="Resigned"/>
  </r>
  <r>
    <s v="BP1120"/>
    <s v="Shane"/>
    <s v="Mendoza"/>
    <s v="shane.mendoza@brightpath.com"/>
    <s v="0953284868"/>
    <s v="Quality Assurance"/>
    <x v="1"/>
    <s v="Tanauan"/>
    <s v="Batangas"/>
    <d v="2024-05-20T00:00:00"/>
    <x v="1"/>
    <n v="45000"/>
    <s v="Active"/>
  </r>
  <r>
    <s v="BP1121"/>
    <s v="Bianca"/>
    <s v="Cortez"/>
    <s v="bianca.cortez@brightpath.com"/>
    <s v="0925710113"/>
    <s v="Customer Service"/>
    <x v="1"/>
    <s v="Batangas City"/>
    <s v="Batangas"/>
    <d v="2025-03-29T00:00:00"/>
    <x v="7"/>
    <n v="45500"/>
    <s v="Active"/>
  </r>
  <r>
    <s v="BP1122"/>
    <s v="Jared"/>
    <s v="Aquino"/>
    <s v="jared.aquino@brightpath.com"/>
    <s v="0970163927"/>
    <s v="Quality Assurance"/>
    <x v="1"/>
    <s v="Lucena"/>
    <s v="Quezon"/>
    <d v="2022-07-29T00:00:00"/>
    <x v="5"/>
    <n v="62000"/>
    <s v="Active"/>
  </r>
  <r>
    <s v="BP1123"/>
    <s v="John"/>
    <s v="Hernandez"/>
    <s v="john.hernandez@brightpath.com"/>
    <s v="0916925400"/>
    <s v="Operations"/>
    <x v="1"/>
    <s v="Cabuyao"/>
    <s v="Laguna"/>
    <d v="2018-02-10T00:00:00"/>
    <x v="0"/>
    <n v="61000"/>
    <s v="Active"/>
  </r>
  <r>
    <s v="BP1124"/>
    <s v="Maria"/>
    <s v="Cruz"/>
    <s v="maria.cruz@brightpath.com"/>
    <s v="0952456527"/>
    <s v="Quality Assurance"/>
    <x v="1"/>
    <s v="Imus"/>
    <s v="Cavite"/>
    <d v="2022-01-26T00:00:00"/>
    <x v="5"/>
    <n v="48500"/>
    <s v="Probationary"/>
  </r>
  <r>
    <s v="BP1125"/>
    <s v="Carlo"/>
    <s v="Salazar"/>
    <s v="carlo.salazar@brightpath.com"/>
    <s v="0916663291"/>
    <s v="Operations"/>
    <x v="0"/>
    <s v="Tanauan"/>
    <s v="Batangas"/>
    <d v="2020-12-02T00:00:00"/>
    <x v="3"/>
    <n v="30500"/>
    <s v="Inactive"/>
  </r>
  <r>
    <s v="BP1126"/>
    <s v="Angela"/>
    <s v="Rizal"/>
    <s v="angela.rizal@brightpath.com"/>
    <s v="0971827223"/>
    <s v="Quality Assurance"/>
    <x v="3"/>
    <s v="Imus"/>
    <s v="Cavite"/>
    <d v="2023-04-18T00:00:00"/>
    <x v="6"/>
    <n v="42000"/>
    <s v="Active"/>
  </r>
  <r>
    <s v="BP1127"/>
    <s v="Joshua"/>
    <s v="Lacson"/>
    <s v="joshua.lacson@brightpath.com"/>
    <s v="0980158172"/>
    <s v="Customer Service"/>
    <x v="6"/>
    <s v="Lucena"/>
    <s v="Quezon"/>
    <d v="2023-09-27T00:00:00"/>
    <x v="6"/>
    <n v="34000"/>
    <s v="Active"/>
  </r>
  <r>
    <s v="BP1128"/>
    <s v="Patricia"/>
    <s v="Pascual"/>
    <s v="patricia.pascual@brightpath.com"/>
    <s v="0918670601"/>
    <s v="Customer Service"/>
    <x v="6"/>
    <s v="San Pablo"/>
    <s v="Laguna"/>
    <d v="2023-03-23T00:00:00"/>
    <x v="6"/>
    <n v="37000"/>
    <s v="Active"/>
  </r>
  <r>
    <s v="BP1129"/>
    <s v="Mark"/>
    <s v="Dimaculangan"/>
    <s v="mark.dimaculangan@brightpath.com"/>
    <s v="0948465113"/>
    <s v="Quality Assurance"/>
    <x v="3"/>
    <s v="Antipolo"/>
    <s v="Rizal"/>
    <d v="2022-07-22T00:00:00"/>
    <x v="5"/>
    <n v="34000"/>
    <s v="Active"/>
  </r>
  <r>
    <s v="BP1130"/>
    <s v="Jayson"/>
    <s v="Salvador"/>
    <s v="jayson.salvador@brightpath.com"/>
    <s v="0912652899"/>
    <s v="Quality Assurance"/>
    <x v="1"/>
    <s v="Tayabas"/>
    <s v="Quezon"/>
    <d v="2021-04-13T00:00:00"/>
    <x v="2"/>
    <n v="65000"/>
    <s v="Active"/>
  </r>
  <r>
    <s v="BP1131"/>
    <s v="Raven"/>
    <s v="Navarro"/>
    <s v="raven.navarro@brightpath.com"/>
    <s v="0950278764"/>
    <s v="Operations"/>
    <x v="1"/>
    <s v="Calamba"/>
    <s v="Laguna"/>
    <d v="2022-12-31T00:00:00"/>
    <x v="5"/>
    <n v="61500"/>
    <s v="Active"/>
  </r>
  <r>
    <s v="BP1132"/>
    <s v="Nicole"/>
    <s v="Salvador"/>
    <s v="nicole.salvador@brightpath.com"/>
    <s v="0988008818"/>
    <s v="Operations"/>
    <x v="1"/>
    <s v="Lipa"/>
    <s v="Batangas"/>
    <d v="2023-11-19T00:00:00"/>
    <x v="6"/>
    <n v="55000"/>
    <s v="Active"/>
  </r>
  <r>
    <s v="BP1133"/>
    <s v="Paolo"/>
    <s v="Cortez"/>
    <s v="paolo.cortez@brightpath.com"/>
    <s v="0940740528"/>
    <s v="Sales"/>
    <x v="0"/>
    <s v="Lucena"/>
    <s v="Quezon"/>
    <d v="2023-09-10T00:00:00"/>
    <x v="6"/>
    <n v="28000"/>
    <s v="Active"/>
  </r>
  <r>
    <s v="BP1134"/>
    <s v="Sabrina"/>
    <s v="Ortega"/>
    <s v="sabrina.ortega@brightpath.com"/>
    <s v="0927278651"/>
    <s v="Operations"/>
    <x v="0"/>
    <s v="Santa Rosa"/>
    <s v="Laguna"/>
    <d v="2020-01-18T00:00:00"/>
    <x v="3"/>
    <n v="33000"/>
    <s v="Active"/>
  </r>
  <r>
    <s v="BP1135"/>
    <s v="Leah"/>
    <s v="Marquez"/>
    <s v="leah.marquez@brightpath.com"/>
    <s v="0995599092"/>
    <s v="Quality Assurance"/>
    <x v="3"/>
    <s v="Cabuyao"/>
    <s v="Laguna"/>
    <d v="2024-04-21T00:00:00"/>
    <x v="1"/>
    <n v="44000"/>
    <s v="Active"/>
  </r>
  <r>
    <s v="BP1136"/>
    <s v="Miguel"/>
    <s v="Valdez"/>
    <s v="miguel.valdez@brightpath.com"/>
    <s v="0950734711"/>
    <s v="Operations"/>
    <x v="1"/>
    <s v="San Pablo"/>
    <s v="Laguna"/>
    <d v="2024-01-11T00:00:00"/>
    <x v="1"/>
    <n v="63500"/>
    <s v="Probationary"/>
  </r>
  <r>
    <s v="BP1137"/>
    <s v="Kevin"/>
    <s v="Ocampo"/>
    <s v="kevin.ocampo@brightpath.com"/>
    <s v="0912087110"/>
    <s v="Administration"/>
    <x v="0"/>
    <s v="San Pablo"/>
    <s v="Laguna"/>
    <d v="2022-01-23T00:00:00"/>
    <x v="5"/>
    <n v="27000"/>
    <s v="Active"/>
  </r>
  <r>
    <s v="BP1138"/>
    <s v="Alyssa"/>
    <s v="Gutierrez"/>
    <s v="alyssa.gutierrez@brightpath.com"/>
    <s v="0977531295"/>
    <s v="Customer Service"/>
    <x v="1"/>
    <s v="Bacoor"/>
    <s v="Cavite"/>
    <d v="2022-10-26T00:00:00"/>
    <x v="5"/>
    <n v="49000"/>
    <s v="Active"/>
  </r>
  <r>
    <s v="BP1139"/>
    <s v="Erika"/>
    <s v="Diaz"/>
    <s v="erika.diaz@brightpath.com"/>
    <s v="0982157340"/>
    <s v="Accounting"/>
    <x v="9"/>
    <s v="Dasmarinas"/>
    <s v="Cavite"/>
    <d v="2023-11-25T00:00:00"/>
    <x v="6"/>
    <n v="32000"/>
    <s v="Probationary"/>
  </r>
  <r>
    <s v="BP1140"/>
    <s v="Noel"/>
    <s v="Salazar"/>
    <s v="noel.salazar@brightpath.com"/>
    <s v="0990739487"/>
    <s v="Information Technology"/>
    <x v="4"/>
    <s v="Lucena"/>
    <s v="Quezon"/>
    <d v="2025-08-02T00:00:00"/>
    <x v="7"/>
    <n v="32000"/>
    <s v="Active"/>
  </r>
  <r>
    <s v="BP1141"/>
    <s v="Janelle"/>
    <s v="Bautista"/>
    <s v="janelle.bautista@brightpath.com"/>
    <s v="0993307166"/>
    <s v="Quality Assurance"/>
    <x v="3"/>
    <s v="Cabuyao"/>
    <s v="Laguna"/>
    <d v="2018-08-17T00:00:00"/>
    <x v="0"/>
    <n v="47500"/>
    <s v="Active"/>
  </r>
  <r>
    <s v="BP1142"/>
    <s v="Kristine"/>
    <s v="Mendoza"/>
    <s v="kristine.mendoza@brightpath.com"/>
    <s v="0998133026"/>
    <s v="Operations"/>
    <x v="0"/>
    <s v="Tayabas"/>
    <s v="Quezon"/>
    <d v="2020-11-30T00:00:00"/>
    <x v="3"/>
    <n v="30000"/>
    <s v="Active"/>
  </r>
  <r>
    <s v="BP1143"/>
    <s v="Rochelle"/>
    <s v="Diaz"/>
    <s v="rochelle.diaz@brightpath.com"/>
    <s v="0932960460"/>
    <s v="Quality Assurance"/>
    <x v="1"/>
    <s v="Santa Rosa"/>
    <s v="Laguna"/>
    <d v="2018-04-20T00:00:00"/>
    <x v="0"/>
    <n v="63000"/>
    <s v="Active"/>
  </r>
  <r>
    <s v="BP1144"/>
    <s v="Paula"/>
    <s v="Alvarez"/>
    <s v="paula.alvarez@brightpath.com"/>
    <s v="0968383950"/>
    <s v="Customer Service"/>
    <x v="1"/>
    <s v="Cabuyao"/>
    <s v="Laguna"/>
    <d v="2025-12-01T00:00:00"/>
    <x v="7"/>
    <n v="63000"/>
    <s v="Active"/>
  </r>
  <r>
    <s v="BP1145"/>
    <s v="Ivan"/>
    <s v="Ocampo"/>
    <s v="ivan.ocampo@brightpath.com"/>
    <s v="0997397015"/>
    <s v="Finance"/>
    <x v="4"/>
    <s v="Calamba"/>
    <s v="Laguna"/>
    <d v="2024-03-31T00:00:00"/>
    <x v="1"/>
    <n v="27000"/>
    <s v="Active"/>
  </r>
  <r>
    <s v="BP1146"/>
    <s v="Janice"/>
    <s v="Diaz"/>
    <s v="janice.diaz@brightpath.com"/>
    <s v="0930538561"/>
    <s v="Human Resources"/>
    <x v="5"/>
    <s v="Sto. Tomas"/>
    <s v="Batangas"/>
    <d v="2024-06-24T00:00:00"/>
    <x v="1"/>
    <n v="36000"/>
    <s v="Active"/>
  </r>
  <r>
    <s v="BP1147"/>
    <s v="Rey"/>
    <s v="Santiago"/>
    <s v="rey.santiago@brightpath.com"/>
    <s v="0915630212"/>
    <s v="Customer Service"/>
    <x v="6"/>
    <s v="Dasmarinas"/>
    <s v="Cavite"/>
    <d v="2025-05-28T00:00:00"/>
    <x v="7"/>
    <n v="35000"/>
    <s v="Active"/>
  </r>
  <r>
    <s v="BP1148"/>
    <s v="Ella"/>
    <s v="De Guzman"/>
    <s v="ella.de guzman@brightpath.com"/>
    <s v="0980914237"/>
    <s v="Administration"/>
    <x v="8"/>
    <s v="Antipolo"/>
    <s v="Rizal"/>
    <d v="2020-01-26T00:00:00"/>
    <x v="3"/>
    <n v="28500"/>
    <s v="Active"/>
  </r>
  <r>
    <s v="BP1149"/>
    <s v="Adrian"/>
    <s v="Valdez"/>
    <s v="adrian.valdez@brightpath.com"/>
    <s v="0915404857"/>
    <s v="Customer Service"/>
    <x v="1"/>
    <s v="Sto. Tomas"/>
    <s v="Batangas"/>
    <d v="2022-02-25T00:00:00"/>
    <x v="5"/>
    <n v="49500"/>
    <s v="Probationary"/>
  </r>
  <r>
    <s v="BP1150"/>
    <s v="Monica"/>
    <s v="Soriano"/>
    <s v="monica.soriano@brightpath.com"/>
    <s v="0936238201"/>
    <s v="Operations"/>
    <x v="0"/>
    <s v="Batangas City"/>
    <s v="Batangas"/>
    <d v="2024-07-05T00:00:00"/>
    <x v="1"/>
    <n v="29000"/>
    <s v="Resigned"/>
  </r>
  <r>
    <s v="BP1151"/>
    <s v="Gabriel"/>
    <s v="Rivera"/>
    <s v="gabriel.rivera@brightpath.com"/>
    <s v="0985384743"/>
    <s v="Marketing"/>
    <x v="4"/>
    <s v="Tanauan"/>
    <s v="Batangas"/>
    <d v="2023-03-30T00:00:00"/>
    <x v="6"/>
    <n v="27000"/>
    <s v="Active"/>
  </r>
  <r>
    <s v="BP1152"/>
    <s v="Trisha"/>
    <s v="Aquino"/>
    <s v="trisha.aquino@brightpath.com"/>
    <s v="0916451933"/>
    <s v="Accounting"/>
    <x v="9"/>
    <s v="Imus"/>
    <s v="Cavite"/>
    <d v="2024-07-24T00:00:00"/>
    <x v="1"/>
    <n v="41500"/>
    <s v="Probationary"/>
  </r>
  <r>
    <s v="BP1153"/>
    <s v="Dylan"/>
    <s v="Domingo"/>
    <s v="dylan.domingo@brightpath.com"/>
    <s v="0973669646"/>
    <s v="Sales"/>
    <x v="6"/>
    <s v="Dasmarinas"/>
    <s v="Cavite"/>
    <d v="2024-07-08T00:00:00"/>
    <x v="1"/>
    <n v="35500"/>
    <s v="Active"/>
  </r>
  <r>
    <s v="BP1154"/>
    <s v="Hazel"/>
    <s v="Ocampo"/>
    <s v="hazel.ocampo@brightpath.com"/>
    <s v="0931941103"/>
    <s v="Operations"/>
    <x v="1"/>
    <s v="Tanauan"/>
    <s v="Batangas"/>
    <d v="2022-06-02T00:00:00"/>
    <x v="5"/>
    <n v="57500"/>
    <s v="Active"/>
  </r>
  <r>
    <s v="BP1155"/>
    <s v="Arvin"/>
    <s v="Mendoza"/>
    <s v="arvin.mendoza@brightpath.com"/>
    <s v="0979241072"/>
    <s v="Finance"/>
    <x v="9"/>
    <s v="Tanauan"/>
    <s v="Batangas"/>
    <d v="2022-09-10T00:00:00"/>
    <x v="5"/>
    <n v="34000"/>
    <s v="Inactive"/>
  </r>
  <r>
    <s v="BP1156"/>
    <s v="Samantha"/>
    <s v="Hernandez"/>
    <s v="samantha.hernandez@brightpath.com"/>
    <s v="0952156914"/>
    <s v="Operations"/>
    <x v="2"/>
    <s v="Bacoor"/>
    <s v="Cavite"/>
    <d v="2024-01-28T00:00:00"/>
    <x v="1"/>
    <n v="32500"/>
    <s v="Active"/>
  </r>
  <r>
    <s v="BP1157"/>
    <s v="Ruth"/>
    <s v="Rivera"/>
    <s v="ruth.rivera@brightpath.com"/>
    <s v="0994210786"/>
    <s v="Marketing"/>
    <x v="4"/>
    <s v="Tanauan"/>
    <s v="Batangas"/>
    <d v="2025-08-12T00:00:00"/>
    <x v="7"/>
    <n v="28000"/>
    <s v="Active"/>
  </r>
  <r>
    <s v="BP1158"/>
    <s v="Christian"/>
    <s v="Dimaculangan"/>
    <s v="christian.dimaculangan@brightpath.com"/>
    <s v="0932878900"/>
    <s v="Customer Service"/>
    <x v="6"/>
    <s v="Tayabas"/>
    <s v="Quezon"/>
    <d v="2019-11-19T00:00:00"/>
    <x v="4"/>
    <n v="35500"/>
    <s v="Active"/>
  </r>
  <r>
    <s v="BP1159"/>
    <s v="Bea"/>
    <s v="Pascual"/>
    <s v="bea.pascual@brightpath.com"/>
    <s v="0977974608"/>
    <s v="Customer Service"/>
    <x v="1"/>
    <s v="Cabuyao"/>
    <s v="Laguna"/>
    <d v="2024-07-03T00:00:00"/>
    <x v="1"/>
    <n v="53000"/>
    <s v="Active"/>
  </r>
  <r>
    <s v="BP1160"/>
    <s v="Jerome"/>
    <s v="Cabrera"/>
    <s v="jerome.cabrera@brightpath.com"/>
    <s v="0984109407"/>
    <s v="Administration"/>
    <x v="0"/>
    <s v="Santa Rosa"/>
    <s v="Laguna"/>
    <d v="2022-08-27T00:00:00"/>
    <x v="5"/>
    <n v="29000"/>
    <s v="Probationary"/>
  </r>
  <r>
    <s v="BP1161"/>
    <s v="Angelica"/>
    <s v="Gutierrez"/>
    <s v="angelica.gutierrez@brightpath.com"/>
    <s v="0998515525"/>
    <s v="Human Resources"/>
    <x v="5"/>
    <s v="Batangas City"/>
    <s v="Batangas"/>
    <d v="2025-02-23T00:00:00"/>
    <x v="7"/>
    <n v="36000"/>
    <s v="Active"/>
  </r>
  <r>
    <s v="BP1162"/>
    <s v="Floyd"/>
    <s v="Pascual"/>
    <s v="floyd.pascual@brightpath.com"/>
    <s v="0946049035"/>
    <s v="Customer Service"/>
    <x v="1"/>
    <s v="Cabuyao"/>
    <s v="Laguna"/>
    <d v="2018-12-01T00:00:00"/>
    <x v="0"/>
    <n v="47500"/>
    <s v="Active"/>
  </r>
  <r>
    <s v="BP1163"/>
    <s v="Clarisse"/>
    <s v="Salazar"/>
    <s v="clarisse.salazar@brightpath.com"/>
    <s v="0910297866"/>
    <s v="Accounting"/>
    <x v="9"/>
    <s v="Calamba"/>
    <s v="Laguna"/>
    <d v="2018-08-12T00:00:00"/>
    <x v="0"/>
    <n v="33500"/>
    <s v="Active"/>
  </r>
  <r>
    <s v="BP1164"/>
    <s v="Neil"/>
    <s v="Diaz"/>
    <s v="neil.diaz@brightpath.com"/>
    <s v="0969285145"/>
    <s v="Operations"/>
    <x v="0"/>
    <s v="Antipolo"/>
    <s v="Rizal"/>
    <d v="2020-03-11T00:00:00"/>
    <x v="3"/>
    <n v="25500"/>
    <s v="Active"/>
  </r>
  <r>
    <s v="BP1165"/>
    <s v="Mika"/>
    <s v="Lacson"/>
    <s v="mika.lacson@brightpath.com"/>
    <s v="0978712438"/>
    <s v="Customer Service"/>
    <x v="1"/>
    <s v="Tayabas"/>
    <s v="Quezon"/>
    <d v="2022-08-14T00:00:00"/>
    <x v="5"/>
    <n v="62000"/>
    <s v="Probationary"/>
  </r>
  <r>
    <s v="BP1166"/>
    <s v="Dexter"/>
    <s v="Molina"/>
    <s v="dexter.molina@brightpath.com"/>
    <s v="0929315261"/>
    <s v="Administration"/>
    <x v="0"/>
    <s v="Sto. Tomas"/>
    <s v="Batangas"/>
    <d v="2023-05-15T00:00:00"/>
    <x v="6"/>
    <n v="28500"/>
    <s v="Active"/>
  </r>
  <r>
    <s v="BP1167"/>
    <s v="Lara"/>
    <s v="Villanueva"/>
    <s v="lara.villanueva@brightpath.com"/>
    <s v="0922059523"/>
    <s v="Information Technology"/>
    <x v="7"/>
    <s v="Cabuyao"/>
    <s v="Laguna"/>
    <d v="2022-10-02T00:00:00"/>
    <x v="5"/>
    <n v="77500"/>
    <s v="Active"/>
  </r>
  <r>
    <s v="BP1168"/>
    <s v="Enzo"/>
    <s v="Cruz"/>
    <s v="enzo.cruz@brightpath.com"/>
    <s v="0963297891"/>
    <s v="Customer Service"/>
    <x v="1"/>
    <s v="Batangas City"/>
    <s v="Batangas"/>
    <d v="2022-01-20T00:00:00"/>
    <x v="5"/>
    <n v="58000"/>
    <s v="Probationary"/>
  </r>
  <r>
    <s v="BP1169"/>
    <s v="Catherine"/>
    <s v="Gutierrez"/>
    <s v="catherine.gutierrez@brightpath.com"/>
    <s v="0914137023"/>
    <s v="Operations"/>
    <x v="0"/>
    <s v="Tayabas"/>
    <s v="Quezon"/>
    <d v="2023-06-29T00:00:00"/>
    <x v="6"/>
    <n v="32000"/>
    <s v="Active"/>
  </r>
  <r>
    <s v="BP1170"/>
    <s v="Martin"/>
    <s v="Diaz"/>
    <s v="martin.diaz@brightpath.com"/>
    <s v="0918941977"/>
    <s v="Customer Service"/>
    <x v="6"/>
    <s v="Batangas City"/>
    <s v="Batangas"/>
    <d v="2025-09-27T00:00:00"/>
    <x v="7"/>
    <n v="37500"/>
    <s v="Probationary"/>
  </r>
  <r>
    <s v="BP1171"/>
    <s v="Shane"/>
    <s v="Molina"/>
    <s v="shane.molina@brightpath.com"/>
    <s v="0944285657"/>
    <s v="Operations"/>
    <x v="0"/>
    <s v="Lipa"/>
    <s v="Batangas"/>
    <d v="2023-10-27T00:00:00"/>
    <x v="6"/>
    <n v="29500"/>
    <s v="Active"/>
  </r>
  <r>
    <s v="BP1172"/>
    <s v="Bianca"/>
    <s v="Villanueva"/>
    <s v="bianca.villanueva@brightpath.com"/>
    <s v="0926016174"/>
    <s v="Customer Service"/>
    <x v="6"/>
    <s v="Calamba"/>
    <s v="Laguna"/>
    <d v="2023-03-06T00:00:00"/>
    <x v="6"/>
    <n v="31500"/>
    <s v="Active"/>
  </r>
  <r>
    <s v="BP1173"/>
    <s v="Jared"/>
    <s v="Villanueva"/>
    <s v="jared.villanueva@brightpath.com"/>
    <s v="0977513508"/>
    <s v="Human Resources"/>
    <x v="5"/>
    <s v="Imus"/>
    <s v="Cavite"/>
    <d v="2024-06-08T00:00:00"/>
    <x v="1"/>
    <n v="29500"/>
    <s v="Inactive"/>
  </r>
  <r>
    <s v="BP1174"/>
    <s v="John"/>
    <s v="Pascual"/>
    <s v="john.pascual@brightpath.com"/>
    <s v="0962739534"/>
    <s v="Operations"/>
    <x v="0"/>
    <s v="Calamba"/>
    <s v="Laguna"/>
    <d v="2023-06-24T00:00:00"/>
    <x v="6"/>
    <n v="31500"/>
    <s v="Active"/>
  </r>
  <r>
    <s v="BP1175"/>
    <s v="Maria"/>
    <s v="Rizal"/>
    <s v="maria.rizal@brightpath.com"/>
    <s v="0947166977"/>
    <s v="Administration"/>
    <x v="8"/>
    <s v="Lucena"/>
    <s v="Quezon"/>
    <d v="2025-06-09T00:00:00"/>
    <x v="7"/>
    <n v="27000"/>
    <s v="Active"/>
  </r>
  <r>
    <s v="BP1176"/>
    <s v="Carlo"/>
    <s v="Mendoza"/>
    <s v="carlo.mendoza@brightpath.com"/>
    <s v="0980854954"/>
    <s v="Customer Service"/>
    <x v="6"/>
    <s v="Santa Rosa"/>
    <s v="Laguna"/>
    <d v="2025-06-04T00:00:00"/>
    <x v="7"/>
    <n v="36500"/>
    <s v="Active"/>
  </r>
  <r>
    <s v="BP1177"/>
    <s v="Angela"/>
    <s v="Soriano"/>
    <s v="angela.soriano@brightpath.com"/>
    <s v="0981761210"/>
    <s v="Operations"/>
    <x v="1"/>
    <s v="Calamba"/>
    <s v="Laguna"/>
    <d v="2019-06-24T00:00:00"/>
    <x v="4"/>
    <n v="46000"/>
    <s v="Active"/>
  </r>
  <r>
    <s v="BP1178"/>
    <s v="Joshua"/>
    <s v="Cruz"/>
    <s v="joshua.cruz@brightpath.com"/>
    <s v="0952436892"/>
    <s v="Finance"/>
    <x v="4"/>
    <s v="Sto. Tomas"/>
    <s v="Batangas"/>
    <d v="2021-06-19T00:00:00"/>
    <x v="2"/>
    <n v="25000"/>
    <s v="Active"/>
  </r>
  <r>
    <s v="BP1179"/>
    <s v="Patricia"/>
    <s v="Mendoza"/>
    <s v="patricia.mendoza@brightpath.com"/>
    <s v="0988677883"/>
    <s v="Sales"/>
    <x v="0"/>
    <s v="Cabuyao"/>
    <s v="Laguna"/>
    <d v="2024-07-02T00:00:00"/>
    <x v="1"/>
    <n v="31000"/>
    <s v="Active"/>
  </r>
  <r>
    <s v="BP1180"/>
    <s v="Mark"/>
    <s v="Navarro"/>
    <s v="mark.navarro@brightpath.com"/>
    <s v="0980256059"/>
    <s v="Finance"/>
    <x v="9"/>
    <s v="Tayabas"/>
    <s v="Quezon"/>
    <d v="2024-07-09T00:00:00"/>
    <x v="1"/>
    <n v="34500"/>
    <s v="Probationary"/>
  </r>
  <r>
    <s v="BP1181"/>
    <s v="Jayson"/>
    <s v="Villanueva"/>
    <s v="jayson.villanueva@brightpath.com"/>
    <s v="0972322501"/>
    <s v="Sales"/>
    <x v="6"/>
    <s v="Bacoor"/>
    <s v="Cavite"/>
    <d v="2024-03-11T00:00:00"/>
    <x v="1"/>
    <n v="28000"/>
    <s v="Active"/>
  </r>
  <r>
    <s v="BP1182"/>
    <s v="Raven"/>
    <s v="Torres"/>
    <s v="raven.torres@brightpath.com"/>
    <s v="0929782571"/>
    <s v="Finance"/>
    <x v="4"/>
    <s v="Calamba"/>
    <s v="Laguna"/>
    <d v="2019-06-27T00:00:00"/>
    <x v="4"/>
    <n v="30500"/>
    <s v="Active"/>
  </r>
  <r>
    <s v="BP1183"/>
    <s v="Nicole"/>
    <s v="Flores"/>
    <s v="nicole.flores@brightpath.com"/>
    <s v="0912626951"/>
    <s v="Administration"/>
    <x v="8"/>
    <s v="Tayabas"/>
    <s v="Quezon"/>
    <d v="2025-01-06T00:00:00"/>
    <x v="7"/>
    <n v="32000"/>
    <s v="Active"/>
  </r>
  <r>
    <s v="BP1184"/>
    <s v="Paolo"/>
    <s v="Ortega"/>
    <s v="paolo.ortega@brightpath.com"/>
    <s v="0988627141"/>
    <s v="Marketing"/>
    <x v="4"/>
    <s v="Tanauan"/>
    <s v="Batangas"/>
    <d v="2024-06-09T00:00:00"/>
    <x v="1"/>
    <n v="30000"/>
    <s v="Active"/>
  </r>
  <r>
    <s v="BP1185"/>
    <s v="Sabrina"/>
    <s v="De Guzman"/>
    <s v="sabrina.de guzman@brightpath.com"/>
    <s v="0964931396"/>
    <s v="Marketing"/>
    <x v="4"/>
    <s v="Lucena"/>
    <s v="Quezon"/>
    <d v="2023-07-01T00:00:00"/>
    <x v="6"/>
    <n v="30000"/>
    <s v="Inactive"/>
  </r>
  <r>
    <s v="BP1186"/>
    <s v="Leah"/>
    <s v="Reyes"/>
    <s v="leah.reyes@brightpath.com"/>
    <s v="0956808300"/>
    <s v="Operations"/>
    <x v="1"/>
    <s v="Antipolo"/>
    <s v="Rizal"/>
    <d v="2021-03-13T00:00:00"/>
    <x v="2"/>
    <n v="64000"/>
    <s v="Probationary"/>
  </r>
  <r>
    <s v="BP1187"/>
    <s v="Miguel"/>
    <s v="Ramos"/>
    <s v="miguel.ramos@brightpath.com"/>
    <s v="0964043667"/>
    <s v="Customer Service"/>
    <x v="1"/>
    <s v="Tayabas"/>
    <s v="Quezon"/>
    <d v="2022-04-10T00:00:00"/>
    <x v="5"/>
    <n v="59500"/>
    <s v="Active"/>
  </r>
  <r>
    <s v="BP1188"/>
    <s v="Kevin"/>
    <s v="Mendoza"/>
    <s v="kevin.mendoza@brightpath.com"/>
    <s v="0968213305"/>
    <s v="Administration"/>
    <x v="0"/>
    <s v="Calamba"/>
    <s v="Laguna"/>
    <d v="2023-10-14T00:00:00"/>
    <x v="6"/>
    <n v="26000"/>
    <s v="Active"/>
  </r>
  <r>
    <s v="BP1189"/>
    <s v="Alyssa"/>
    <s v="Molina"/>
    <s v="alyssa.molina@brightpath.com"/>
    <s v="0910396186"/>
    <s v="Administration"/>
    <x v="0"/>
    <s v="Lucena"/>
    <s v="Quezon"/>
    <d v="2020-07-22T00:00:00"/>
    <x v="3"/>
    <n v="25500"/>
    <s v="Active"/>
  </r>
  <r>
    <s v="BP1190"/>
    <s v="Erika"/>
    <s v="Flores"/>
    <s v="erika.flores@brightpath.com"/>
    <s v="0923131748"/>
    <s v="Accounting"/>
    <x v="4"/>
    <s v="Batangas City"/>
    <s v="Batangas"/>
    <d v="2023-07-02T00:00:00"/>
    <x v="6"/>
    <n v="27500"/>
    <s v="Resigned"/>
  </r>
  <r>
    <s v="BP1191"/>
    <s v="Noel"/>
    <s v="Rivera"/>
    <s v="noel.rivera@brightpath.com"/>
    <s v="0943007170"/>
    <s v="Human Resources"/>
    <x v="10"/>
    <s v="Sto. Tomas"/>
    <s v="Batangas"/>
    <d v="2020-04-22T00:00:00"/>
    <x v="3"/>
    <n v="38500"/>
    <s v="Active"/>
  </r>
  <r>
    <s v="BP1192"/>
    <s v="Janelle"/>
    <s v="De Guzman"/>
    <s v="janelle.de guzman@brightpath.com"/>
    <s v="0912869224"/>
    <s v="Quality Assurance"/>
    <x v="3"/>
    <s v="Cabuyao"/>
    <s v="Laguna"/>
    <d v="2022-02-09T00:00:00"/>
    <x v="5"/>
    <n v="48000"/>
    <s v="Active"/>
  </r>
  <r>
    <s v="BP1193"/>
    <s v="Kristine"/>
    <s v="Cruz"/>
    <s v="kristine.cruz@brightpath.com"/>
    <s v="0962027361"/>
    <s v="Quality Assurance"/>
    <x v="3"/>
    <s v="Batangas City"/>
    <s v="Batangas"/>
    <d v="2023-09-05T00:00:00"/>
    <x v="6"/>
    <n v="40000"/>
    <s v="Active"/>
  </r>
  <r>
    <s v="BP1194"/>
    <s v="Rochelle"/>
    <s v="Lopez"/>
    <s v="rochelle.lopez@brightpath.com"/>
    <s v="0911530892"/>
    <s v="Customer Service"/>
    <x v="6"/>
    <s v="Batangas City"/>
    <s v="Batangas"/>
    <d v="2023-10-11T00:00:00"/>
    <x v="6"/>
    <n v="28000"/>
    <s v="Active"/>
  </r>
  <r>
    <s v="BP1195"/>
    <s v="Paula"/>
    <s v="Torres"/>
    <s v="paula.torres@brightpath.com"/>
    <s v="0974518844"/>
    <s v="Customer Service"/>
    <x v="6"/>
    <s v="Santa Rosa"/>
    <s v="Laguna"/>
    <d v="2025-01-03T00:00:00"/>
    <x v="7"/>
    <n v="31000"/>
    <s v="Probationary"/>
  </r>
  <r>
    <s v="BP1196"/>
    <s v="Ivan"/>
    <s v="Gutierrez"/>
    <s v="ivan.gutierrez@brightpath.com"/>
    <s v="0996099721"/>
    <s v="Administration"/>
    <x v="0"/>
    <s v="Tanauan"/>
    <s v="Batangas"/>
    <d v="2025-07-24T00:00:00"/>
    <x v="7"/>
    <n v="26500"/>
    <s v="Active"/>
  </r>
  <r>
    <s v="BP1197"/>
    <s v="Janice"/>
    <s v="Flores"/>
    <s v="janice.flores@brightpath.com"/>
    <s v="0964108409"/>
    <s v="Operations"/>
    <x v="0"/>
    <s v="Calamba"/>
    <s v="Laguna"/>
    <d v="2023-11-08T00:00:00"/>
    <x v="6"/>
    <n v="30500"/>
    <s v="Active"/>
  </r>
  <r>
    <s v="BP1198"/>
    <s v="Rey"/>
    <s v="Ortega"/>
    <s v="rey.ortega@brightpath.com"/>
    <s v="0916334513"/>
    <s v="Marketing"/>
    <x v="0"/>
    <s v="Sto. Tomas"/>
    <s v="Batangas"/>
    <d v="2023-10-25T00:00:00"/>
    <x v="6"/>
    <n v="33000"/>
    <s v="Active"/>
  </r>
  <r>
    <s v="BP1199"/>
    <s v="Ella"/>
    <s v="Salvador"/>
    <s v="ella.salvador@brightpath.com"/>
    <s v="0928468760"/>
    <s v="Marketing"/>
    <x v="4"/>
    <s v="Lucena"/>
    <s v="Quezon"/>
    <d v="2019-03-18T00:00:00"/>
    <x v="4"/>
    <n v="25500"/>
    <s v="Active"/>
  </r>
  <r>
    <s v="BP1200"/>
    <s v="Adrian"/>
    <s v="De Guzman"/>
    <s v="adrian.de guzman@brightpath.com"/>
    <s v="0943877467"/>
    <s v="Sales"/>
    <x v="1"/>
    <s v="Antipolo"/>
    <s v="Rizal"/>
    <d v="2020-11-03T00:00:00"/>
    <x v="3"/>
    <n v="31500"/>
    <s v="Active"/>
  </r>
  <r>
    <s v="BP1201"/>
    <s v="Monica"/>
    <s v="Domingo"/>
    <s v="monica.domingo@brightpath.com"/>
    <s v="0945003887"/>
    <s v="Customer Service"/>
    <x v="6"/>
    <s v="Taytay"/>
    <s v="Rizal"/>
    <d v="2024-01-23T00:00:00"/>
    <x v="1"/>
    <n v="37000"/>
    <s v="Active"/>
  </r>
  <r>
    <s v="BP1202"/>
    <s v="Gabriel"/>
    <s v="Ocampo"/>
    <s v="gabriel.ocampo@brightpath.com"/>
    <s v="0943542280"/>
    <s v="Marketing"/>
    <x v="0"/>
    <s v="Cabuyao"/>
    <s v="Laguna"/>
    <d v="2024-10-23T00:00:00"/>
    <x v="1"/>
    <n v="25500"/>
    <s v="Active"/>
  </r>
  <r>
    <s v="BP1203"/>
    <s v="Trisha"/>
    <s v="Salazar"/>
    <s v="trisha.salazar@brightpath.com"/>
    <s v="0955531170"/>
    <s v="Customer Service"/>
    <x v="6"/>
    <s v="San Pablo"/>
    <s v="Laguna"/>
    <d v="2025-12-15T00:00:00"/>
    <x v="7"/>
    <n v="29000"/>
    <s v="Active"/>
  </r>
  <r>
    <s v="BP1204"/>
    <s v="Dylan"/>
    <s v="Soriano"/>
    <s v="dylan.soriano@brightpath.com"/>
    <s v="0932114399"/>
    <s v="Quality Assurance"/>
    <x v="3"/>
    <s v="Bacoor"/>
    <s v="Cavite"/>
    <d v="2024-06-06T00:00:00"/>
    <x v="1"/>
    <n v="32000"/>
    <s v="Active"/>
  </r>
  <r>
    <s v="BP1205"/>
    <s v="Hazel"/>
    <s v="Lacson"/>
    <s v="hazel.lacson@brightpath.com"/>
    <s v="0995222172"/>
    <s v="Operations"/>
    <x v="0"/>
    <s v="Cainta"/>
    <s v="Rizal"/>
    <d v="2024-12-07T00:00:00"/>
    <x v="1"/>
    <n v="27000"/>
    <s v="Active"/>
  </r>
  <r>
    <s v="BP1206"/>
    <s v="Arvin"/>
    <s v="Hernandez"/>
    <s v="arvin.hernandez@brightpath.com"/>
    <s v="0974076973"/>
    <s v="Customer Service"/>
    <x v="1"/>
    <s v="Lipa"/>
    <s v="Batangas"/>
    <d v="2024-06-20T00:00:00"/>
    <x v="1"/>
    <n v="45500"/>
    <s v="Active"/>
  </r>
  <r>
    <s v="BP1207"/>
    <s v="Samantha"/>
    <s v="Lopez"/>
    <s v="samantha.lopez@brightpath.com"/>
    <s v="0932411434"/>
    <s v="Operations"/>
    <x v="1"/>
    <s v="Santa Rosa"/>
    <s v="Laguna"/>
    <d v="2020-12-01T00:00:00"/>
    <x v="3"/>
    <n v="52500"/>
    <s v="Active"/>
  </r>
  <r>
    <s v="BP1208"/>
    <s v="Ruth"/>
    <s v="Ortega"/>
    <s v="ruth.ortega@brightpath.com"/>
    <s v="0975587736"/>
    <s v="Customer Service"/>
    <x v="1"/>
    <s v="Imus"/>
    <s v="Cavite"/>
    <d v="2024-05-04T00:00:00"/>
    <x v="1"/>
    <n v="57500"/>
    <s v="Probationary"/>
  </r>
  <r>
    <s v="BP1209"/>
    <s v="Christian"/>
    <s v="Lopez"/>
    <s v="christian.lopez@brightpath.com"/>
    <s v="0930659555"/>
    <s v="Sales"/>
    <x v="6"/>
    <s v="Lucena"/>
    <s v="Quezon"/>
    <d v="2023-04-19T00:00:00"/>
    <x v="6"/>
    <n v="36000"/>
    <s v="Active"/>
  </r>
  <r>
    <s v="BP1210"/>
    <s v="Bea"/>
    <s v="Lopez"/>
    <s v="bea.lopez@brightpath.com"/>
    <s v="0970309096"/>
    <s v="Administration"/>
    <x v="0"/>
    <s v="Dasmarinas"/>
    <s v="Cavite"/>
    <d v="2022-10-04T00:00:00"/>
    <x v="5"/>
    <n v="25500"/>
    <s v="Resigned"/>
  </r>
  <r>
    <s v="BP1211"/>
    <s v="Jerome"/>
    <s v="Flores"/>
    <s v="jerome.flores@brightpath.com"/>
    <s v="0976775615"/>
    <s v="Operations"/>
    <x v="1"/>
    <s v="Sto. Tomas"/>
    <s v="Batangas"/>
    <d v="2022-02-28T00:00:00"/>
    <x v="5"/>
    <n v="59000"/>
    <s v="Active"/>
  </r>
  <r>
    <s v="BP1212"/>
    <s v="Angelica"/>
    <s v="Lacson"/>
    <s v="angelica.lacson@brightpath.com"/>
    <s v="0942598200"/>
    <s v="Sales"/>
    <x v="0"/>
    <s v="Calamba"/>
    <s v="Laguna"/>
    <d v="2024-01-28T00:00:00"/>
    <x v="1"/>
    <n v="27500"/>
    <s v="Active"/>
  </r>
  <r>
    <s v="BP1213"/>
    <s v="Floyd"/>
    <s v="Bautista"/>
    <s v="floyd.bautista@brightpath.com"/>
    <s v="0916178085"/>
    <s v="Administration"/>
    <x v="8"/>
    <s v="Santa Rosa"/>
    <s v="Laguna"/>
    <d v="2024-08-04T00:00:00"/>
    <x v="1"/>
    <n v="27000"/>
    <s v="Active"/>
  </r>
  <r>
    <s v="BP1214"/>
    <s v="Clarisse"/>
    <s v="Dimaculangan"/>
    <s v="clarisse.dimaculangan@brightpath.com"/>
    <s v="0979037881"/>
    <s v="Customer Service"/>
    <x v="6"/>
    <s v="Imus"/>
    <s v="Cavite"/>
    <d v="2019-01-04T00:00:00"/>
    <x v="4"/>
    <n v="34000"/>
    <s v="Active"/>
  </r>
  <r>
    <s v="BP1215"/>
    <s v="Neil"/>
    <s v="Lacson"/>
    <s v="neil.lacson@brightpath.com"/>
    <s v="0998462056"/>
    <s v="Sales"/>
    <x v="6"/>
    <s v="Santa Rosa"/>
    <s v="Laguna"/>
    <d v="2025-03-22T00:00:00"/>
    <x v="7"/>
    <n v="35500"/>
    <s v="Active"/>
  </r>
  <r>
    <s v="BP1216"/>
    <s v="Mika"/>
    <s v="Alvarez"/>
    <s v="mika.alvarez@brightpath.com"/>
    <s v="0957545609"/>
    <s v="Quality Assurance"/>
    <x v="3"/>
    <s v="Cainta"/>
    <s v="Rizal"/>
    <d v="2021-11-15T00:00:00"/>
    <x v="2"/>
    <n v="47500"/>
    <s v="Active"/>
  </r>
  <r>
    <s v="BP1217"/>
    <s v="Dexter"/>
    <s v="Flores"/>
    <s v="dexter.flores@brightpath.com"/>
    <s v="0922851150"/>
    <s v="Operations"/>
    <x v="2"/>
    <s v="Santa Rosa"/>
    <s v="Laguna"/>
    <d v="2022-01-10T00:00:00"/>
    <x v="5"/>
    <n v="31500"/>
    <s v="Probationary"/>
  </r>
  <r>
    <s v="BP1218"/>
    <s v="Lara"/>
    <s v="Gutierrez"/>
    <s v="lara.gutierrez@brightpath.com"/>
    <s v="0995414957"/>
    <s v="Sales"/>
    <x v="1"/>
    <s v="Tanauan"/>
    <s v="Batangas"/>
    <d v="2022-09-07T00:00:00"/>
    <x v="5"/>
    <n v="47500"/>
    <s v="Active"/>
  </r>
  <r>
    <s v="BP1219"/>
    <s v="Enzo"/>
    <s v="Fernandez"/>
    <s v="enzo.fernandez@brightpath.com"/>
    <s v="0933347860"/>
    <s v="Accounting"/>
    <x v="4"/>
    <s v="Lucena"/>
    <s v="Quezon"/>
    <d v="2025-11-05T00:00:00"/>
    <x v="7"/>
    <n v="29000"/>
    <s v="Active"/>
  </r>
  <r>
    <s v="BP1220"/>
    <s v="Catherine"/>
    <s v="Garcia"/>
    <s v="catherine.garcia@brightpath.com"/>
    <s v="0951732521"/>
    <s v="Operations"/>
    <x v="2"/>
    <s v="Lipa"/>
    <s v="Batangas"/>
    <d v="2023-04-30T00:00:00"/>
    <x v="6"/>
    <n v="36000"/>
    <s v="Active"/>
  </r>
  <r>
    <s v="BP1221"/>
    <s v="Martin"/>
    <s v="Soriano"/>
    <s v="martin.soriano@brightpath.com"/>
    <s v="0999376372"/>
    <s v="Operations"/>
    <x v="2"/>
    <s v="Batangas City"/>
    <s v="Batangas"/>
    <d v="2023-10-15T00:00:00"/>
    <x v="6"/>
    <n v="28000"/>
    <s v="Active"/>
  </r>
  <r>
    <s v="BP1222"/>
    <s v="Shane"/>
    <s v="Flores"/>
    <s v="shane.flores@brightpath.com"/>
    <s v="0962529979"/>
    <s v="Quality Assurance"/>
    <x v="1"/>
    <s v="Santa Rosa"/>
    <s v="Laguna"/>
    <d v="2024-12-06T00:00:00"/>
    <x v="1"/>
    <n v="57000"/>
    <s v="Active"/>
  </r>
  <r>
    <s v="BP1223"/>
    <s v="Bianca"/>
    <s v="Lopez"/>
    <s v="bianca.lopez@brightpath.com"/>
    <s v="0929276469"/>
    <s v="Sales"/>
    <x v="0"/>
    <s v="Lucena"/>
    <s v="Quezon"/>
    <d v="2022-07-21T00:00:00"/>
    <x v="5"/>
    <n v="28500"/>
    <s v="Inactive"/>
  </r>
  <r>
    <s v="BP1224"/>
    <s v="Jared"/>
    <s v="Hernandez"/>
    <s v="jared.hernandez@brightpath.com"/>
    <s v="0954235437"/>
    <s v="Quality Assurance"/>
    <x v="1"/>
    <s v="Lipa"/>
    <s v="Batangas"/>
    <d v="2025-11-20T00:00:00"/>
    <x v="7"/>
    <n v="49000"/>
    <s v="Active"/>
  </r>
  <r>
    <s v="BP1225"/>
    <s v="John"/>
    <s v="Padilla"/>
    <s v="john.padilla@brightpath.com"/>
    <s v="0983138895"/>
    <s v="Customer Service"/>
    <x v="6"/>
    <s v="Calamba"/>
    <s v="Laguna"/>
    <d v="2022-04-07T00:00:00"/>
    <x v="5"/>
    <n v="34000"/>
    <s v="Active"/>
  </r>
  <r>
    <s v="BP1226"/>
    <s v="Maria"/>
    <s v="Cortez"/>
    <s v="maria.cortez@brightpath.com"/>
    <s v="0989897736"/>
    <s v="Quality Assurance"/>
    <x v="1"/>
    <s v="San Pablo"/>
    <s v="Laguna"/>
    <d v="2024-04-17T00:00:00"/>
    <x v="1"/>
    <n v="63500"/>
    <s v="Active"/>
  </r>
  <r>
    <s v="BP1227"/>
    <s v="Carlo"/>
    <s v="Cruz"/>
    <s v="carlo.cruz@brightpath.com"/>
    <s v="0991045030"/>
    <s v="Customer Service"/>
    <x v="1"/>
    <s v="Imus"/>
    <s v="Cavite"/>
    <d v="2019-06-30T00:00:00"/>
    <x v="4"/>
    <n v="53000"/>
    <s v="Active"/>
  </r>
  <r>
    <s v="BP1228"/>
    <s v="Angela"/>
    <s v="Pascual"/>
    <s v="angela.pascual@brightpath.com"/>
    <s v="0949617920"/>
    <s v="Customer Service"/>
    <x v="6"/>
    <s v="Lipa"/>
    <s v="Batangas"/>
    <d v="2022-07-29T00:00:00"/>
    <x v="5"/>
    <n v="32000"/>
    <s v="Inactive"/>
  </r>
  <r>
    <s v="BP1229"/>
    <s v="Joshua"/>
    <s v="Rivera"/>
    <s v="joshua.rivera@brightpath.com"/>
    <s v="0989753840"/>
    <s v="Marketing"/>
    <x v="4"/>
    <s v="Sto. Tomas"/>
    <s v="Batangas"/>
    <d v="2020-03-28T00:00:00"/>
    <x v="3"/>
    <n v="25000"/>
    <s v="Active"/>
  </r>
  <r>
    <s v="BP1230"/>
    <s v="Patricia"/>
    <s v="Flores"/>
    <s v="patricia.flores@brightpath.com"/>
    <s v="0964760747"/>
    <s v="Quality Assurance"/>
    <x v="1"/>
    <s v="San Pablo"/>
    <s v="Laguna"/>
    <d v="2025-02-13T00:00:00"/>
    <x v="7"/>
    <n v="46500"/>
    <s v="Active"/>
  </r>
  <r>
    <s v="BP1231"/>
    <s v="Mark"/>
    <s v="Pascual"/>
    <s v="mark.pascual@brightpath.com"/>
    <s v="0974171120"/>
    <s v="Quality Assurance"/>
    <x v="3"/>
    <s v="Santa Rosa"/>
    <s v="Laguna"/>
    <d v="2025-04-13T00:00:00"/>
    <x v="7"/>
    <n v="35000"/>
    <s v="Active"/>
  </r>
  <r>
    <s v="BP1232"/>
    <s v="Jayson"/>
    <s v="Castillo"/>
    <s v="jayson.castillo@brightpath.com"/>
    <s v="0968915577"/>
    <s v="Administration"/>
    <x v="8"/>
    <s v="Tanauan"/>
    <s v="Batangas"/>
    <d v="2022-04-02T00:00:00"/>
    <x v="5"/>
    <n v="30500"/>
    <s v="Active"/>
  </r>
  <r>
    <s v="BP1233"/>
    <s v="Raven"/>
    <s v="Hernandez"/>
    <s v="raven.hernandez@brightpath.com"/>
    <s v="0944027609"/>
    <s v="Operations"/>
    <x v="0"/>
    <s v="Tanauan"/>
    <s v="Batangas"/>
    <d v="2018-04-01T00:00:00"/>
    <x v="0"/>
    <n v="27500"/>
    <s v="Active"/>
  </r>
  <r>
    <s v="BP1234"/>
    <s v="Nicole"/>
    <s v="Lacson"/>
    <s v="nicole.lacson@brightpath.com"/>
    <s v="0910728573"/>
    <s v="Quality Assurance"/>
    <x v="3"/>
    <s v="Cabuyao"/>
    <s v="Laguna"/>
    <d v="2024-02-11T00:00:00"/>
    <x v="1"/>
    <n v="45500"/>
    <s v="Active"/>
  </r>
  <r>
    <s v="BP1235"/>
    <s v="Paolo"/>
    <s v="Garcia"/>
    <s v="paolo.garcia@brightpath.com"/>
    <s v="0992336111"/>
    <s v="Finance"/>
    <x v="9"/>
    <s v="Lucena"/>
    <s v="Quezon"/>
    <d v="2023-04-14T00:00:00"/>
    <x v="6"/>
    <n v="34500"/>
    <s v="Active"/>
  </r>
  <r>
    <s v="BP1236"/>
    <s v="Sabrina"/>
    <s v="Dimaculangan"/>
    <s v="sabrina.dimaculangan@brightpath.com"/>
    <s v="0994353604"/>
    <s v="Finance"/>
    <x v="4"/>
    <s v="Cabuyao"/>
    <s v="Laguna"/>
    <d v="2025-07-15T00:00:00"/>
    <x v="7"/>
    <n v="26500"/>
    <s v="Active"/>
  </r>
  <r>
    <s v="BP1237"/>
    <s v="Leah"/>
    <s v="Reyes"/>
    <s v="leah.reyes@brightpath.com"/>
    <s v="0927749163"/>
    <s v="Customer Service"/>
    <x v="6"/>
    <s v="Sto. Tomas"/>
    <s v="Batangas"/>
    <d v="2020-11-01T00:00:00"/>
    <x v="3"/>
    <n v="35000"/>
    <s v="Active"/>
  </r>
  <r>
    <s v="BP1238"/>
    <s v="Miguel"/>
    <s v="Ortega"/>
    <s v="miguel.ortega@brightpath.com"/>
    <s v="0989821688"/>
    <s v="Operations"/>
    <x v="0"/>
    <s v="Taytay"/>
    <s v="Rizal"/>
    <d v="2024-10-13T00:00:00"/>
    <x v="1"/>
    <n v="27500"/>
    <s v="Probationary"/>
  </r>
  <r>
    <s v="BP1239"/>
    <s v="Kevin"/>
    <s v="Marquez"/>
    <s v="kevin.marquez@brightpath.com"/>
    <s v="0937167452"/>
    <s v="Quality Assurance"/>
    <x v="1"/>
    <s v="Batangas City"/>
    <s v="Batangas"/>
    <d v="2025-10-06T00:00:00"/>
    <x v="7"/>
    <n v="60500"/>
    <s v="Active"/>
  </r>
  <r>
    <s v="BP1240"/>
    <s v="Alyssa"/>
    <s v="Castillo"/>
    <s v="alyssa.castillo@brightpath.com"/>
    <s v="0990662177"/>
    <s v="Marketing"/>
    <x v="4"/>
    <s v="Lipa"/>
    <s v="Batangas"/>
    <d v="2024-05-05T00:00:00"/>
    <x v="1"/>
    <n v="27500"/>
    <s v="Active"/>
  </r>
  <r>
    <s v="BP1241"/>
    <s v="Erika"/>
    <s v="Padilla"/>
    <s v="erika.padilla@brightpath.com"/>
    <s v="0977403019"/>
    <s v="Marketing"/>
    <x v="4"/>
    <s v="Calamba"/>
    <s v="Laguna"/>
    <d v="2018-11-29T00:00:00"/>
    <x v="0"/>
    <n v="31500"/>
    <s v="Active"/>
  </r>
  <r>
    <s v="BP1242"/>
    <s v="Noel"/>
    <s v="Aquino"/>
    <s v="noel.aquino@brightpath.com"/>
    <s v="0913053311"/>
    <s v="Sales"/>
    <x v="6"/>
    <s v="Cainta"/>
    <s v="Rizal"/>
    <d v="2025-12-28T00:00:00"/>
    <x v="7"/>
    <n v="37500"/>
    <s v="Active"/>
  </r>
  <r>
    <s v="BP1243"/>
    <s v="Janelle"/>
    <s v="Castillo"/>
    <s v="janelle.castillo@brightpath.com"/>
    <s v="0991814372"/>
    <s v="Marketing"/>
    <x v="4"/>
    <s v="Lipa"/>
    <s v="Batangas"/>
    <d v="2025-09-24T00:00:00"/>
    <x v="7"/>
    <n v="28500"/>
    <s v="Resigned"/>
  </r>
  <r>
    <s v="BP1244"/>
    <s v="Kristine"/>
    <s v="De Guzman"/>
    <s v="kristine.de guzman@brightpath.com"/>
    <s v="0939749355"/>
    <s v="Administration"/>
    <x v="0"/>
    <s v="Batangas City"/>
    <s v="Batangas"/>
    <d v="2023-01-04T00:00:00"/>
    <x v="6"/>
    <n v="27000"/>
    <s v="Active"/>
  </r>
  <r>
    <s v="BP1245"/>
    <s v="Rochelle"/>
    <s v="Flores"/>
    <s v="rochelle.flores@brightpath.com"/>
    <s v="0942907499"/>
    <s v="Accounting"/>
    <x v="9"/>
    <s v="Tayabas"/>
    <s v="Quezon"/>
    <d v="2022-05-11T00:00:00"/>
    <x v="5"/>
    <n v="33000"/>
    <s v="Resigned"/>
  </r>
  <r>
    <s v="BP1246"/>
    <s v="Paula"/>
    <s v="Diaz"/>
    <s v="paula.diaz@brightpath.com"/>
    <s v="0994695905"/>
    <s v="Operations"/>
    <x v="0"/>
    <s v="San Pablo"/>
    <s v="Laguna"/>
    <d v="2020-06-04T00:00:00"/>
    <x v="3"/>
    <n v="33000"/>
    <s v="Active"/>
  </r>
  <r>
    <s v="BP1247"/>
    <s v="Ivan"/>
    <s v="Soriano"/>
    <s v="ivan.soriano@brightpath.com"/>
    <s v="0947074619"/>
    <s v="Sales"/>
    <x v="1"/>
    <s v="Batangas City"/>
    <s v="Batangas"/>
    <d v="2024-11-05T00:00:00"/>
    <x v="1"/>
    <n v="52000"/>
    <s v="Active"/>
  </r>
  <r>
    <s v="BP1248"/>
    <s v="Janice"/>
    <s v="Rizal"/>
    <s v="janice.rizal@brightpath.com"/>
    <s v="0958032769"/>
    <s v="Customer Service"/>
    <x v="6"/>
    <s v="Tanauan"/>
    <s v="Batangas"/>
    <d v="2019-04-02T00:00:00"/>
    <x v="4"/>
    <n v="29500"/>
    <s v="Resigned"/>
  </r>
  <r>
    <s v="BP1249"/>
    <s v="Rey"/>
    <s v="Ramos"/>
    <s v="rey.ramos@brightpath.com"/>
    <s v="0973353563"/>
    <s v="Administration"/>
    <x v="8"/>
    <s v="Santa Rosa"/>
    <s v="Laguna"/>
    <d v="2025-10-08T00:00:00"/>
    <x v="7"/>
    <n v="30500"/>
    <s v="Active"/>
  </r>
  <r>
    <s v="BP1250"/>
    <s v="Ella"/>
    <s v="Soriano"/>
    <s v="ella.soriano@brightpath.com"/>
    <s v="0981084434"/>
    <s v="Customer Service"/>
    <x v="1"/>
    <s v="Tayabas"/>
    <s v="Quezon"/>
    <d v="2023-06-10T00:00:00"/>
    <x v="6"/>
    <n v="49500"/>
    <s v="Probationary"/>
  </r>
  <r>
    <s v="BP1251"/>
    <s v="Adrian"/>
    <s v="Castillo"/>
    <s v="adrian.castillo@brightpath.com"/>
    <s v="0961677138"/>
    <s v="Customer Service"/>
    <x v="6"/>
    <s v="Santa Rosa"/>
    <s v="Laguna"/>
    <d v="2022-05-18T00:00:00"/>
    <x v="5"/>
    <n v="37500"/>
    <s v="Active"/>
  </r>
  <r>
    <s v="BP1252"/>
    <s v="Monica"/>
    <s v="Torres"/>
    <s v="monica.torres@brightpath.com"/>
    <s v="0914235664"/>
    <s v="Operations"/>
    <x v="2"/>
    <s v="San Pablo"/>
    <s v="Laguna"/>
    <d v="2019-09-22T00:00:00"/>
    <x v="4"/>
    <n v="33500"/>
    <s v="Active"/>
  </r>
  <r>
    <s v="BP1253"/>
    <s v="Gabriel"/>
    <s v="Rizal"/>
    <s v="gabriel.rizal@brightpath.com"/>
    <s v="0949785141"/>
    <s v="Customer Service"/>
    <x v="6"/>
    <s v="Bacoor"/>
    <s v="Cavite"/>
    <d v="2022-04-20T00:00:00"/>
    <x v="5"/>
    <n v="32500"/>
    <s v="Active"/>
  </r>
  <r>
    <s v="BP1254"/>
    <s v="Trisha"/>
    <s v="Molina"/>
    <s v="trisha.molina@brightpath.com"/>
    <s v="0989346953"/>
    <s v="Finance"/>
    <x v="9"/>
    <s v="Lucena"/>
    <s v="Quezon"/>
    <d v="2022-12-31T00:00:00"/>
    <x v="5"/>
    <n v="38500"/>
    <s v="Active"/>
  </r>
  <r>
    <s v="BP1255"/>
    <s v="Dylan"/>
    <s v="Garcia"/>
    <s v="dylan.garcia@brightpath.com"/>
    <s v="0945801108"/>
    <s v="Administration"/>
    <x v="0"/>
    <s v="Taytay"/>
    <s v="Rizal"/>
    <d v="2021-09-17T00:00:00"/>
    <x v="2"/>
    <n v="32000"/>
    <s v="Active"/>
  </r>
  <r>
    <s v="BP1256"/>
    <s v="Hazel"/>
    <s v="Aquino"/>
    <s v="hazel.aquino@brightpath.com"/>
    <s v="0925642157"/>
    <s v="Customer Service"/>
    <x v="1"/>
    <s v="Taytay"/>
    <s v="Rizal"/>
    <d v="2025-06-14T00:00:00"/>
    <x v="7"/>
    <n v="47500"/>
    <s v="Active"/>
  </r>
  <r>
    <s v="BP1257"/>
    <s v="Arvin"/>
    <s v="Aquino"/>
    <s v="arvin.aquino@brightpath.com"/>
    <s v="0926647005"/>
    <s v="Operations"/>
    <x v="2"/>
    <s v="Lipa"/>
    <s v="Batangas"/>
    <d v="2019-04-27T00:00:00"/>
    <x v="4"/>
    <n v="31000"/>
    <s v="Active"/>
  </r>
  <r>
    <s v="BP1258"/>
    <s v="Samantha"/>
    <s v="Villanueva"/>
    <s v="samantha.villanueva@brightpath.com"/>
    <s v="0917273906"/>
    <s v="Operations"/>
    <x v="2"/>
    <s v="Calamba"/>
    <s v="Laguna"/>
    <d v="2024-08-17T00:00:00"/>
    <x v="1"/>
    <n v="32000"/>
    <s v="Resigned"/>
  </r>
  <r>
    <s v="BP1259"/>
    <s v="Ruth"/>
    <s v="Fernandez"/>
    <s v="ruth.fernandez@brightpath.com"/>
    <s v="0943263094"/>
    <s v="Customer Service"/>
    <x v="6"/>
    <s v="Batangas City"/>
    <s v="Batangas"/>
    <d v="2025-09-06T00:00:00"/>
    <x v="7"/>
    <n v="28000"/>
    <s v="Active"/>
  </r>
  <r>
    <s v="BP1260"/>
    <s v="Christian"/>
    <s v="Soriano"/>
    <s v="christian.soriano@brightpath.com"/>
    <s v="0972309067"/>
    <s v="Operations"/>
    <x v="2"/>
    <s v="Tayabas"/>
    <s v="Quezon"/>
    <d v="2023-08-03T00:00:00"/>
    <x v="6"/>
    <n v="40000"/>
    <s v="Active"/>
  </r>
  <r>
    <s v="BP1261"/>
    <s v="Bea"/>
    <s v="Domingo"/>
    <s v="bea.domingo@brightpath.com"/>
    <s v="0976036055"/>
    <s v="Administration"/>
    <x v="0"/>
    <s v="Batangas City"/>
    <s v="Batangas"/>
    <d v="2019-05-14T00:00:00"/>
    <x v="4"/>
    <n v="33000"/>
    <s v="Active"/>
  </r>
  <r>
    <s v="BP1262"/>
    <s v="Jerome"/>
    <s v="Soriano"/>
    <s v="jerome.soriano@brightpath.com"/>
    <s v="0937658329"/>
    <s v="Human Resources"/>
    <x v="5"/>
    <s v="Imus"/>
    <s v="Cavite"/>
    <d v="2025-11-21T00:00:00"/>
    <x v="7"/>
    <n v="28000"/>
    <s v="Active"/>
  </r>
  <r>
    <s v="BP1263"/>
    <s v="Angelica"/>
    <s v="Garcia"/>
    <s v="angelica.garcia@brightpath.com"/>
    <s v="0999508854"/>
    <s v="Operations"/>
    <x v="1"/>
    <s v="Cainta"/>
    <s v="Rizal"/>
    <d v="2022-06-27T00:00:00"/>
    <x v="5"/>
    <n v="58500"/>
    <s v="Active"/>
  </r>
  <r>
    <s v="BP1264"/>
    <s v="Floyd"/>
    <s v="Pascual"/>
    <s v="floyd.pascual@brightpath.com"/>
    <s v="0910070303"/>
    <s v="Administration"/>
    <x v="8"/>
    <s v="Lipa"/>
    <s v="Batangas"/>
    <d v="2023-11-15T00:00:00"/>
    <x v="6"/>
    <n v="28000"/>
    <s v="Active"/>
  </r>
  <r>
    <s v="BP1265"/>
    <s v="Clarisse"/>
    <s v="Rivera"/>
    <s v="clarisse.rivera@brightpath.com"/>
    <s v="0954777228"/>
    <s v="Customer Service"/>
    <x v="1"/>
    <s v="Tanauan"/>
    <s v="Batangas"/>
    <d v="2025-03-23T00:00:00"/>
    <x v="7"/>
    <n v="47000"/>
    <s v="Active"/>
  </r>
  <r>
    <s v="BP1266"/>
    <s v="Neil"/>
    <s v="Lacson"/>
    <s v="neil.lacson@brightpath.com"/>
    <s v="0990663509"/>
    <s v="Human Resources"/>
    <x v="10"/>
    <s v="Cabuyao"/>
    <s v="Laguna"/>
    <d v="2020-05-29T00:00:00"/>
    <x v="3"/>
    <n v="33500"/>
    <s v="Active"/>
  </r>
  <r>
    <s v="BP1267"/>
    <s v="Mika"/>
    <s v="Torres"/>
    <s v="mika.torres@brightpath.com"/>
    <s v="0976553276"/>
    <s v="Sales"/>
    <x v="6"/>
    <s v="Calamba"/>
    <s v="Laguna"/>
    <d v="2023-02-23T00:00:00"/>
    <x v="6"/>
    <n v="38000"/>
    <s v="Active"/>
  </r>
  <r>
    <s v="BP1268"/>
    <s v="Dexter"/>
    <s v="Cabrera"/>
    <s v="dexter.cabrera@brightpath.com"/>
    <s v="0915125041"/>
    <s v="Accounting"/>
    <x v="4"/>
    <s v="Cabuyao"/>
    <s v="Laguna"/>
    <d v="2024-07-31T00:00:00"/>
    <x v="1"/>
    <n v="25500"/>
    <s v="Active"/>
  </r>
  <r>
    <s v="BP1269"/>
    <s v="Lara"/>
    <s v="Alvarez"/>
    <s v="lara.alvarez@brightpath.com"/>
    <s v="0917593386"/>
    <s v="Quality Assurance"/>
    <x v="3"/>
    <s v="Cabuyao"/>
    <s v="Laguna"/>
    <d v="2022-05-28T00:00:00"/>
    <x v="5"/>
    <n v="42500"/>
    <s v="Probationary"/>
  </r>
  <r>
    <s v="BP1270"/>
    <s v="Enzo"/>
    <s v="Castillo"/>
    <s v="enzo.castillo@brightpath.com"/>
    <s v="0914498034"/>
    <s v="Operations"/>
    <x v="0"/>
    <s v="Sto. Tomas"/>
    <s v="Batangas"/>
    <d v="2023-05-30T00:00:00"/>
    <x v="6"/>
    <n v="26000"/>
    <s v="Active"/>
  </r>
  <r>
    <s v="BP1271"/>
    <s v="Catherine"/>
    <s v="Fernandez"/>
    <s v="catherine.fernandez@brightpath.com"/>
    <s v="0999413267"/>
    <s v="Accounting"/>
    <x v="4"/>
    <s v="Tanauan"/>
    <s v="Batangas"/>
    <d v="2024-11-03T00:00:00"/>
    <x v="1"/>
    <n v="30500"/>
    <s v="Active"/>
  </r>
  <r>
    <s v="BP1272"/>
    <s v="Martin"/>
    <s v="Garcia"/>
    <s v="martin.garcia@brightpath.com"/>
    <s v="0950048178"/>
    <s v="Human Resources"/>
    <x v="5"/>
    <s v="San Pablo"/>
    <s v="Laguna"/>
    <d v="2022-12-15T00:00:00"/>
    <x v="5"/>
    <n v="33000"/>
    <s v="Active"/>
  </r>
  <r>
    <s v="BP1273"/>
    <s v="Shane"/>
    <s v="Diaz"/>
    <s v="shane.diaz@brightpath.com"/>
    <s v="0946113025"/>
    <s v="Customer Service"/>
    <x v="1"/>
    <s v="Santa Rosa"/>
    <s v="Laguna"/>
    <d v="2025-01-01T00:00:00"/>
    <x v="7"/>
    <n v="48500"/>
    <s v="Active"/>
  </r>
  <r>
    <s v="BP1274"/>
    <s v="Bianca"/>
    <s v="Alvarez"/>
    <s v="bianca.alvarez@brightpath.com"/>
    <s v="0993950607"/>
    <s v="Customer Service"/>
    <x v="6"/>
    <s v="Tayabas"/>
    <s v="Quezon"/>
    <d v="2023-10-30T00:00:00"/>
    <x v="6"/>
    <n v="35500"/>
    <s v="Active"/>
  </r>
  <r>
    <s v="BP1275"/>
    <s v="Jared"/>
    <s v="Cortez"/>
    <s v="jared.cortez@brightpath.com"/>
    <s v="0969638786"/>
    <s v="Operations"/>
    <x v="1"/>
    <s v="Batangas City"/>
    <s v="Batangas"/>
    <d v="2018-10-22T00:00:00"/>
    <x v="0"/>
    <n v="64000"/>
    <s v="Probationary"/>
  </r>
  <r>
    <s v="BP1276"/>
    <s v="John"/>
    <s v="Salazar"/>
    <s v="john.salazar@brightpath.com"/>
    <s v="0931755782"/>
    <s v="Operations"/>
    <x v="0"/>
    <s v="Bacoor"/>
    <s v="Cavite"/>
    <d v="2025-10-19T00:00:00"/>
    <x v="7"/>
    <n v="30000"/>
    <s v="Active"/>
  </r>
  <r>
    <s v="BP1277"/>
    <s v="Maria"/>
    <s v="Dela Cruz"/>
    <s v="maria.dela cruz@brightpath.com"/>
    <s v="0950580386"/>
    <s v="Operations"/>
    <x v="1"/>
    <s v="Tanauan"/>
    <s v="Batangas"/>
    <d v="2024-07-04T00:00:00"/>
    <x v="1"/>
    <n v="45000"/>
    <s v="Resigned"/>
  </r>
  <r>
    <s v="BP1278"/>
    <s v="Carlo"/>
    <s v="Aquino"/>
    <s v="carlo.aquino@brightpath.com"/>
    <s v="0936003244"/>
    <s v="Operations"/>
    <x v="1"/>
    <s v="Cabuyao"/>
    <s v="Laguna"/>
    <d v="2025-01-28T00:00:00"/>
    <x v="7"/>
    <n v="51500"/>
    <s v="Active"/>
  </r>
  <r>
    <s v="BP1279"/>
    <s v="Angela"/>
    <s v="Mendoza"/>
    <s v="angela.mendoza@brightpath.com"/>
    <s v="0963682886"/>
    <s v="Sales"/>
    <x v="0"/>
    <s v="Lipa"/>
    <s v="Batangas"/>
    <d v="2024-09-09T00:00:00"/>
    <x v="1"/>
    <n v="26500"/>
    <s v="Active"/>
  </r>
  <r>
    <s v="BP1280"/>
    <s v="Joshua"/>
    <s v="Rizal"/>
    <s v="joshua.rizal@brightpath.com"/>
    <s v="0994996702"/>
    <s v="Operations"/>
    <x v="0"/>
    <s v="Calamba"/>
    <s v="Laguna"/>
    <d v="2022-10-18T00:00:00"/>
    <x v="5"/>
    <n v="27500"/>
    <s v="Probationary"/>
  </r>
  <r>
    <s v="BP1281"/>
    <s v="Patricia"/>
    <s v="Domingo"/>
    <s v="patricia.domingo@brightpath.com"/>
    <s v="0978689407"/>
    <s v="Quality Assurance"/>
    <x v="1"/>
    <s v="San Pablo"/>
    <s v="Laguna"/>
    <d v="2025-05-27T00:00:00"/>
    <x v="7"/>
    <n v="48500"/>
    <s v="Active"/>
  </r>
  <r>
    <s v="BP1282"/>
    <s v="Mark"/>
    <s v="Cruz"/>
    <s v="mark.cruz@brightpath.com"/>
    <s v="0987411275"/>
    <s v="Customer Service"/>
    <x v="1"/>
    <s v="Calamba"/>
    <s v="Laguna"/>
    <d v="2023-11-15T00:00:00"/>
    <x v="6"/>
    <n v="52000"/>
    <s v="Active"/>
  </r>
  <r>
    <s v="BP1283"/>
    <s v="Jayson"/>
    <s v="Pascual"/>
    <s v="jayson.pascual@brightpath.com"/>
    <s v="0959872822"/>
    <s v="Sales"/>
    <x v="0"/>
    <s v="Tayabas"/>
    <s v="Quezon"/>
    <d v="2024-06-23T00:00:00"/>
    <x v="1"/>
    <n v="30000"/>
    <s v="Active"/>
  </r>
  <r>
    <s v="BP1284"/>
    <s v="Raven"/>
    <s v="Dela Cruz"/>
    <s v="raven.dela cruz@brightpath.com"/>
    <s v="0912923926"/>
    <s v="Sales"/>
    <x v="0"/>
    <s v="Sto. Tomas"/>
    <s v="Batangas"/>
    <d v="2022-04-23T00:00:00"/>
    <x v="5"/>
    <n v="25000"/>
    <s v="Active"/>
  </r>
  <r>
    <s v="BP1285"/>
    <s v="Nicole"/>
    <s v="Domingo"/>
    <s v="nicole.domingo@brightpath.com"/>
    <s v="0952989409"/>
    <s v="Customer Service"/>
    <x v="6"/>
    <s v="Bacoor"/>
    <s v="Cavite"/>
    <d v="2024-11-26T00:00:00"/>
    <x v="1"/>
    <n v="27500"/>
    <s v="Active"/>
  </r>
  <r>
    <s v="BP1286"/>
    <s v="Paolo"/>
    <s v="Salvador"/>
    <s v="paolo.salvador@brightpath.com"/>
    <s v="0921565718"/>
    <s v="Operations"/>
    <x v="2"/>
    <s v="Lipa"/>
    <s v="Batangas"/>
    <d v="2020-10-17T00:00:00"/>
    <x v="3"/>
    <n v="33500"/>
    <s v="Active"/>
  </r>
  <r>
    <s v="BP1287"/>
    <s v="Sabrina"/>
    <s v="Ramos"/>
    <s v="sabrina.ramos@brightpath.com"/>
    <s v="0957903915"/>
    <s v="Operations"/>
    <x v="0"/>
    <s v="Cabuyao"/>
    <s v="Laguna"/>
    <d v="2023-02-10T00:00:00"/>
    <x v="6"/>
    <n v="31500"/>
    <s v="Probationary"/>
  </r>
  <r>
    <s v="BP1288"/>
    <s v="Leah"/>
    <s v="Lopez"/>
    <s v="leah.lopez@brightpath.com"/>
    <s v="0912317317"/>
    <s v="Administration"/>
    <x v="8"/>
    <s v="Tanauan"/>
    <s v="Batangas"/>
    <d v="2023-02-06T00:00:00"/>
    <x v="6"/>
    <n v="27000"/>
    <s v="Active"/>
  </r>
  <r>
    <s v="BP1289"/>
    <s v="Miguel"/>
    <s v="Cabrera"/>
    <s v="miguel.cabrera@brightpath.com"/>
    <s v="0935261876"/>
    <s v="Sales"/>
    <x v="6"/>
    <s v="Antipolo"/>
    <s v="Rizal"/>
    <d v="2025-01-12T00:00:00"/>
    <x v="7"/>
    <n v="32000"/>
    <s v="Resigned"/>
  </r>
  <r>
    <s v="BP1290"/>
    <s v="Kevin"/>
    <s v="Flores"/>
    <s v="kevin.flores@brightpath.com"/>
    <s v="0925486042"/>
    <s v="Customer Service"/>
    <x v="1"/>
    <s v="Lucena"/>
    <s v="Quezon"/>
    <d v="2025-04-04T00:00:00"/>
    <x v="7"/>
    <n v="65000"/>
    <s v="Active"/>
  </r>
  <r>
    <s v="BP1291"/>
    <s v="Alyssa"/>
    <s v="Marquez"/>
    <s v="alyssa.marquez@brightpath.com"/>
    <s v="0977895330"/>
    <s v="Operations"/>
    <x v="0"/>
    <s v="Lucena"/>
    <s v="Quezon"/>
    <d v="2018-06-16T00:00:00"/>
    <x v="0"/>
    <n v="30500"/>
    <s v="Resigned"/>
  </r>
  <r>
    <s v="BP1292"/>
    <s v="Erika"/>
    <s v="De Guzman"/>
    <s v="erika.de guzman@brightpath.com"/>
    <s v="0986090795"/>
    <s v="Customer Service"/>
    <x v="6"/>
    <s v="San Pablo"/>
    <s v="Laguna"/>
    <d v="2023-02-18T00:00:00"/>
    <x v="6"/>
    <n v="27000"/>
    <s v="Active"/>
  </r>
  <r>
    <s v="BP1293"/>
    <s v="Noel"/>
    <s v="Rizal"/>
    <s v="noel.rizal@brightpath.com"/>
    <s v="0978294757"/>
    <s v="Human Resources"/>
    <x v="10"/>
    <s v="Lipa"/>
    <s v="Batangas"/>
    <d v="2025-01-05T00:00:00"/>
    <x v="7"/>
    <n v="40000"/>
    <s v="Active"/>
  </r>
  <r>
    <s v="BP1294"/>
    <s v="Janelle"/>
    <s v="Flores"/>
    <s v="janelle.flores@brightpath.com"/>
    <s v="0981944445"/>
    <s v="Administration"/>
    <x v="0"/>
    <s v="Cabuyao"/>
    <s v="Laguna"/>
    <d v="2025-10-25T00:00:00"/>
    <x v="7"/>
    <n v="30500"/>
    <s v="Active"/>
  </r>
  <r>
    <s v="BP1295"/>
    <s v="Kristine"/>
    <s v="Dela Cruz"/>
    <s v="kristine.dela cruz@brightpath.com"/>
    <s v="0939695149"/>
    <s v="Sales"/>
    <x v="6"/>
    <s v="Santa Rosa"/>
    <s v="Laguna"/>
    <d v="2018-01-13T00:00:00"/>
    <x v="0"/>
    <n v="27000"/>
    <s v="Active"/>
  </r>
  <r>
    <s v="BP1296"/>
    <s v="Rochelle"/>
    <s v="Pascual"/>
    <s v="rochelle.pascual@brightpath.com"/>
    <s v="0984164617"/>
    <s v="Quality Assurance"/>
    <x v="1"/>
    <s v="Sto. Tomas"/>
    <s v="Batangas"/>
    <d v="2023-05-04T00:00:00"/>
    <x v="6"/>
    <n v="60000"/>
    <s v="Active"/>
  </r>
  <r>
    <s v="BP1297"/>
    <s v="Paula"/>
    <s v="Reyes"/>
    <s v="paula.reyes@brightpath.com"/>
    <s v="0929996207"/>
    <s v="Operations"/>
    <x v="0"/>
    <s v="Cainta"/>
    <s v="Rizal"/>
    <d v="2023-01-30T00:00:00"/>
    <x v="6"/>
    <n v="26500"/>
    <s v="Active"/>
  </r>
  <r>
    <s v="BP1298"/>
    <s v="Ivan"/>
    <s v="Ocampo"/>
    <s v="ivan.ocampo@brightpath.com"/>
    <s v="0939568528"/>
    <s v="Customer Service"/>
    <x v="6"/>
    <s v="Calamba"/>
    <s v="Laguna"/>
    <d v="2025-12-10T00:00:00"/>
    <x v="7"/>
    <n v="27000"/>
    <s v="Active"/>
  </r>
  <r>
    <s v="BP1299"/>
    <s v="Janice"/>
    <s v="Cabrera"/>
    <s v="janice.cabrera@brightpath.com"/>
    <s v="0911878945"/>
    <s v="Operations"/>
    <x v="1"/>
    <s v="Cabuyao"/>
    <s v="Laguna"/>
    <d v="2023-01-09T00:00:00"/>
    <x v="6"/>
    <n v="64500"/>
    <s v="Active"/>
  </r>
  <r>
    <s v="BP1300"/>
    <s v="Rey"/>
    <s v="Valdez"/>
    <s v="rey.valdez@brightpath.com"/>
    <s v="0939968536"/>
    <s v="Sales"/>
    <x v="0"/>
    <s v="Cabuyao"/>
    <s v="Laguna"/>
    <d v="2024-10-26T00:00:00"/>
    <x v="1"/>
    <n v="26000"/>
    <s v="Resigned"/>
  </r>
  <r>
    <s v="BP1301"/>
    <s v="Ella"/>
    <s v="Salvador"/>
    <s v="ella.salvador@brightpath.com"/>
    <s v="0945022764"/>
    <s v="Customer Service"/>
    <x v="1"/>
    <s v="Tanauan"/>
    <s v="Batangas"/>
    <d v="2021-01-27T00:00:00"/>
    <x v="2"/>
    <n v="59500"/>
    <s v="Probationary"/>
  </r>
  <r>
    <s v="BP1302"/>
    <s v="Adrian"/>
    <s v="Pascual"/>
    <s v="adrian.pascual@brightpath.com"/>
    <s v="0931599037"/>
    <s v="Sales"/>
    <x v="0"/>
    <s v="Lucena"/>
    <s v="Quezon"/>
    <d v="2025-11-06T00:00:00"/>
    <x v="7"/>
    <n v="32500"/>
    <s v="Active"/>
  </r>
  <r>
    <s v="BP1303"/>
    <s v="Monica"/>
    <s v="Ramos"/>
    <s v="monica.ramos@brightpath.com"/>
    <s v="0938533907"/>
    <s v="Information Technology"/>
    <x v="4"/>
    <s v="Sto. Tomas"/>
    <s v="Batangas"/>
    <d v="2022-11-01T00:00:00"/>
    <x v="5"/>
    <n v="28000"/>
    <s v="Active"/>
  </r>
  <r>
    <s v="BP1304"/>
    <s v="Gabriel"/>
    <s v="Lacson"/>
    <s v="gabriel.lacson@brightpath.com"/>
    <s v="0921322976"/>
    <s v="Accounting"/>
    <x v="9"/>
    <s v="Tanauan"/>
    <s v="Batangas"/>
    <d v="2022-04-24T00:00:00"/>
    <x v="5"/>
    <n v="38000"/>
    <s v="Active"/>
  </r>
  <r>
    <s v="BP1305"/>
    <s v="Trisha"/>
    <s v="Cabrera"/>
    <s v="trisha.cabrera@brightpath.com"/>
    <s v="0975113858"/>
    <s v="Customer Service"/>
    <x v="6"/>
    <s v="Santa Rosa"/>
    <s v="Laguna"/>
    <d v="2025-04-01T00:00:00"/>
    <x v="7"/>
    <n v="29500"/>
    <s v="Active"/>
  </r>
  <r>
    <s v="BP1306"/>
    <s v="Dylan"/>
    <s v="Alvarez"/>
    <s v="dylan.alvarez@brightpath.com"/>
    <s v="0941714562"/>
    <s v="Quality Assurance"/>
    <x v="1"/>
    <s v="Tanauan"/>
    <s v="Batangas"/>
    <d v="2025-05-26T00:00:00"/>
    <x v="7"/>
    <n v="63000"/>
    <s v="Active"/>
  </r>
  <r>
    <s v="BP1307"/>
    <s v="Hazel"/>
    <s v="Torres"/>
    <s v="hazel.torres@brightpath.com"/>
    <s v="0985847402"/>
    <s v="Customer Service"/>
    <x v="6"/>
    <s v="Lipa"/>
    <s v="Batangas"/>
    <d v="2020-05-30T00:00:00"/>
    <x v="3"/>
    <n v="26500"/>
    <s v="Active"/>
  </r>
  <r>
    <s v="BP1308"/>
    <s v="Arvin"/>
    <s v="Cruz"/>
    <s v="arvin.cruz@brightpath.com"/>
    <s v="0944136118"/>
    <s v="Operations"/>
    <x v="1"/>
    <s v="Batangas City"/>
    <s v="Batangas"/>
    <d v="2022-11-18T00:00:00"/>
    <x v="5"/>
    <n v="50500"/>
    <s v="Active"/>
  </r>
  <r>
    <s v="BP1309"/>
    <s v="Samantha"/>
    <s v="Pascual"/>
    <s v="samantha.pascual@brightpath.com"/>
    <s v="0997962971"/>
    <s v="Operations"/>
    <x v="2"/>
    <s v="Lucena"/>
    <s v="Quezon"/>
    <d v="2025-12-22T00:00:00"/>
    <x v="7"/>
    <n v="34000"/>
    <s v="Active"/>
  </r>
  <r>
    <s v="BP1310"/>
    <s v="Ruth"/>
    <s v="Mendoza"/>
    <s v="ruth.mendoza@brightpath.com"/>
    <s v="0943754839"/>
    <s v="Customer Service"/>
    <x v="1"/>
    <s v="Lucena"/>
    <s v="Quezon"/>
    <d v="2018-02-14T00:00:00"/>
    <x v="0"/>
    <n v="51500"/>
    <s v="Inactive"/>
  </r>
  <r>
    <s v="BP1311"/>
    <s v="Christian"/>
    <s v="Molina"/>
    <s v="christian.molina@brightpath.com"/>
    <s v="0933562974"/>
    <s v="Sales"/>
    <x v="1"/>
    <s v="Batangas City"/>
    <s v="Batangas"/>
    <d v="2024-03-07T00:00:00"/>
    <x v="1"/>
    <n v="48500"/>
    <s v="Active"/>
  </r>
  <r>
    <s v="BP1312"/>
    <s v="Bea"/>
    <s v="Villanueva"/>
    <s v="bea.villanueva@brightpath.com"/>
    <s v="0987294942"/>
    <s v="Accounting"/>
    <x v="4"/>
    <s v="Tanauan"/>
    <s v="Batangas"/>
    <d v="2018-10-26T00:00:00"/>
    <x v="0"/>
    <n v="25000"/>
    <s v="Active"/>
  </r>
  <r>
    <s v="BP1313"/>
    <s v="Jerome"/>
    <s v="Fernandez"/>
    <s v="jerome.fernandez@brightpath.com"/>
    <s v="0961712126"/>
    <s v="Sales"/>
    <x v="0"/>
    <s v="Tayabas"/>
    <s v="Quezon"/>
    <d v="2023-07-28T00:00:00"/>
    <x v="6"/>
    <n v="28500"/>
    <s v="Probationary"/>
  </r>
  <r>
    <s v="BP1314"/>
    <s v="Angelica"/>
    <s v="Valdez"/>
    <s v="angelica.valdez@brightpath.com"/>
    <s v="0952586467"/>
    <s v="Administration"/>
    <x v="8"/>
    <s v="Calamba"/>
    <s v="Laguna"/>
    <d v="2024-12-11T00:00:00"/>
    <x v="1"/>
    <n v="32500"/>
    <s v="Active"/>
  </r>
  <r>
    <s v="BP1315"/>
    <s v="Floyd"/>
    <s v="Gutierrez"/>
    <s v="floyd.gutierrez@brightpath.com"/>
    <s v="0968521649"/>
    <s v="Operations"/>
    <x v="2"/>
    <s v="Calamba"/>
    <s v="Laguna"/>
    <d v="2025-06-01T00:00:00"/>
    <x v="7"/>
    <n v="35000"/>
    <s v="Active"/>
  </r>
  <r>
    <s v="BP1316"/>
    <s v="Clarisse"/>
    <s v="Salvador"/>
    <s v="clarisse.salvador@brightpath.com"/>
    <s v="0973521272"/>
    <s v="Operations"/>
    <x v="0"/>
    <s v="Tayabas"/>
    <s v="Quezon"/>
    <d v="2025-10-01T00:00:00"/>
    <x v="7"/>
    <n v="25000"/>
    <s v="Resigned"/>
  </r>
  <r>
    <s v="BP1317"/>
    <s v="Neil"/>
    <s v="Marquez"/>
    <s v="neil.marquez@brightpath.com"/>
    <s v="0910986503"/>
    <s v="Quality Assurance"/>
    <x v="1"/>
    <s v="Cabuyao"/>
    <s v="Laguna"/>
    <d v="2021-08-21T00:00:00"/>
    <x v="2"/>
    <n v="60000"/>
    <s v="Probationary"/>
  </r>
  <r>
    <s v="BP1318"/>
    <s v="Mika"/>
    <s v="Dimaculangan"/>
    <s v="mika.dimaculangan@brightpath.com"/>
    <s v="0923328058"/>
    <s v="Operations"/>
    <x v="1"/>
    <s v="San Pablo"/>
    <s v="Laguna"/>
    <d v="2018-03-16T00:00:00"/>
    <x v="0"/>
    <n v="51000"/>
    <s v="Resigned"/>
  </r>
  <r>
    <s v="BP1319"/>
    <s v="Dexter"/>
    <s v="Rizal"/>
    <s v="dexter.rizal@brightpath.com"/>
    <s v="0964435294"/>
    <s v="Administration"/>
    <x v="8"/>
    <s v="Cabuyao"/>
    <s v="Laguna"/>
    <d v="2022-04-25T00:00:00"/>
    <x v="5"/>
    <n v="27500"/>
    <s v="Active"/>
  </r>
  <r>
    <s v="BP1320"/>
    <s v="Lara"/>
    <s v="Salvador"/>
    <s v="lara.salvador@brightpath.com"/>
    <s v="0950391801"/>
    <s v="Quality Assurance"/>
    <x v="1"/>
    <s v="Sto. Tomas"/>
    <s v="Batangas"/>
    <d v="2022-07-16T00:00:00"/>
    <x v="5"/>
    <n v="48500"/>
    <s v="Active"/>
  </r>
  <r>
    <s v="BP1321"/>
    <s v="Enzo"/>
    <s v="Torres"/>
    <s v="enzo.torres@brightpath.com"/>
    <s v="0945107213"/>
    <s v="Operations"/>
    <x v="2"/>
    <s v="Lipa"/>
    <s v="Batangas"/>
    <d v="2024-03-12T00:00:00"/>
    <x v="1"/>
    <n v="38000"/>
    <s v="Active"/>
  </r>
  <r>
    <s v="BP1322"/>
    <s v="Catherine"/>
    <s v="Dimaculangan"/>
    <s v="catherine.dimaculangan@brightpath.com"/>
    <s v="0921128845"/>
    <s v="Quality Assurance"/>
    <x v="1"/>
    <s v="Batangas City"/>
    <s v="Batangas"/>
    <d v="2024-09-13T00:00:00"/>
    <x v="1"/>
    <n v="54000"/>
    <s v="Active"/>
  </r>
  <r>
    <s v="BP1323"/>
    <s v="Martin"/>
    <s v="Padilla"/>
    <s v="martin.padilla@brightpath.com"/>
    <s v="0933610255"/>
    <s v="Quality Assurance"/>
    <x v="3"/>
    <s v="Tayabas"/>
    <s v="Quezon"/>
    <d v="2023-06-29T00:00:00"/>
    <x v="6"/>
    <n v="39000"/>
    <s v="Probationary"/>
  </r>
  <r>
    <s v="BP1324"/>
    <s v="Shane"/>
    <s v="Reyes"/>
    <s v="shane.reyes@brightpath.com"/>
    <s v="0961701767"/>
    <s v="Accounting"/>
    <x v="9"/>
    <s v="Batangas City"/>
    <s v="Batangas"/>
    <d v="2025-11-14T00:00:00"/>
    <x v="7"/>
    <n v="35500"/>
    <s v="Active"/>
  </r>
  <r>
    <s v="BP1325"/>
    <s v="Bianca"/>
    <s v="Salvador"/>
    <s v="bianca.salvador@brightpath.com"/>
    <s v="0949922685"/>
    <s v="Marketing"/>
    <x v="4"/>
    <s v="Calamba"/>
    <s v="Laguna"/>
    <d v="2022-03-31T00:00:00"/>
    <x v="5"/>
    <n v="31500"/>
    <s v="Active"/>
  </r>
  <r>
    <s v="BP1326"/>
    <s v="Jared"/>
    <s v="Cabrera"/>
    <s v="jared.cabrera@brightpath.com"/>
    <s v="0957844743"/>
    <s v="Customer Service"/>
    <x v="6"/>
    <s v="Batangas City"/>
    <s v="Batangas"/>
    <d v="2023-10-27T00:00:00"/>
    <x v="6"/>
    <n v="28500"/>
    <s v="Active"/>
  </r>
  <r>
    <s v="BP1327"/>
    <s v="John"/>
    <s v="Garcia"/>
    <s v="john.garcia@brightpath.com"/>
    <s v="0985764446"/>
    <s v="Accounting"/>
    <x v="9"/>
    <s v="San Pablo"/>
    <s v="Laguna"/>
    <d v="2023-12-25T00:00:00"/>
    <x v="6"/>
    <n v="33000"/>
    <s v="Active"/>
  </r>
  <r>
    <s v="BP1328"/>
    <s v="Maria"/>
    <s v="Rivera"/>
    <s v="maria.rivera@brightpath.com"/>
    <s v="0930199601"/>
    <s v="Accounting"/>
    <x v="9"/>
    <s v="Calamba"/>
    <s v="Laguna"/>
    <d v="2022-03-08T00:00:00"/>
    <x v="5"/>
    <n v="31500"/>
    <s v="Inactive"/>
  </r>
  <r>
    <s v="BP1329"/>
    <s v="Carlo"/>
    <s v="Gutierrez"/>
    <s v="carlo.gutierrez@brightpath.com"/>
    <s v="0910358909"/>
    <s v="Quality Assurance"/>
    <x v="3"/>
    <s v="Tanauan"/>
    <s v="Batangas"/>
    <d v="2020-07-27T00:00:00"/>
    <x v="3"/>
    <n v="34500"/>
    <s v="Active"/>
  </r>
  <r>
    <s v="BP1330"/>
    <s v="Angela"/>
    <s v="Cruz"/>
    <s v="angela.cruz@brightpath.com"/>
    <s v="0999854433"/>
    <s v="Information Technology"/>
    <x v="4"/>
    <s v="Calamba"/>
    <s v="Laguna"/>
    <d v="2019-10-06T00:00:00"/>
    <x v="4"/>
    <n v="27500"/>
    <s v="Active"/>
  </r>
  <r>
    <s v="BP1331"/>
    <s v="Joshua"/>
    <s v="Diaz"/>
    <s v="joshua.diaz@brightpath.com"/>
    <s v="0974701088"/>
    <s v="Sales"/>
    <x v="0"/>
    <s v="Santa Rosa"/>
    <s v="Laguna"/>
    <d v="2019-11-27T00:00:00"/>
    <x v="4"/>
    <n v="28000"/>
    <s v="Active"/>
  </r>
  <r>
    <s v="BP1332"/>
    <s v="Patricia"/>
    <s v="Padilla"/>
    <s v="patricia.padilla@brightpath.com"/>
    <s v="0986804867"/>
    <s v="Human Resources"/>
    <x v="5"/>
    <s v="San Pablo"/>
    <s v="Laguna"/>
    <d v="2022-08-05T00:00:00"/>
    <x v="5"/>
    <n v="28000"/>
    <s v="Active"/>
  </r>
  <r>
    <s v="BP1333"/>
    <s v="Mark"/>
    <s v="Garcia"/>
    <s v="mark.garcia@brightpath.com"/>
    <s v="0939910723"/>
    <s v="Customer Service"/>
    <x v="6"/>
    <s v="San Pablo"/>
    <s v="Laguna"/>
    <d v="2022-07-17T00:00:00"/>
    <x v="5"/>
    <n v="26000"/>
    <s v="Active"/>
  </r>
  <r>
    <s v="BP1334"/>
    <s v="Jayson"/>
    <s v="Cruz"/>
    <s v="jayson.cruz@brightpath.com"/>
    <s v="0994599571"/>
    <s v="Customer Service"/>
    <x v="1"/>
    <s v="Santa Rosa"/>
    <s v="Laguna"/>
    <d v="2024-06-15T00:00:00"/>
    <x v="1"/>
    <n v="54500"/>
    <s v="Active"/>
  </r>
  <r>
    <s v="BP1335"/>
    <s v="Raven"/>
    <s v="Alvarez"/>
    <s v="raven.alvarez@brightpath.com"/>
    <s v="0913017210"/>
    <s v="Finance"/>
    <x v="9"/>
    <s v="Imus"/>
    <s v="Cavite"/>
    <d v="2021-11-01T00:00:00"/>
    <x v="2"/>
    <n v="31500"/>
    <s v="Active"/>
  </r>
  <r>
    <s v="BP1336"/>
    <s v="Nicole"/>
    <s v="Ortega"/>
    <s v="nicole.ortega@brightpath.com"/>
    <s v="0991124965"/>
    <s v="Sales"/>
    <x v="1"/>
    <s v="Tayabas"/>
    <s v="Quezon"/>
    <d v="2018-10-11T00:00:00"/>
    <x v="0"/>
    <n v="62500"/>
    <s v="Resigned"/>
  </r>
  <r>
    <s v="BP1337"/>
    <s v="Paolo"/>
    <s v="Dela Cruz"/>
    <s v="paolo.dela cruz@brightpath.com"/>
    <s v="0969974411"/>
    <s v="Quality Assurance"/>
    <x v="1"/>
    <s v="Lucena"/>
    <s v="Quezon"/>
    <d v="2018-03-14T00:00:00"/>
    <x v="0"/>
    <n v="47000"/>
    <s v="Resigned"/>
  </r>
  <r>
    <s v="BP1338"/>
    <s v="Sabrina"/>
    <s v="Garcia"/>
    <s v="sabrina.garcia@brightpath.com"/>
    <s v="0937293345"/>
    <s v="Human Resources"/>
    <x v="5"/>
    <s v="Tayabas"/>
    <s v="Quezon"/>
    <d v="2025-09-25T00:00:00"/>
    <x v="7"/>
    <n v="33500"/>
    <s v="Active"/>
  </r>
  <r>
    <s v="BP1339"/>
    <s v="Leah"/>
    <s v="Marquez"/>
    <s v="leah.marquez@brightpath.com"/>
    <s v="0937406451"/>
    <s v="Operations"/>
    <x v="1"/>
    <s v="Antipolo"/>
    <s v="Rizal"/>
    <d v="2025-05-20T00:00:00"/>
    <x v="7"/>
    <n v="56500"/>
    <s v="Resigned"/>
  </r>
  <r>
    <s v="BP1340"/>
    <s v="Miguel"/>
    <s v="Bautista"/>
    <s v="miguel.bautista@brightpath.com"/>
    <s v="0983866520"/>
    <s v="Sales"/>
    <x v="6"/>
    <s v="Dasmarinas"/>
    <s v="Cavite"/>
    <d v="2021-01-25T00:00:00"/>
    <x v="2"/>
    <n v="27500"/>
    <s v="Active"/>
  </r>
  <r>
    <s v="BP1341"/>
    <s v="Kevin"/>
    <s v="Torres"/>
    <s v="kevin.torres@brightpath.com"/>
    <s v="0950543252"/>
    <s v="Accounting"/>
    <x v="4"/>
    <s v="Santa Rosa"/>
    <s v="Laguna"/>
    <d v="2025-06-01T00:00:00"/>
    <x v="7"/>
    <n v="29000"/>
    <s v="Active"/>
  </r>
  <r>
    <s v="BP1342"/>
    <s v="Alyssa"/>
    <s v="Flores"/>
    <s v="alyssa.flores@brightpath.com"/>
    <s v="0938613252"/>
    <s v="Human Resources"/>
    <x v="10"/>
    <s v="Sto. Tomas"/>
    <s v="Batangas"/>
    <d v="2025-01-06T00:00:00"/>
    <x v="7"/>
    <n v="38500"/>
    <s v="Resigned"/>
  </r>
  <r>
    <s v="BP1343"/>
    <s v="Erika"/>
    <s v="Diaz"/>
    <s v="erika.diaz@brightpath.com"/>
    <s v="0929967554"/>
    <s v="Marketing"/>
    <x v="0"/>
    <s v="Santa Rosa"/>
    <s v="Laguna"/>
    <d v="2024-03-10T00:00:00"/>
    <x v="1"/>
    <n v="31500"/>
    <s v="Probationary"/>
  </r>
  <r>
    <s v="BP1344"/>
    <s v="Noel"/>
    <s v="Villanueva"/>
    <s v="noel.villanueva@brightpath.com"/>
    <s v="0993464431"/>
    <s v="Finance"/>
    <x v="4"/>
    <s v="Lucena"/>
    <s v="Quezon"/>
    <d v="2024-08-09T00:00:00"/>
    <x v="1"/>
    <n v="32000"/>
    <s v="Resigned"/>
  </r>
  <r>
    <s v="BP1345"/>
    <s v="Janelle"/>
    <s v="Cabrera"/>
    <s v="janelle.cabrera@brightpath.com"/>
    <s v="0994449302"/>
    <s v="Quality Assurance"/>
    <x v="3"/>
    <s v="Lipa"/>
    <s v="Batangas"/>
    <d v="2022-12-08T00:00:00"/>
    <x v="5"/>
    <n v="47500"/>
    <s v="Active"/>
  </r>
  <r>
    <s v="BP1346"/>
    <s v="Kristine"/>
    <s v="Marquez"/>
    <s v="kristine.marquez@brightpath.com"/>
    <s v="0980957207"/>
    <s v="Sales"/>
    <x v="6"/>
    <s v="Santa Rosa"/>
    <s v="Laguna"/>
    <d v="2019-10-22T00:00:00"/>
    <x v="4"/>
    <n v="31000"/>
    <s v="Inactive"/>
  </r>
  <r>
    <s v="BP1347"/>
    <s v="Rochelle"/>
    <s v="Mercado"/>
    <s v="rochelle.mercado@brightpath.com"/>
    <s v="0934544087"/>
    <s v="Administration"/>
    <x v="0"/>
    <s v="Imus"/>
    <s v="Cavite"/>
    <d v="2025-10-04T00:00:00"/>
    <x v="7"/>
    <n v="27500"/>
    <s v="Active"/>
  </r>
  <r>
    <s v="BP1348"/>
    <s v="Paula"/>
    <s v="Navarro"/>
    <s v="paula.navarro@brightpath.com"/>
    <s v="0979668633"/>
    <s v="Customer Service"/>
    <x v="6"/>
    <s v="Santa Rosa"/>
    <s v="Laguna"/>
    <d v="2025-06-15T00:00:00"/>
    <x v="7"/>
    <n v="27000"/>
    <s v="Active"/>
  </r>
  <r>
    <s v="BP1349"/>
    <s v="Ivan"/>
    <s v="Villanueva"/>
    <s v="ivan.villanueva@brightpath.com"/>
    <s v="0942722386"/>
    <s v="Customer Service"/>
    <x v="6"/>
    <s v="San Pablo"/>
    <s v="Laguna"/>
    <d v="2025-01-26T00:00:00"/>
    <x v="7"/>
    <n v="27500"/>
    <s v="Active"/>
  </r>
  <r>
    <s v="BP1350"/>
    <s v="Janice"/>
    <s v="Hernandez"/>
    <s v="janice.hernandez@brightpath.com"/>
    <s v="0936502239"/>
    <s v="Customer Service"/>
    <x v="1"/>
    <s v="Lipa"/>
    <s v="Batangas"/>
    <d v="2024-11-14T00:00:00"/>
    <x v="1"/>
    <n v="48500"/>
    <s v="Inactive"/>
  </r>
  <r>
    <s v="BP1351"/>
    <s v="Rey"/>
    <s v="Navarro"/>
    <s v="rey.navarro@brightpath.com"/>
    <s v="0936217078"/>
    <s v="Customer Service"/>
    <x v="1"/>
    <s v="Sto. Tomas"/>
    <s v="Batangas"/>
    <d v="2019-04-11T00:00:00"/>
    <x v="4"/>
    <n v="49000"/>
    <s v="Probationary"/>
  </r>
  <r>
    <s v="BP1352"/>
    <s v="Ella"/>
    <s v="Bautista"/>
    <s v="ella.bautista@brightpath.com"/>
    <s v="0986344092"/>
    <s v="Customer Service"/>
    <x v="1"/>
    <s v="Antipolo"/>
    <s v="Rizal"/>
    <d v="2025-12-07T00:00:00"/>
    <x v="7"/>
    <n v="45000"/>
    <s v="Active"/>
  </r>
  <r>
    <s v="BP1353"/>
    <s v="Adrian"/>
    <s v="Pascual"/>
    <s v="adrian.pascual@brightpath.com"/>
    <s v="0986414419"/>
    <s v="Administration"/>
    <x v="8"/>
    <s v="Lucena"/>
    <s v="Quezon"/>
    <d v="2025-10-02T00:00:00"/>
    <x v="7"/>
    <n v="32500"/>
    <s v="Active"/>
  </r>
  <r>
    <s v="BP1354"/>
    <s v="Monica"/>
    <s v="Aquino"/>
    <s v="monica.aquino@brightpath.com"/>
    <s v="0992440594"/>
    <s v="Sales"/>
    <x v="0"/>
    <s v="Cainta"/>
    <s v="Rizal"/>
    <d v="2023-09-15T00:00:00"/>
    <x v="6"/>
    <n v="32000"/>
    <s v="Active"/>
  </r>
  <r>
    <s v="BP1355"/>
    <s v="Gabriel"/>
    <s v="Mendoza"/>
    <s v="gabriel.mendoza@brightpath.com"/>
    <s v="0933927851"/>
    <s v="Operations"/>
    <x v="0"/>
    <s v="Imus"/>
    <s v="Cavite"/>
    <d v="2023-02-08T00:00:00"/>
    <x v="6"/>
    <n v="33000"/>
    <s v="Active"/>
  </r>
  <r>
    <s v="BP1356"/>
    <s v="Trisha"/>
    <s v="Diaz"/>
    <s v="trisha.diaz@brightpath.com"/>
    <s v="0958737380"/>
    <s v="Sales"/>
    <x v="6"/>
    <s v="Sto. Tomas"/>
    <s v="Batangas"/>
    <d v="2019-11-08T00:00:00"/>
    <x v="4"/>
    <n v="33500"/>
    <s v="Active"/>
  </r>
  <r>
    <s v="BP1357"/>
    <s v="Dylan"/>
    <s v="Diaz"/>
    <s v="dylan.diaz@brightpath.com"/>
    <s v="0914959984"/>
    <s v="Quality Assurance"/>
    <x v="3"/>
    <s v="Batangas City"/>
    <s v="Batangas"/>
    <d v="2022-02-15T00:00:00"/>
    <x v="5"/>
    <n v="43000"/>
    <s v="Inactive"/>
  </r>
  <r>
    <s v="BP1358"/>
    <s v="Hazel"/>
    <s v="Diaz"/>
    <s v="hazel.diaz@brightpath.com"/>
    <s v="0996747075"/>
    <s v="Marketing"/>
    <x v="4"/>
    <s v="Imus"/>
    <s v="Cavite"/>
    <d v="2025-09-15T00:00:00"/>
    <x v="7"/>
    <n v="27500"/>
    <s v="Probationary"/>
  </r>
  <r>
    <s v="BP1359"/>
    <s v="Arvin"/>
    <s v="Cruz"/>
    <s v="arvin.cruz@brightpath.com"/>
    <s v="0946504144"/>
    <s v="Sales"/>
    <x v="0"/>
    <s v="Santa Rosa"/>
    <s v="Laguna"/>
    <d v="2025-09-05T00:00:00"/>
    <x v="7"/>
    <n v="26000"/>
    <s v="Inactive"/>
  </r>
  <r>
    <s v="BP1360"/>
    <s v="Samantha"/>
    <s v="Ocampo"/>
    <s v="samantha.ocampo@brightpath.com"/>
    <s v="0937937861"/>
    <s v="Operations"/>
    <x v="0"/>
    <s v="Calamba"/>
    <s v="Laguna"/>
    <d v="2024-11-03T00:00:00"/>
    <x v="1"/>
    <n v="30000"/>
    <s v="Active"/>
  </r>
  <r>
    <s v="BP1361"/>
    <s v="Ruth"/>
    <s v="Mendoza"/>
    <s v="ruth.mendoza@brightpath.com"/>
    <s v="0929604547"/>
    <s v="Operations"/>
    <x v="0"/>
    <s v="Santa Rosa"/>
    <s v="Laguna"/>
    <d v="2025-12-20T00:00:00"/>
    <x v="7"/>
    <n v="32500"/>
    <s v="Active"/>
  </r>
  <r>
    <s v="BP1362"/>
    <s v="Christian"/>
    <s v="De Guzman"/>
    <s v="christian.de guzman@brightpath.com"/>
    <s v="0927777432"/>
    <s v="Information Technology"/>
    <x v="4"/>
    <s v="Santa Rosa"/>
    <s v="Laguna"/>
    <d v="2025-03-07T00:00:00"/>
    <x v="7"/>
    <n v="26500"/>
    <s v="Active"/>
  </r>
  <r>
    <s v="BP1363"/>
    <s v="Bea"/>
    <s v="Santiago"/>
    <s v="bea.santiago@brightpath.com"/>
    <s v="0989953016"/>
    <s v="Operations"/>
    <x v="0"/>
    <s v="Santa Rosa"/>
    <s v="Laguna"/>
    <d v="2025-07-30T00:00:00"/>
    <x v="7"/>
    <n v="33000"/>
    <s v="Active"/>
  </r>
  <r>
    <s v="BP1364"/>
    <s v="Jerome"/>
    <s v="Flores"/>
    <s v="jerome.flores@brightpath.com"/>
    <s v="0976834420"/>
    <s v="Quality Assurance"/>
    <x v="3"/>
    <s v="Cabuyao"/>
    <s v="Laguna"/>
    <d v="2025-09-11T00:00:00"/>
    <x v="7"/>
    <n v="43000"/>
    <s v="Active"/>
  </r>
  <r>
    <s v="BP1365"/>
    <s v="Angelica"/>
    <s v="Garcia"/>
    <s v="angelica.garcia@brightpath.com"/>
    <s v="0935480165"/>
    <s v="Customer Service"/>
    <x v="1"/>
    <s v="Cabuyao"/>
    <s v="Laguna"/>
    <d v="2024-04-14T00:00:00"/>
    <x v="1"/>
    <n v="62500"/>
    <s v="Active"/>
  </r>
  <r>
    <s v="BP1366"/>
    <s v="Floyd"/>
    <s v="Molina"/>
    <s v="floyd.molina@brightpath.com"/>
    <s v="0938583874"/>
    <s v="Administration"/>
    <x v="8"/>
    <s v="Batangas City"/>
    <s v="Batangas"/>
    <d v="2024-09-02T00:00:00"/>
    <x v="1"/>
    <n v="26500"/>
    <s v="Probationary"/>
  </r>
  <r>
    <s v="BP1367"/>
    <s v="Clarisse"/>
    <s v="Ramos"/>
    <s v="clarisse.ramos@brightpath.com"/>
    <s v="0931393390"/>
    <s v="Information Technology"/>
    <x v="7"/>
    <s v="Lucena"/>
    <s v="Quezon"/>
    <d v="2023-12-20T00:00:00"/>
    <x v="6"/>
    <n v="80000"/>
    <s v="Resigned"/>
  </r>
  <r>
    <s v="BP1368"/>
    <s v="Neil"/>
    <s v="Valdez"/>
    <s v="neil.valdez@brightpath.com"/>
    <s v="0997560084"/>
    <s v="Operations"/>
    <x v="1"/>
    <s v="Imus"/>
    <s v="Cavite"/>
    <d v="2024-10-16T00:00:00"/>
    <x v="1"/>
    <n v="45500"/>
    <s v="Active"/>
  </r>
  <r>
    <s v="BP1369"/>
    <s v="Mika"/>
    <s v="Lacson"/>
    <s v="mika.lacson@brightpath.com"/>
    <s v="0995462272"/>
    <s v="Operations"/>
    <x v="1"/>
    <s v="Cabuyao"/>
    <s v="Laguna"/>
    <d v="2023-12-18T00:00:00"/>
    <x v="6"/>
    <n v="51000"/>
    <s v="Active"/>
  </r>
  <r>
    <s v="BP1370"/>
    <s v="Dexter"/>
    <s v="Villanueva"/>
    <s v="dexter.villanueva@brightpath.com"/>
    <s v="0970246311"/>
    <s v="Operations"/>
    <x v="1"/>
    <s v="Cabuyao"/>
    <s v="Laguna"/>
    <d v="2020-04-13T00:00:00"/>
    <x v="3"/>
    <n v="54500"/>
    <s v="Active"/>
  </r>
  <r>
    <s v="BP1371"/>
    <s v="Lara"/>
    <s v="Padilla"/>
    <s v="lara.padilla@brightpath.com"/>
    <s v="0928670898"/>
    <s v="Administration"/>
    <x v="0"/>
    <s v="Tanauan"/>
    <s v="Batangas"/>
    <d v="2024-12-25T00:00:00"/>
    <x v="1"/>
    <n v="25000"/>
    <s v="Active"/>
  </r>
  <r>
    <s v="BP1372"/>
    <s v="Enzo"/>
    <s v="Lacson"/>
    <s v="enzo.lacson@brightpath.com"/>
    <s v="0993945504"/>
    <s v="Operations"/>
    <x v="2"/>
    <s v="Tayabas"/>
    <s v="Quezon"/>
    <d v="2025-05-03T00:00:00"/>
    <x v="7"/>
    <n v="38500"/>
    <s v="Inactive"/>
  </r>
  <r>
    <s v="BP1373"/>
    <s v="Catherine"/>
    <s v="Valdez"/>
    <s v="catherine.valdez@brightpath.com"/>
    <s v="0946539319"/>
    <s v="Operations"/>
    <x v="2"/>
    <s v="Bacoor"/>
    <s v="Cavite"/>
    <d v="2022-04-01T00:00:00"/>
    <x v="5"/>
    <n v="29500"/>
    <s v="Active"/>
  </r>
  <r>
    <s v="BP1374"/>
    <s v="Martin"/>
    <s v="Aquino"/>
    <s v="martin.aquino@brightpath.com"/>
    <s v="0921386199"/>
    <s v="Customer Service"/>
    <x v="6"/>
    <s v="Sto. Tomas"/>
    <s v="Batangas"/>
    <d v="2024-06-13T00:00:00"/>
    <x v="1"/>
    <n v="27000"/>
    <s v="Active"/>
  </r>
  <r>
    <s v="BP1375"/>
    <s v="Shane"/>
    <s v="Pascual"/>
    <s v="shane.pascual@brightpath.com"/>
    <s v="0995920810"/>
    <s v="Customer Service"/>
    <x v="6"/>
    <s v="Tayabas"/>
    <s v="Quezon"/>
    <d v="2022-01-04T00:00:00"/>
    <x v="5"/>
    <n v="26000"/>
    <s v="Active"/>
  </r>
  <r>
    <s v="BP1376"/>
    <s v="Bianca"/>
    <s v="Pascual"/>
    <s v="bianca.pascual@brightpath.com"/>
    <s v="0988579639"/>
    <s v="Human Resources"/>
    <x v="10"/>
    <s v="Lipa"/>
    <s v="Batangas"/>
    <d v="2023-06-25T00:00:00"/>
    <x v="6"/>
    <n v="30500"/>
    <s v="Active"/>
  </r>
  <r>
    <s v="BP1377"/>
    <s v="Jared"/>
    <s v="Pascual"/>
    <s v="jared.pascual@brightpath.com"/>
    <s v="0975159357"/>
    <s v="Administration"/>
    <x v="8"/>
    <s v="Imus"/>
    <s v="Cavite"/>
    <d v="2025-02-02T00:00:00"/>
    <x v="7"/>
    <n v="33500"/>
    <s v="Active"/>
  </r>
  <r>
    <s v="BP1378"/>
    <s v="John"/>
    <s v="Soriano"/>
    <s v="john.soriano@brightpath.com"/>
    <s v="0913707517"/>
    <s v="Quality Assurance"/>
    <x v="1"/>
    <s v="Batangas City"/>
    <s v="Batangas"/>
    <d v="2019-08-22T00:00:00"/>
    <x v="4"/>
    <n v="50500"/>
    <s v="Active"/>
  </r>
  <r>
    <s v="BP1379"/>
    <s v="Maria"/>
    <s v="Torres"/>
    <s v="maria.torres@brightpath.com"/>
    <s v="0922589931"/>
    <s v="Sales"/>
    <x v="1"/>
    <s v="Lipa"/>
    <s v="Batangas"/>
    <d v="2025-02-18T00:00:00"/>
    <x v="7"/>
    <n v="59500"/>
    <s v="Active"/>
  </r>
  <r>
    <s v="BP1380"/>
    <s v="Carlo"/>
    <s v="Pascual"/>
    <s v="carlo.pascual@brightpath.com"/>
    <s v="0948015449"/>
    <s v="Operations"/>
    <x v="1"/>
    <s v="Tanauan"/>
    <s v="Batangas"/>
    <d v="2025-12-18T00:00:00"/>
    <x v="7"/>
    <n v="53500"/>
    <s v="Active"/>
  </r>
  <r>
    <s v="BP1381"/>
    <s v="Angela"/>
    <s v="Diaz"/>
    <s v="angela.diaz@brightpath.com"/>
    <s v="0950846880"/>
    <s v="Human Resources"/>
    <x v="10"/>
    <s v="Taytay"/>
    <s v="Rizal"/>
    <d v="2018-01-24T00:00:00"/>
    <x v="0"/>
    <n v="31000"/>
    <s v="Active"/>
  </r>
  <r>
    <s v="BP1382"/>
    <s v="Joshua"/>
    <s v="Bautista"/>
    <s v="joshua.bautista@brightpath.com"/>
    <s v="0959048120"/>
    <s v="Customer Service"/>
    <x v="1"/>
    <s v="Cabuyao"/>
    <s v="Laguna"/>
    <d v="2023-12-16T00:00:00"/>
    <x v="6"/>
    <n v="60000"/>
    <s v="Active"/>
  </r>
  <r>
    <s v="BP1383"/>
    <s v="Patricia"/>
    <s v="Padilla"/>
    <s v="patricia.padilla@brightpath.com"/>
    <s v="0912515431"/>
    <s v="Marketing"/>
    <x v="0"/>
    <s v="Tanauan"/>
    <s v="Batangas"/>
    <d v="2022-02-04T00:00:00"/>
    <x v="5"/>
    <n v="33000"/>
    <s v="Active"/>
  </r>
  <r>
    <s v="BP1384"/>
    <s v="Mark"/>
    <s v="Lopez"/>
    <s v="mark.lopez@brightpath.com"/>
    <s v="0968454028"/>
    <s v="Customer Service"/>
    <x v="1"/>
    <s v="Imus"/>
    <s v="Cavite"/>
    <d v="2019-11-15T00:00:00"/>
    <x v="4"/>
    <n v="54000"/>
    <s v="Active"/>
  </r>
  <r>
    <s v="BP1385"/>
    <s v="Jayson"/>
    <s v="Cabrera"/>
    <s v="jayson.cabrera@brightpath.com"/>
    <s v="0951377049"/>
    <s v="Customer Service"/>
    <x v="1"/>
    <s v="Tayabas"/>
    <s v="Quezon"/>
    <d v="2025-03-10T00:00:00"/>
    <x v="7"/>
    <n v="55000"/>
    <s v="Active"/>
  </r>
  <r>
    <s v="BP1386"/>
    <s v="Raven"/>
    <s v="Fernandez"/>
    <s v="raven.fernandez@brightpath.com"/>
    <s v="0972201496"/>
    <s v="Finance"/>
    <x v="9"/>
    <s v="Santa Rosa"/>
    <s v="Laguna"/>
    <d v="2025-08-02T00:00:00"/>
    <x v="7"/>
    <n v="37000"/>
    <s v="Active"/>
  </r>
  <r>
    <s v="BP1387"/>
    <s v="Nicole"/>
    <s v="Padilla"/>
    <s v="nicole.padilla@brightpath.com"/>
    <s v="0919397153"/>
    <s v="Sales"/>
    <x v="6"/>
    <s v="San Pablo"/>
    <s v="Laguna"/>
    <d v="2018-05-13T00:00:00"/>
    <x v="0"/>
    <n v="37500"/>
    <s v="Active"/>
  </r>
  <r>
    <s v="BP1388"/>
    <s v="Paolo"/>
    <s v="Rivera"/>
    <s v="paolo.rivera@brightpath.com"/>
    <s v="0974026491"/>
    <s v="Operations"/>
    <x v="1"/>
    <s v="Lipa"/>
    <s v="Batangas"/>
    <d v="2022-03-16T00:00:00"/>
    <x v="5"/>
    <n v="63500"/>
    <s v="Probationary"/>
  </r>
  <r>
    <s v="BP1389"/>
    <s v="Sabrina"/>
    <s v="Padilla"/>
    <s v="sabrina.padilla@brightpath.com"/>
    <s v="0997002885"/>
    <s v="Customer Service"/>
    <x v="1"/>
    <s v="Tayabas"/>
    <s v="Quezon"/>
    <d v="2023-06-14T00:00:00"/>
    <x v="6"/>
    <n v="50000"/>
    <s v="Active"/>
  </r>
  <r>
    <s v="BP1390"/>
    <s v="Leah"/>
    <s v="Gutierrez"/>
    <s v="leah.gutierrez@brightpath.com"/>
    <s v="0953140419"/>
    <s v="Operations"/>
    <x v="1"/>
    <s v="Antipolo"/>
    <s v="Rizal"/>
    <d v="2021-05-01T00:00:00"/>
    <x v="2"/>
    <n v="58000"/>
    <s v="Active"/>
  </r>
  <r>
    <s v="BP1391"/>
    <s v="Miguel"/>
    <s v="Marquez"/>
    <s v="miguel.marquez@brightpath.com"/>
    <s v="0975962630"/>
    <s v="Administration"/>
    <x v="0"/>
    <s v="Sto. Tomas"/>
    <s v="Batangas"/>
    <d v="2023-08-11T00:00:00"/>
    <x v="6"/>
    <n v="31000"/>
    <s v="Active"/>
  </r>
  <r>
    <s v="BP1392"/>
    <s v="Kevin"/>
    <s v="Castillo"/>
    <s v="kevin.castillo@brightpath.com"/>
    <s v="0985870024"/>
    <s v="Administration"/>
    <x v="0"/>
    <s v="Antipolo"/>
    <s v="Rizal"/>
    <d v="2024-06-23T00:00:00"/>
    <x v="1"/>
    <n v="28000"/>
    <s v="Active"/>
  </r>
  <r>
    <s v="BP1393"/>
    <s v="Alyssa"/>
    <s v="Cruz"/>
    <s v="alyssa.cruz@brightpath.com"/>
    <s v="0922389187"/>
    <s v="Operations"/>
    <x v="0"/>
    <s v="San Pablo"/>
    <s v="Laguna"/>
    <d v="2022-02-14T00:00:00"/>
    <x v="5"/>
    <n v="31500"/>
    <s v="Probationary"/>
  </r>
  <r>
    <s v="BP1394"/>
    <s v="Erika"/>
    <s v="Rizal"/>
    <s v="erika.rizal@brightpath.com"/>
    <s v="0963318743"/>
    <s v="Finance"/>
    <x v="4"/>
    <s v="San Pablo"/>
    <s v="Laguna"/>
    <d v="2024-08-12T00:00:00"/>
    <x v="1"/>
    <n v="28500"/>
    <s v="Active"/>
  </r>
  <r>
    <s v="BP1395"/>
    <s v="Noel"/>
    <s v="Lopez"/>
    <s v="noel.lopez@brightpath.com"/>
    <s v="0950589700"/>
    <s v="Sales"/>
    <x v="1"/>
    <s v="Tayabas"/>
    <s v="Quezon"/>
    <d v="2022-03-19T00:00:00"/>
    <x v="5"/>
    <n v="49000"/>
    <s v="Active"/>
  </r>
  <r>
    <s v="BP1396"/>
    <s v="Janelle"/>
    <s v="Pascual"/>
    <s v="janelle.pascual@brightpath.com"/>
    <s v="0950720588"/>
    <s v="Operations"/>
    <x v="0"/>
    <s v="Lucena"/>
    <s v="Quezon"/>
    <d v="2023-03-17T00:00:00"/>
    <x v="6"/>
    <n v="31500"/>
    <s v="Active"/>
  </r>
  <r>
    <s v="BP1397"/>
    <s v="Kristine"/>
    <s v="Diaz"/>
    <s v="kristine.diaz@brightpath.com"/>
    <s v="0954120042"/>
    <s v="Human Resources"/>
    <x v="5"/>
    <s v="Lipa"/>
    <s v="Batangas"/>
    <d v="2022-03-07T00:00:00"/>
    <x v="5"/>
    <n v="33500"/>
    <s v="Active"/>
  </r>
  <r>
    <s v="BP1398"/>
    <s v="Rochelle"/>
    <s v="Aquino"/>
    <s v="rochelle.aquino@brightpath.com"/>
    <s v="0948176735"/>
    <s v="Customer Service"/>
    <x v="1"/>
    <s v="Santa Rosa"/>
    <s v="Laguna"/>
    <d v="2022-04-19T00:00:00"/>
    <x v="5"/>
    <n v="60500"/>
    <s v="Active"/>
  </r>
  <r>
    <s v="BP1399"/>
    <s v="Paula"/>
    <s v="Valdez"/>
    <s v="paula.valdez@brightpath.com"/>
    <s v="0995672382"/>
    <s v="Human Resources"/>
    <x v="10"/>
    <s v="Cabuyao"/>
    <s v="Laguna"/>
    <d v="2024-07-17T00:00:00"/>
    <x v="1"/>
    <n v="42000"/>
    <s v="Inactive"/>
  </r>
  <r>
    <s v="BP1400"/>
    <s v="Ivan"/>
    <s v="Santos"/>
    <s v="ivan.santos@brightpath.com"/>
    <s v="0917183478"/>
    <s v="Operations"/>
    <x v="1"/>
    <s v="Lucena"/>
    <s v="Quezon"/>
    <d v="2025-07-12T00:00:00"/>
    <x v="7"/>
    <n v="62500"/>
    <s v="Active"/>
  </r>
  <r>
    <s v="BP1401"/>
    <s v="Janice"/>
    <s v="Santiago"/>
    <s v="janice.santiago@brightpath.com"/>
    <s v="0941032299"/>
    <s v="Administration"/>
    <x v="8"/>
    <s v="Calamba"/>
    <s v="Laguna"/>
    <d v="2023-12-27T00:00:00"/>
    <x v="6"/>
    <n v="29000"/>
    <s v="Active"/>
  </r>
  <r>
    <s v="BP1402"/>
    <s v="Rey"/>
    <s v="Santiago"/>
    <s v="rey.santiago@brightpath.com"/>
    <s v="0918945073"/>
    <s v="Sales"/>
    <x v="0"/>
    <s v="Batangas City"/>
    <s v="Batangas"/>
    <d v="2018-12-17T00:00:00"/>
    <x v="0"/>
    <n v="30000"/>
    <s v="Inactive"/>
  </r>
  <r>
    <s v="BP1403"/>
    <s v="Ella"/>
    <s v="Salvador"/>
    <s v="ella.salvador@brightpath.com"/>
    <s v="0937212551"/>
    <s v="Customer Service"/>
    <x v="6"/>
    <s v="Sto. Tomas"/>
    <s v="Batangas"/>
    <d v="2024-06-25T00:00:00"/>
    <x v="1"/>
    <n v="30500"/>
    <s v="Active"/>
  </r>
  <r>
    <s v="BP1404"/>
    <s v="Adrian"/>
    <s v="Salazar"/>
    <s v="adrian.salazar@brightpath.com"/>
    <s v="0948695079"/>
    <s v="Customer Service"/>
    <x v="1"/>
    <s v="Dasmarinas"/>
    <s v="Cavite"/>
    <d v="2018-08-13T00:00:00"/>
    <x v="0"/>
    <n v="47000"/>
    <s v="Active"/>
  </r>
  <r>
    <s v="BP1405"/>
    <s v="Monica"/>
    <s v="Navarro"/>
    <s v="monica.navarro@brightpath.com"/>
    <s v="0960653167"/>
    <s v="Operations"/>
    <x v="1"/>
    <s v="Tayabas"/>
    <s v="Quezon"/>
    <d v="2025-10-24T00:00:00"/>
    <x v="7"/>
    <n v="48500"/>
    <s v="Active"/>
  </r>
  <r>
    <s v="BP1406"/>
    <s v="Gabriel"/>
    <s v="Hernandez"/>
    <s v="gabriel.hernandez@brightpath.com"/>
    <s v="0949130759"/>
    <s v="Sales"/>
    <x v="1"/>
    <s v="San Pablo"/>
    <s v="Laguna"/>
    <d v="2021-03-22T00:00:00"/>
    <x v="2"/>
    <n v="65000"/>
    <s v="Inactive"/>
  </r>
  <r>
    <s v="BP1407"/>
    <s v="Trisha"/>
    <s v="Soriano"/>
    <s v="trisha.soriano@brightpath.com"/>
    <s v="0985733922"/>
    <s v="Accounting"/>
    <x v="4"/>
    <s v="Imus"/>
    <s v="Cavite"/>
    <d v="2025-01-24T00:00:00"/>
    <x v="7"/>
    <n v="27500"/>
    <s v="Active"/>
  </r>
  <r>
    <s v="BP1408"/>
    <s v="Dylan"/>
    <s v="Pascual"/>
    <s v="dylan.pascual@brightpath.com"/>
    <s v="0925743205"/>
    <s v="Customer Service"/>
    <x v="6"/>
    <s v="Santa Rosa"/>
    <s v="Laguna"/>
    <d v="2023-02-20T00:00:00"/>
    <x v="6"/>
    <n v="38000"/>
    <s v="Active"/>
  </r>
  <r>
    <s v="BP1409"/>
    <s v="Hazel"/>
    <s v="Mendoza"/>
    <s v="hazel.mendoza@brightpath.com"/>
    <s v="0977040230"/>
    <s v="Operations"/>
    <x v="2"/>
    <s v="Imus"/>
    <s v="Cavite"/>
    <d v="2018-03-11T00:00:00"/>
    <x v="0"/>
    <n v="37500"/>
    <s v="Active"/>
  </r>
  <r>
    <s v="BP1410"/>
    <s v="Arvin"/>
    <s v="Alvarez"/>
    <s v="arvin.alvarez@brightpath.com"/>
    <s v="0923704247"/>
    <s v="Human Resources"/>
    <x v="5"/>
    <s v="Lucena"/>
    <s v="Quezon"/>
    <d v="2018-10-20T00:00:00"/>
    <x v="0"/>
    <n v="28500"/>
    <s v="Active"/>
  </r>
  <r>
    <s v="BP1411"/>
    <s v="Samantha"/>
    <s v="Marquez"/>
    <s v="samantha.marquez@brightpath.com"/>
    <s v="0951629182"/>
    <s v="Operations"/>
    <x v="1"/>
    <s v="Cabuyao"/>
    <s v="Laguna"/>
    <d v="2019-12-19T00:00:00"/>
    <x v="4"/>
    <n v="63500"/>
    <s v="Active"/>
  </r>
  <r>
    <s v="BP1412"/>
    <s v="Ruth"/>
    <s v="Santiago"/>
    <s v="ruth.santiago@brightpath.com"/>
    <s v="0949633470"/>
    <s v="Operations"/>
    <x v="0"/>
    <s v="Lipa"/>
    <s v="Batangas"/>
    <d v="2025-06-10T00:00:00"/>
    <x v="7"/>
    <n v="29000"/>
    <s v="Active"/>
  </r>
  <r>
    <s v="BP1413"/>
    <s v="Christian"/>
    <s v="Lopez"/>
    <s v="christian.lopez@brightpath.com"/>
    <s v="0916608165"/>
    <s v="Administration"/>
    <x v="0"/>
    <s v="Lucena"/>
    <s v="Quezon"/>
    <d v="2020-02-21T00:00:00"/>
    <x v="3"/>
    <n v="31500"/>
    <s v="Active"/>
  </r>
  <r>
    <s v="BP1414"/>
    <s v="Bea"/>
    <s v="Padilla"/>
    <s v="bea.padilla@brightpath.com"/>
    <s v="0911915222"/>
    <s v="Sales"/>
    <x v="6"/>
    <s v="Imus"/>
    <s v="Cavite"/>
    <d v="2023-03-03T00:00:00"/>
    <x v="6"/>
    <n v="33500"/>
    <s v="Active"/>
  </r>
  <r>
    <s v="BP1415"/>
    <s v="Jerome"/>
    <s v="Domingo"/>
    <s v="jerome.domingo@brightpath.com"/>
    <s v="0993925429"/>
    <s v="Operations"/>
    <x v="1"/>
    <s v="Santa Rosa"/>
    <s v="Laguna"/>
    <d v="2022-01-05T00:00:00"/>
    <x v="5"/>
    <n v="65000"/>
    <s v="Active"/>
  </r>
  <r>
    <s v="BP1416"/>
    <s v="Angelica"/>
    <s v="Valdez"/>
    <s v="angelica.valdez@brightpath.com"/>
    <s v="0928590353"/>
    <s v="Operations"/>
    <x v="2"/>
    <s v="Tanauan"/>
    <s v="Batangas"/>
    <d v="2024-07-28T00:00:00"/>
    <x v="1"/>
    <n v="35500"/>
    <s v="Active"/>
  </r>
  <r>
    <s v="BP1417"/>
    <s v="Floyd"/>
    <s v="Rizal"/>
    <s v="floyd.rizal@brightpath.com"/>
    <s v="0940011403"/>
    <s v="Operations"/>
    <x v="1"/>
    <s v="Lucena"/>
    <s v="Quezon"/>
    <d v="2022-02-20T00:00:00"/>
    <x v="5"/>
    <n v="54500"/>
    <s v="Probationary"/>
  </r>
  <r>
    <s v="BP1418"/>
    <s v="Clarisse"/>
    <s v="Ortega"/>
    <s v="clarisse.ortega@brightpath.com"/>
    <s v="0925106866"/>
    <s v="Quality Assurance"/>
    <x v="1"/>
    <s v="Lucena"/>
    <s v="Quezon"/>
    <d v="2018-05-11T00:00:00"/>
    <x v="0"/>
    <n v="54500"/>
    <s v="Active"/>
  </r>
  <r>
    <s v="BP1419"/>
    <s v="Neil"/>
    <s v="Santos"/>
    <s v="neil.santos@brightpath.com"/>
    <s v="0967493656"/>
    <s v="Customer Service"/>
    <x v="6"/>
    <s v="Sto. Tomas"/>
    <s v="Batangas"/>
    <d v="2020-10-12T00:00:00"/>
    <x v="3"/>
    <n v="26000"/>
    <s v="Probationary"/>
  </r>
  <r>
    <s v="BP1420"/>
    <s v="Mika"/>
    <s v="Ortega"/>
    <s v="mika.ortega@brightpath.com"/>
    <s v="0927252133"/>
    <s v="Operations"/>
    <x v="0"/>
    <s v="Cabuyao"/>
    <s v="Laguna"/>
    <d v="2023-11-10T00:00:00"/>
    <x v="6"/>
    <n v="27000"/>
    <s v="Active"/>
  </r>
  <r>
    <s v="BP1421"/>
    <s v="Dexter"/>
    <s v="Gutierrez"/>
    <s v="dexter.gutierrez@brightpath.com"/>
    <s v="0955289483"/>
    <s v="Operations"/>
    <x v="0"/>
    <s v="Santa Rosa"/>
    <s v="Laguna"/>
    <d v="2018-02-07T00:00:00"/>
    <x v="0"/>
    <n v="31000"/>
    <s v="Active"/>
  </r>
  <r>
    <s v="BP1422"/>
    <s v="Lara"/>
    <s v="Lacson"/>
    <s v="lara.lacson@brightpath.com"/>
    <s v="0954319232"/>
    <s v="Operations"/>
    <x v="0"/>
    <s v="Sto. Tomas"/>
    <s v="Batangas"/>
    <d v="2023-11-02T00:00:00"/>
    <x v="6"/>
    <n v="30500"/>
    <s v="Active"/>
  </r>
  <r>
    <s v="BP1423"/>
    <s v="Enzo"/>
    <s v="Santiago"/>
    <s v="enzo.santiago@brightpath.com"/>
    <s v="0955607389"/>
    <s v="Operations"/>
    <x v="2"/>
    <s v="Sto. Tomas"/>
    <s v="Batangas"/>
    <d v="2024-02-26T00:00:00"/>
    <x v="1"/>
    <n v="28500"/>
    <s v="Active"/>
  </r>
  <r>
    <s v="BP1424"/>
    <s v="Catherine"/>
    <s v="Mendoza"/>
    <s v="catherine.mendoza@brightpath.com"/>
    <s v="0970014932"/>
    <s v="Finance"/>
    <x v="9"/>
    <s v="San Pablo"/>
    <s v="Laguna"/>
    <d v="2025-01-28T00:00:00"/>
    <x v="7"/>
    <n v="39500"/>
    <s v="Active"/>
  </r>
  <r>
    <s v="BP1425"/>
    <s v="Martin"/>
    <s v="Diaz"/>
    <s v="martin.diaz@brightpath.com"/>
    <s v="0974241345"/>
    <s v="Sales"/>
    <x v="1"/>
    <s v="Bacoor"/>
    <s v="Cavite"/>
    <d v="2021-08-31T00:00:00"/>
    <x v="2"/>
    <n v="62500"/>
    <s v="Probationary"/>
  </r>
  <r>
    <s v="BP1426"/>
    <s v="Shane"/>
    <s v="Ocampo"/>
    <s v="shane.ocampo@brightpath.com"/>
    <s v="0934616603"/>
    <s v="Operations"/>
    <x v="0"/>
    <s v="Imus"/>
    <s v="Cavite"/>
    <d v="2025-08-28T00:00:00"/>
    <x v="7"/>
    <n v="32000"/>
    <s v="Active"/>
  </r>
  <r>
    <s v="BP1427"/>
    <s v="Bianca"/>
    <s v="Navarro"/>
    <s v="bianca.navarro@brightpath.com"/>
    <s v="0993424034"/>
    <s v="Operations"/>
    <x v="0"/>
    <s v="Santa Rosa"/>
    <s v="Laguna"/>
    <d v="2023-09-02T00:00:00"/>
    <x v="6"/>
    <n v="26000"/>
    <s v="Active"/>
  </r>
  <r>
    <s v="BP1428"/>
    <s v="Jared"/>
    <s v="Dela Cruz"/>
    <s v="jared.dela cruz@brightpath.com"/>
    <s v="0918119496"/>
    <s v="Sales"/>
    <x v="0"/>
    <s v="Calamba"/>
    <s v="Laguna"/>
    <d v="2024-06-27T00:00:00"/>
    <x v="1"/>
    <n v="29000"/>
    <s v="Active"/>
  </r>
  <r>
    <s v="BP1429"/>
    <s v="John"/>
    <s v="Garcia"/>
    <s v="john.garcia@brightpath.com"/>
    <s v="0983348053"/>
    <s v="Human Resources"/>
    <x v="5"/>
    <s v="Cainta"/>
    <s v="Rizal"/>
    <d v="2021-04-03T00:00:00"/>
    <x v="2"/>
    <n v="30000"/>
    <s v="Active"/>
  </r>
  <r>
    <s v="BP1430"/>
    <s v="Maria"/>
    <s v="Rizal"/>
    <s v="maria.rizal@brightpath.com"/>
    <s v="0924467031"/>
    <s v="Customer Service"/>
    <x v="1"/>
    <s v="Cabuyao"/>
    <s v="Laguna"/>
    <d v="2024-07-23T00:00:00"/>
    <x v="1"/>
    <n v="55000"/>
    <s v="Active"/>
  </r>
  <r>
    <s v="BP1431"/>
    <s v="Carlo"/>
    <s v="Lopez"/>
    <s v="carlo.lopez@brightpath.com"/>
    <s v="0961032730"/>
    <s v="Customer Service"/>
    <x v="6"/>
    <s v="Lucena"/>
    <s v="Quezon"/>
    <d v="2025-04-19T00:00:00"/>
    <x v="7"/>
    <n v="35000"/>
    <s v="Active"/>
  </r>
  <r>
    <s v="BP1432"/>
    <s v="Angela"/>
    <s v="Marquez"/>
    <s v="angela.marquez@brightpath.com"/>
    <s v="0970000867"/>
    <s v="Customer Service"/>
    <x v="6"/>
    <s v="Tayabas"/>
    <s v="Quezon"/>
    <d v="2025-01-16T00:00:00"/>
    <x v="7"/>
    <n v="31000"/>
    <s v="Inactive"/>
  </r>
  <r>
    <s v="BP1433"/>
    <s v="Joshua"/>
    <s v="Santiago"/>
    <s v="joshua.santiago@brightpath.com"/>
    <s v="0926428853"/>
    <s v="Customer Service"/>
    <x v="6"/>
    <s v="Santa Rosa"/>
    <s v="Laguna"/>
    <d v="2020-08-26T00:00:00"/>
    <x v="3"/>
    <n v="31000"/>
    <s v="Active"/>
  </r>
  <r>
    <s v="BP1434"/>
    <s v="Patricia"/>
    <s v="Valdez"/>
    <s v="patricia.valdez@brightpath.com"/>
    <s v="0946098485"/>
    <s v="Human Resources"/>
    <x v="10"/>
    <s v="Santa Rosa"/>
    <s v="Laguna"/>
    <d v="2025-06-12T00:00:00"/>
    <x v="7"/>
    <n v="34500"/>
    <s v="Active"/>
  </r>
  <r>
    <s v="BP1435"/>
    <s v="Mark"/>
    <s v="Flores"/>
    <s v="mark.flores@brightpath.com"/>
    <s v="0910443105"/>
    <s v="Customer Service"/>
    <x v="1"/>
    <s v="Dasmarinas"/>
    <s v="Cavite"/>
    <d v="2025-10-24T00:00:00"/>
    <x v="7"/>
    <n v="62000"/>
    <s v="Active"/>
  </r>
  <r>
    <s v="BP1436"/>
    <s v="Jayson"/>
    <s v="Gutierrez"/>
    <s v="jayson.gutierrez@brightpath.com"/>
    <s v="0971924458"/>
    <s v="Quality Assurance"/>
    <x v="1"/>
    <s v="Batangas City"/>
    <s v="Batangas"/>
    <d v="2023-05-11T00:00:00"/>
    <x v="6"/>
    <n v="64500"/>
    <s v="Active"/>
  </r>
  <r>
    <s v="BP1437"/>
    <s v="Raven"/>
    <s v="Mercado"/>
    <s v="raven.mercado@brightpath.com"/>
    <s v="0981592379"/>
    <s v="Operations"/>
    <x v="2"/>
    <s v="Santa Rosa"/>
    <s v="Laguna"/>
    <d v="2024-05-16T00:00:00"/>
    <x v="1"/>
    <n v="35000"/>
    <s v="Active"/>
  </r>
  <r>
    <s v="BP1438"/>
    <s v="Nicole"/>
    <s v="Diaz"/>
    <s v="nicole.diaz@brightpath.com"/>
    <s v="0951061819"/>
    <s v="Customer Service"/>
    <x v="1"/>
    <s v="Lipa"/>
    <s v="Batangas"/>
    <d v="2023-03-03T00:00:00"/>
    <x v="6"/>
    <n v="61000"/>
    <s v="Active"/>
  </r>
  <r>
    <s v="BP1439"/>
    <s v="Paolo"/>
    <s v="Dimaculangan"/>
    <s v="paolo.dimaculangan@brightpath.com"/>
    <s v="0984462294"/>
    <s v="Customer Service"/>
    <x v="1"/>
    <s v="Santa Rosa"/>
    <s v="Laguna"/>
    <d v="2020-02-08T00:00:00"/>
    <x v="3"/>
    <n v="64000"/>
    <s v="Active"/>
  </r>
  <r>
    <s v="BP1440"/>
    <s v="Sabrina"/>
    <s v="Padilla"/>
    <s v="sabrina.padilla@brightpath.com"/>
    <s v="0999661771"/>
    <s v="Information Technology"/>
    <x v="7"/>
    <s v="Cainta"/>
    <s v="Rizal"/>
    <d v="2019-12-08T00:00:00"/>
    <x v="4"/>
    <n v="53000"/>
    <s v="Active"/>
  </r>
  <r>
    <s v="BP1441"/>
    <s v="Leah"/>
    <s v="Mercado"/>
    <s v="leah.mercado@brightpath.com"/>
    <s v="0956513120"/>
    <s v="Finance"/>
    <x v="4"/>
    <s v="Calamba"/>
    <s v="Laguna"/>
    <d v="2022-07-24T00:00:00"/>
    <x v="5"/>
    <n v="31500"/>
    <s v="Active"/>
  </r>
  <r>
    <s v="BP1442"/>
    <s v="Miguel"/>
    <s v="Diaz"/>
    <s v="miguel.diaz@brightpath.com"/>
    <s v="0966796743"/>
    <s v="Quality Assurance"/>
    <x v="3"/>
    <s v="Taytay"/>
    <s v="Rizal"/>
    <d v="2024-01-20T00:00:00"/>
    <x v="1"/>
    <n v="34500"/>
    <s v="Probationary"/>
  </r>
  <r>
    <s v="BP1443"/>
    <s v="Kevin"/>
    <s v="Ramos"/>
    <s v="kevin.ramos@brightpath.com"/>
    <s v="0920063540"/>
    <s v="Sales"/>
    <x v="6"/>
    <s v="Calamba"/>
    <s v="Laguna"/>
    <d v="2025-08-28T00:00:00"/>
    <x v="7"/>
    <n v="29500"/>
    <s v="Active"/>
  </r>
  <r>
    <s v="BP1444"/>
    <s v="Alyssa"/>
    <s v="Valdez"/>
    <s v="alyssa.valdez@brightpath.com"/>
    <s v="0951820064"/>
    <s v="Finance"/>
    <x v="4"/>
    <s v="Lucena"/>
    <s v="Quezon"/>
    <d v="2019-10-10T00:00:00"/>
    <x v="4"/>
    <n v="37500"/>
    <s v="Active"/>
  </r>
  <r>
    <s v="BP1445"/>
    <s v="Erika"/>
    <s v="Gutierrez"/>
    <s v="erika.gutierrez@brightpath.com"/>
    <s v="0954985663"/>
    <s v="Customer Service"/>
    <x v="1"/>
    <s v="Imus"/>
    <s v="Cavite"/>
    <d v="2024-01-30T00:00:00"/>
    <x v="1"/>
    <n v="51500"/>
    <s v="Active"/>
  </r>
  <r>
    <s v="BP1446"/>
    <s v="Noel"/>
    <s v="Molina"/>
    <s v="noel.molina@brightpath.com"/>
    <s v="0927622188"/>
    <s v="Customer Service"/>
    <x v="6"/>
    <s v="Cainta"/>
    <s v="Rizal"/>
    <d v="2022-02-12T00:00:00"/>
    <x v="5"/>
    <n v="32500"/>
    <s v="Active"/>
  </r>
  <r>
    <s v="BP1447"/>
    <s v="Janelle"/>
    <s v="Valdez"/>
    <s v="janelle.valdez@brightpath.com"/>
    <s v="0917815572"/>
    <s v="Customer Service"/>
    <x v="6"/>
    <s v="Sto. Tomas"/>
    <s v="Batangas"/>
    <d v="2023-11-15T00:00:00"/>
    <x v="6"/>
    <n v="26500"/>
    <s v="Active"/>
  </r>
  <r>
    <s v="BP1448"/>
    <s v="Kristine"/>
    <s v="Ortega"/>
    <s v="kristine.ortega@brightpath.com"/>
    <s v="0988590204"/>
    <s v="Operations"/>
    <x v="2"/>
    <s v="Cabuyao"/>
    <s v="Laguna"/>
    <d v="2023-04-13T00:00:00"/>
    <x v="6"/>
    <n v="38500"/>
    <s v="Active"/>
  </r>
  <r>
    <s v="BP1449"/>
    <s v="Rochelle"/>
    <s v="Alvarez"/>
    <s v="rochelle.alvarez@brightpath.com"/>
    <s v="0980371803"/>
    <s v="Sales"/>
    <x v="6"/>
    <s v="Cabuyao"/>
    <s v="Laguna"/>
    <d v="2019-08-31T00:00:00"/>
    <x v="4"/>
    <n v="32500"/>
    <s v="Active"/>
  </r>
  <r>
    <s v="BP1450"/>
    <s v="Paula"/>
    <s v="Mercado"/>
    <s v="paula.mercado@brightpath.com"/>
    <s v="0918042454"/>
    <s v="Finance"/>
    <x v="4"/>
    <s v="San Pablo"/>
    <s v="Laguna"/>
    <d v="2019-10-14T00:00:00"/>
    <x v="4"/>
    <n v="27500"/>
    <s v="Resigned"/>
  </r>
  <r>
    <s v="BP1451"/>
    <s v="Ivan"/>
    <s v="Villanueva"/>
    <s v="ivan.villanueva@brightpath.com"/>
    <s v="0956580539"/>
    <s v="Customer Service"/>
    <x v="1"/>
    <s v="Bacoor"/>
    <s v="Cavite"/>
    <d v="2024-01-14T00:00:00"/>
    <x v="1"/>
    <n v="61500"/>
    <s v="Probationary"/>
  </r>
  <r>
    <s v="BP1452"/>
    <s v="Janice"/>
    <s v="Santiago"/>
    <s v="janice.santiago@brightpath.com"/>
    <s v="0936949921"/>
    <s v="Customer Service"/>
    <x v="6"/>
    <s v="Lipa"/>
    <s v="Batangas"/>
    <d v="2023-07-12T00:00:00"/>
    <x v="6"/>
    <n v="27500"/>
    <s v="Resigned"/>
  </r>
  <r>
    <s v="BP1453"/>
    <s v="Rey"/>
    <s v="Cabrera"/>
    <s v="rey.cabrera@brightpath.com"/>
    <s v="0940383345"/>
    <s v="Customer Service"/>
    <x v="1"/>
    <s v="Cainta"/>
    <s v="Rizal"/>
    <d v="2021-06-02T00:00:00"/>
    <x v="2"/>
    <n v="62000"/>
    <s v="Active"/>
  </r>
  <r>
    <s v="BP1454"/>
    <s v="Ella"/>
    <s v="Molina"/>
    <s v="ella.molina@brightpath.com"/>
    <s v="0992674492"/>
    <s v="Finance"/>
    <x v="4"/>
    <s v="Lucena"/>
    <s v="Quezon"/>
    <d v="2020-09-18T00:00:00"/>
    <x v="3"/>
    <n v="27500"/>
    <s v="Probationary"/>
  </r>
  <r>
    <s v="BP1455"/>
    <s v="Adrian"/>
    <s v="Dela Cruz"/>
    <s v="adrian.dela cruz@brightpath.com"/>
    <s v="0991459076"/>
    <s v="Customer Service"/>
    <x v="6"/>
    <s v="Lucena"/>
    <s v="Quezon"/>
    <d v="2022-09-13T00:00:00"/>
    <x v="5"/>
    <n v="37500"/>
    <s v="Active"/>
  </r>
  <r>
    <s v="BP1456"/>
    <s v="Monica"/>
    <s v="Santos"/>
    <s v="monica.santos@brightpath.com"/>
    <s v="0994792753"/>
    <s v="Quality Assurance"/>
    <x v="1"/>
    <s v="Santa Rosa"/>
    <s v="Laguna"/>
    <d v="2023-01-29T00:00:00"/>
    <x v="6"/>
    <n v="48500"/>
    <s v="Active"/>
  </r>
  <r>
    <s v="BP1457"/>
    <s v="Gabriel"/>
    <s v="Lopez"/>
    <s v="gabriel.lopez@brightpath.com"/>
    <s v="0965348480"/>
    <s v="Accounting"/>
    <x v="9"/>
    <s v="Dasmarinas"/>
    <s v="Cavite"/>
    <d v="2022-09-13T00:00:00"/>
    <x v="5"/>
    <n v="35500"/>
    <s v="Active"/>
  </r>
  <r>
    <s v="BP1458"/>
    <s v="Trisha"/>
    <s v="Cortez"/>
    <s v="trisha.cortez@brightpath.com"/>
    <s v="0998880925"/>
    <s v="Operations"/>
    <x v="2"/>
    <s v="Sto. Tomas"/>
    <s v="Batangas"/>
    <d v="2025-02-22T00:00:00"/>
    <x v="7"/>
    <n v="31500"/>
    <s v="Active"/>
  </r>
  <r>
    <s v="BP1459"/>
    <s v="Dylan"/>
    <s v="Fernandez"/>
    <s v="dylan.fernandez@brightpath.com"/>
    <s v="0978941585"/>
    <s v="Quality Assurance"/>
    <x v="3"/>
    <s v="Cabuyao"/>
    <s v="Laguna"/>
    <d v="2023-04-07T00:00:00"/>
    <x v="6"/>
    <n v="44000"/>
    <s v="Probationary"/>
  </r>
  <r>
    <s v="BP1460"/>
    <s v="Hazel"/>
    <s v="Ortega"/>
    <s v="hazel.ortega@brightpath.com"/>
    <s v="0961674165"/>
    <s v="Customer Service"/>
    <x v="1"/>
    <s v="Lucena"/>
    <s v="Quezon"/>
    <d v="2024-05-24T00:00:00"/>
    <x v="1"/>
    <n v="63000"/>
    <s v="Inactive"/>
  </r>
  <r>
    <s v="BP1461"/>
    <s v="Arvin"/>
    <s v="Bautista"/>
    <s v="arvin.bautista@brightpath.com"/>
    <s v="0960755915"/>
    <s v="Operations"/>
    <x v="1"/>
    <s v="Lipa"/>
    <s v="Batangas"/>
    <d v="2022-11-25T00:00:00"/>
    <x v="5"/>
    <n v="51500"/>
    <s v="Active"/>
  </r>
  <r>
    <s v="BP1462"/>
    <s v="Samantha"/>
    <s v="Salazar"/>
    <s v="samantha.salazar@brightpath.com"/>
    <s v="0916101534"/>
    <s v="Finance"/>
    <x v="4"/>
    <s v="Bacoor"/>
    <s v="Cavite"/>
    <d v="2025-01-22T00:00:00"/>
    <x v="7"/>
    <n v="31500"/>
    <s v="Active"/>
  </r>
  <r>
    <s v="BP1463"/>
    <s v="Ruth"/>
    <s v="Lopez"/>
    <s v="ruth.lopez@brightpath.com"/>
    <s v="0925832396"/>
    <s v="Customer Service"/>
    <x v="1"/>
    <s v="Bacoor"/>
    <s v="Cavite"/>
    <d v="2025-07-09T00:00:00"/>
    <x v="7"/>
    <n v="63500"/>
    <s v="Probationary"/>
  </r>
  <r>
    <s v="BP1464"/>
    <s v="Christian"/>
    <s v="Dela Cruz"/>
    <s v="christian.dela cruz@brightpath.com"/>
    <s v="0998119832"/>
    <s v="Operations"/>
    <x v="1"/>
    <s v="Lucena"/>
    <s v="Quezon"/>
    <d v="2022-07-26T00:00:00"/>
    <x v="5"/>
    <n v="58500"/>
    <s v="Active"/>
  </r>
  <r>
    <s v="BP1465"/>
    <s v="Bea"/>
    <s v="Rizal"/>
    <s v="bea.rizal@brightpath.com"/>
    <s v="0975102321"/>
    <s v="Customer Service"/>
    <x v="1"/>
    <s v="Tanauan"/>
    <s v="Batangas"/>
    <d v="2025-11-08T00:00:00"/>
    <x v="7"/>
    <n v="60500"/>
    <s v="Active"/>
  </r>
  <r>
    <s v="BP1466"/>
    <s v="Jerome"/>
    <s v="Castillo"/>
    <s v="jerome.castillo@brightpath.com"/>
    <s v="0933520377"/>
    <s v="Administration"/>
    <x v="8"/>
    <s v="Bacoor"/>
    <s v="Cavite"/>
    <d v="2025-08-17T00:00:00"/>
    <x v="7"/>
    <n v="32500"/>
    <s v="Active"/>
  </r>
  <r>
    <s v="BP1467"/>
    <s v="Angelica"/>
    <s v="Ramos"/>
    <s v="angelica.ramos@brightpath.com"/>
    <s v="0995546499"/>
    <s v="Operations"/>
    <x v="2"/>
    <s v="Lipa"/>
    <s v="Batangas"/>
    <d v="2025-11-14T00:00:00"/>
    <x v="7"/>
    <n v="29000"/>
    <s v="Active"/>
  </r>
  <r>
    <s v="BP1468"/>
    <s v="Floyd"/>
    <s v="De Guzman"/>
    <s v="floyd.de guzman@brightpath.com"/>
    <s v="0998465509"/>
    <s v="Accounting"/>
    <x v="9"/>
    <s v="Calamba"/>
    <s v="Laguna"/>
    <d v="2025-11-12T00:00:00"/>
    <x v="7"/>
    <n v="36000"/>
    <s v="Active"/>
  </r>
  <r>
    <s v="BP1469"/>
    <s v="Clarisse"/>
    <s v="Garcia"/>
    <s v="clarisse.garcia@brightpath.com"/>
    <s v="0913814167"/>
    <s v="Accounting"/>
    <x v="9"/>
    <s v="Sto. Tomas"/>
    <s v="Batangas"/>
    <d v="2023-02-24T00:00:00"/>
    <x v="6"/>
    <n v="38000"/>
    <s v="Probationary"/>
  </r>
  <r>
    <s v="BP1470"/>
    <s v="Neil"/>
    <s v="Garcia"/>
    <s v="neil.garcia@brightpath.com"/>
    <s v="0919010151"/>
    <s v="Operations"/>
    <x v="1"/>
    <s v="Sto. Tomas"/>
    <s v="Batangas"/>
    <d v="2022-06-07T00:00:00"/>
    <x v="5"/>
    <n v="63500"/>
    <s v="Active"/>
  </r>
  <r>
    <s v="BP1471"/>
    <s v="Mika"/>
    <s v="Villanueva"/>
    <s v="mika.villanueva@brightpath.com"/>
    <s v="0926713091"/>
    <s v="Human Resources"/>
    <x v="5"/>
    <s v="Tanauan"/>
    <s v="Batangas"/>
    <d v="2021-12-11T00:00:00"/>
    <x v="2"/>
    <n v="32500"/>
    <s v="Active"/>
  </r>
  <r>
    <s v="BP1472"/>
    <s v="Dexter"/>
    <s v="Ramos"/>
    <s v="dexter.ramos@brightpath.com"/>
    <s v="0945803896"/>
    <s v="Quality Assurance"/>
    <x v="1"/>
    <s v="Sto. Tomas"/>
    <s v="Batangas"/>
    <d v="2021-02-06T00:00:00"/>
    <x v="2"/>
    <n v="57000"/>
    <s v="Probationary"/>
  </r>
  <r>
    <s v="BP1473"/>
    <s v="Lara"/>
    <s v="Hernandez"/>
    <s v="lara.hernandez@brightpath.com"/>
    <s v="0968694234"/>
    <s v="Operations"/>
    <x v="0"/>
    <s v="Sto. Tomas"/>
    <s v="Batangas"/>
    <d v="2020-06-01T00:00:00"/>
    <x v="3"/>
    <n v="29500"/>
    <s v="Probationary"/>
  </r>
  <r>
    <s v="BP1474"/>
    <s v="Enzo"/>
    <s v="Santos"/>
    <s v="enzo.santos@brightpath.com"/>
    <s v="0977089950"/>
    <s v="Operations"/>
    <x v="2"/>
    <s v="San Pablo"/>
    <s v="Laguna"/>
    <d v="2025-08-10T00:00:00"/>
    <x v="7"/>
    <n v="32500"/>
    <s v="Active"/>
  </r>
  <r>
    <s v="BP1475"/>
    <s v="Catherine"/>
    <s v="Rivera"/>
    <s v="catherine.rivera@brightpath.com"/>
    <s v="0956468380"/>
    <s v="Accounting"/>
    <x v="9"/>
    <s v="Tayabas"/>
    <s v="Quezon"/>
    <d v="2023-01-02T00:00:00"/>
    <x v="6"/>
    <n v="37500"/>
    <s v="Resigned"/>
  </r>
  <r>
    <s v="BP1476"/>
    <s v="Martin"/>
    <s v="Gutierrez"/>
    <s v="martin.gutierrez@brightpath.com"/>
    <s v="0993052458"/>
    <s v="Sales"/>
    <x v="0"/>
    <s v="Batangas City"/>
    <s v="Batangas"/>
    <d v="2024-08-31T00:00:00"/>
    <x v="1"/>
    <n v="26500"/>
    <s v="Active"/>
  </r>
  <r>
    <s v="BP1477"/>
    <s v="Shane"/>
    <s v="Flores"/>
    <s v="shane.flores@brightpath.com"/>
    <s v="0993249221"/>
    <s v="Quality Assurance"/>
    <x v="3"/>
    <s v="Dasmarinas"/>
    <s v="Cavite"/>
    <d v="2023-02-26T00:00:00"/>
    <x v="6"/>
    <n v="48000"/>
    <s v="Resigned"/>
  </r>
  <r>
    <s v="BP1478"/>
    <s v="Bianca"/>
    <s v="Cortez"/>
    <s v="bianca.cortez@brightpath.com"/>
    <s v="0933043852"/>
    <s v="Information Technology"/>
    <x v="4"/>
    <s v="Cabuyao"/>
    <s v="Laguna"/>
    <d v="2025-05-19T00:00:00"/>
    <x v="7"/>
    <n v="31000"/>
    <s v="Active"/>
  </r>
  <r>
    <s v="BP1479"/>
    <s v="Jared"/>
    <s v="Dimaculangan"/>
    <s v="jared.dimaculangan@brightpath.com"/>
    <s v="0993333749"/>
    <s v="Administration"/>
    <x v="8"/>
    <s v="San Pablo"/>
    <s v="Laguna"/>
    <d v="2025-05-15T00:00:00"/>
    <x v="7"/>
    <n v="26500"/>
    <s v="Active"/>
  </r>
  <r>
    <s v="BP1480"/>
    <s v="John"/>
    <s v="Cruz"/>
    <s v="john.cruz@brightpath.com"/>
    <s v="0959109031"/>
    <s v="Customer Service"/>
    <x v="1"/>
    <s v="Sto. Tomas"/>
    <s v="Batangas"/>
    <d v="2025-04-10T00:00:00"/>
    <x v="7"/>
    <n v="55500"/>
    <s v="Active"/>
  </r>
  <r>
    <s v="BP1481"/>
    <s v="Maria"/>
    <s v="Villanueva"/>
    <s v="maria.villanueva@brightpath.com"/>
    <s v="0995022923"/>
    <s v="Quality Assurance"/>
    <x v="3"/>
    <s v="Batangas City"/>
    <s v="Batangas"/>
    <d v="2025-11-23T00:00:00"/>
    <x v="7"/>
    <n v="34000"/>
    <s v="Resigned"/>
  </r>
  <r>
    <s v="BP1482"/>
    <s v="Carlo"/>
    <s v="Soriano"/>
    <s v="carlo.soriano@brightpath.com"/>
    <s v="0964091235"/>
    <s v="Finance"/>
    <x v="4"/>
    <s v="Sto. Tomas"/>
    <s v="Batangas"/>
    <d v="2023-05-28T00:00:00"/>
    <x v="6"/>
    <n v="31000"/>
    <s v="Active"/>
  </r>
  <r>
    <s v="BP1483"/>
    <s v="Angela"/>
    <s v="Hernandez"/>
    <s v="angela.hernandez@brightpath.com"/>
    <s v="0970007057"/>
    <s v="Operations"/>
    <x v="1"/>
    <s v="San Pablo"/>
    <s v="Laguna"/>
    <d v="2023-01-13T00:00:00"/>
    <x v="6"/>
    <n v="62000"/>
    <s v="Resigned"/>
  </r>
  <r>
    <s v="BP1484"/>
    <s v="Joshua"/>
    <s v="Valdez"/>
    <s v="joshua.valdez@brightpath.com"/>
    <s v="0926314728"/>
    <s v="Quality Assurance"/>
    <x v="1"/>
    <s v="Sto. Tomas"/>
    <s v="Batangas"/>
    <d v="2023-07-10T00:00:00"/>
    <x v="6"/>
    <n v="52000"/>
    <s v="Active"/>
  </r>
  <r>
    <s v="BP1485"/>
    <s v="Patricia"/>
    <s v="Cabrera"/>
    <s v="patricia.cabrera@brightpath.com"/>
    <s v="0964791884"/>
    <s v="Human Resources"/>
    <x v="10"/>
    <s v="Lipa"/>
    <s v="Batangas"/>
    <d v="2021-03-26T00:00:00"/>
    <x v="2"/>
    <n v="32000"/>
    <s v="Active"/>
  </r>
  <r>
    <s v="BP1486"/>
    <s v="Mark"/>
    <s v="Fernandez"/>
    <s v="mark.fernandez@brightpath.com"/>
    <s v="0990382263"/>
    <s v="Finance"/>
    <x v="4"/>
    <s v="Santa Rosa"/>
    <s v="Laguna"/>
    <d v="2025-03-31T00:00:00"/>
    <x v="7"/>
    <n v="31500"/>
    <s v="Inactive"/>
  </r>
  <r>
    <s v="BP1487"/>
    <s v="Jayson"/>
    <s v="De Guzman"/>
    <s v="jayson.de guzman@brightpath.com"/>
    <s v="0943715825"/>
    <s v="Customer Service"/>
    <x v="1"/>
    <s v="Lucena"/>
    <s v="Quezon"/>
    <d v="2022-10-12T00:00:00"/>
    <x v="5"/>
    <n v="48000"/>
    <s v="Inactive"/>
  </r>
  <r>
    <s v="BP1488"/>
    <s v="Raven"/>
    <s v="Lacson"/>
    <s v="raven.lacson@brightpath.com"/>
    <s v="0932676901"/>
    <s v="Operations"/>
    <x v="2"/>
    <s v="Tayabas"/>
    <s v="Quezon"/>
    <d v="2024-07-08T00:00:00"/>
    <x v="1"/>
    <n v="28000"/>
    <s v="Active"/>
  </r>
  <r>
    <s v="BP1489"/>
    <s v="Nicole"/>
    <s v="Hernandez"/>
    <s v="nicole.hernandez@brightpath.com"/>
    <s v="0929552565"/>
    <s v="Operations"/>
    <x v="0"/>
    <s v="Cabuyao"/>
    <s v="Laguna"/>
    <d v="2025-08-02T00:00:00"/>
    <x v="7"/>
    <n v="25500"/>
    <s v="Resigned"/>
  </r>
  <r>
    <s v="BP1490"/>
    <s v="Paolo"/>
    <s v="Lopez"/>
    <s v="paolo.lopez@brightpath.com"/>
    <s v="0990913627"/>
    <s v="Sales"/>
    <x v="1"/>
    <s v="Calamba"/>
    <s v="Laguna"/>
    <d v="2025-02-24T00:00:00"/>
    <x v="7"/>
    <n v="52500"/>
    <s v="Active"/>
  </r>
  <r>
    <s v="BP1491"/>
    <s v="Sabrina"/>
    <s v="Reyes"/>
    <s v="sabrina.reyes@brightpath.com"/>
    <s v="0924969327"/>
    <s v="Operations"/>
    <x v="2"/>
    <s v="Imus"/>
    <s v="Cavite"/>
    <d v="2024-10-11T00:00:00"/>
    <x v="1"/>
    <n v="38500"/>
    <s v="Active"/>
  </r>
  <r>
    <s v="BP1492"/>
    <s v="Leah"/>
    <s v="Rizal"/>
    <s v="leah.rizal@brightpath.com"/>
    <s v="0934371140"/>
    <s v="Operations"/>
    <x v="0"/>
    <s v="Imus"/>
    <s v="Cavite"/>
    <d v="2023-09-11T00:00:00"/>
    <x v="6"/>
    <n v="31000"/>
    <s v="Probationary"/>
  </r>
  <r>
    <s v="BP1493"/>
    <s v="Miguel"/>
    <s v="Diaz"/>
    <s v="miguel.diaz@brightpath.com"/>
    <s v="0946490445"/>
    <s v="Operations"/>
    <x v="2"/>
    <s v="Santa Rosa"/>
    <s v="Laguna"/>
    <d v="2020-05-29T00:00:00"/>
    <x v="3"/>
    <n v="31000"/>
    <s v="Active"/>
  </r>
  <r>
    <s v="BP1494"/>
    <s v="Kevin"/>
    <s v="Bautista"/>
    <s v="kevin.bautista@brightpath.com"/>
    <s v="0979827378"/>
    <s v="Human Resources"/>
    <x v="5"/>
    <s v="San Pablo"/>
    <s v="Laguna"/>
    <d v="2021-08-17T00:00:00"/>
    <x v="2"/>
    <n v="35000"/>
    <s v="Active"/>
  </r>
  <r>
    <s v="BP1495"/>
    <s v="Alyssa"/>
    <s v="Padilla"/>
    <s v="alyssa.padilla@brightpath.com"/>
    <s v="0979917850"/>
    <s v="Finance"/>
    <x v="9"/>
    <s v="San Pablo"/>
    <s v="Laguna"/>
    <d v="2025-10-02T00:00:00"/>
    <x v="7"/>
    <n v="30000"/>
    <s v="Active"/>
  </r>
  <r>
    <s v="BP1496"/>
    <s v="Erika"/>
    <s v="Dimaculangan"/>
    <s v="erika.dimaculangan@brightpath.com"/>
    <s v="0982810932"/>
    <s v="Operations"/>
    <x v="0"/>
    <s v="Lipa"/>
    <s v="Batangas"/>
    <d v="2024-03-24T00:00:00"/>
    <x v="1"/>
    <n v="29000"/>
    <s v="Active"/>
  </r>
  <r>
    <s v="BP1497"/>
    <s v="Noel"/>
    <s v="Mercado"/>
    <s v="noel.mercado@brightpath.com"/>
    <s v="0942132512"/>
    <s v="Quality Assurance"/>
    <x v="1"/>
    <s v="Lipa"/>
    <s v="Batangas"/>
    <d v="2022-12-07T00:00:00"/>
    <x v="5"/>
    <n v="47500"/>
    <s v="Active"/>
  </r>
  <r>
    <s v="BP1498"/>
    <s v="Janelle"/>
    <s v="Gutierrez"/>
    <s v="janelle.gutierrez@brightpath.com"/>
    <s v="0911497717"/>
    <s v="Accounting"/>
    <x v="4"/>
    <s v="Dasmarinas"/>
    <s v="Cavite"/>
    <d v="2022-01-07T00:00:00"/>
    <x v="5"/>
    <n v="32000"/>
    <s v="Active"/>
  </r>
  <r>
    <s v="BP1499"/>
    <s v="Kristine"/>
    <s v="Ortega"/>
    <s v="kristine.ortega@brightpath.com"/>
    <s v="0982738185"/>
    <s v="Customer Service"/>
    <x v="1"/>
    <s v="Santa Rosa"/>
    <s v="Laguna"/>
    <d v="2024-03-31T00:00:00"/>
    <x v="1"/>
    <n v="50500"/>
    <s v="Active"/>
  </r>
  <r>
    <s v="BP1500"/>
    <s v="Rochelle"/>
    <s v="Torres"/>
    <s v="rochelle.torres@brightpath.com"/>
    <s v="0949838390"/>
    <s v="Information Technology"/>
    <x v="4"/>
    <s v="Lipa"/>
    <s v="Batangas"/>
    <d v="2025-01-05T00:00:00"/>
    <x v="7"/>
    <n v="31000"/>
    <s v="Active"/>
  </r>
  <r>
    <s v="BP1501"/>
    <s v="Paula"/>
    <s v="Ramos"/>
    <s v="paula.ramos@brightpath.com"/>
    <s v="0968631587"/>
    <s v="Marketing"/>
    <x v="0"/>
    <s v="Tayabas"/>
    <s v="Quezon"/>
    <d v="2024-06-30T00:00:00"/>
    <x v="1"/>
    <n v="33000"/>
    <s v="Active"/>
  </r>
  <r>
    <s v="BP1502"/>
    <s v="Ivan"/>
    <s v="Gutierrez"/>
    <s v="ivan.gutierrez@brightpath.com"/>
    <s v="0923648042"/>
    <s v="Accounting"/>
    <x v="9"/>
    <s v="Cainta"/>
    <s v="Rizal"/>
    <d v="2023-05-08T00:00:00"/>
    <x v="6"/>
    <n v="35000"/>
    <s v="Active"/>
  </r>
  <r>
    <s v="BP1503"/>
    <s v="Janice"/>
    <s v="Marquez"/>
    <s v="janice.marquez@brightpath.com"/>
    <s v="0972281172"/>
    <s v="Finance"/>
    <x v="4"/>
    <s v="Bacoor"/>
    <s v="Cavite"/>
    <d v="2025-10-25T00:00:00"/>
    <x v="7"/>
    <n v="28500"/>
    <s v="Active"/>
  </r>
  <r>
    <s v="BP1504"/>
    <s v="Rey"/>
    <s v="Gutierrez"/>
    <s v="rey.gutierrez@brightpath.com"/>
    <s v="0971723669"/>
    <s v="Customer Service"/>
    <x v="1"/>
    <s v="Sto. Tomas"/>
    <s v="Batangas"/>
    <d v="2025-07-22T00:00:00"/>
    <x v="7"/>
    <n v="47000"/>
    <s v="Active"/>
  </r>
  <r>
    <s v="BP1505"/>
    <s v="Ella"/>
    <s v="Reyes"/>
    <s v="ella.reyes@brightpath.com"/>
    <s v="0933196793"/>
    <s v="Finance"/>
    <x v="4"/>
    <s v="Cainta"/>
    <s v="Rizal"/>
    <d v="2025-11-28T00:00:00"/>
    <x v="7"/>
    <n v="28000"/>
    <s v="Active"/>
  </r>
  <r>
    <s v="BP1506"/>
    <s v="Adrian"/>
    <s v="Garcia"/>
    <s v="adrian.garcia@brightpath.com"/>
    <s v="0910518698"/>
    <s v="Marketing"/>
    <x v="4"/>
    <s v="San Pablo"/>
    <s v="Laguna"/>
    <d v="2018-03-09T00:00:00"/>
    <x v="0"/>
    <n v="31500"/>
    <s v="Active"/>
  </r>
  <r>
    <s v="BP1507"/>
    <s v="Monica"/>
    <s v="Lacson"/>
    <s v="monica.lacson@brightpath.com"/>
    <s v="0966900568"/>
    <s v="Customer Service"/>
    <x v="6"/>
    <s v="Batangas City"/>
    <s v="Batangas"/>
    <d v="2023-09-24T00:00:00"/>
    <x v="6"/>
    <n v="35500"/>
    <s v="Active"/>
  </r>
  <r>
    <s v="BP1508"/>
    <s v="Gabriel"/>
    <s v="Gutierrez"/>
    <s v="gabriel.gutierrez@brightpath.com"/>
    <s v="0968829658"/>
    <s v="Marketing"/>
    <x v="4"/>
    <s v="Cabuyao"/>
    <s v="Laguna"/>
    <d v="2024-04-13T00:00:00"/>
    <x v="1"/>
    <n v="30000"/>
    <s v="Active"/>
  </r>
  <r>
    <s v="BP1509"/>
    <s v="Trisha"/>
    <s v="Navarro"/>
    <s v="trisha.navarro@brightpath.com"/>
    <s v="0988117771"/>
    <s v="Customer Service"/>
    <x v="1"/>
    <s v="Cabuyao"/>
    <s v="Laguna"/>
    <d v="2023-07-24T00:00:00"/>
    <x v="6"/>
    <n v="62500"/>
    <s v="Active"/>
  </r>
  <r>
    <s v="BP1510"/>
    <s v="Dylan"/>
    <s v="Bautista"/>
    <s v="dylan.bautista@brightpath.com"/>
    <s v="0965568673"/>
    <s v="Sales"/>
    <x v="0"/>
    <s v="San Pablo"/>
    <s v="Laguna"/>
    <d v="2024-03-06T00:00:00"/>
    <x v="1"/>
    <n v="28000"/>
    <s v="Active"/>
  </r>
  <r>
    <s v="BP1511"/>
    <s v="Hazel"/>
    <s v="Torres"/>
    <s v="hazel.torres@brightpath.com"/>
    <s v="0922726561"/>
    <s v="Operations"/>
    <x v="1"/>
    <s v="Imus"/>
    <s v="Cavite"/>
    <d v="2025-10-19T00:00:00"/>
    <x v="7"/>
    <n v="54500"/>
    <s v="Active"/>
  </r>
  <r>
    <s v="BP1512"/>
    <s v="Arvin"/>
    <s v="Ramos"/>
    <s v="arvin.ramos@brightpath.com"/>
    <s v="0933962722"/>
    <s v="Accounting"/>
    <x v="9"/>
    <s v="Tayabas"/>
    <s v="Quezon"/>
    <d v="2025-12-14T00:00:00"/>
    <x v="7"/>
    <n v="36500"/>
    <s v="Active"/>
  </r>
  <r>
    <s v="BP1513"/>
    <s v="Samantha"/>
    <s v="Cabrera"/>
    <s v="samantha.cabrera@brightpath.com"/>
    <s v="0979577712"/>
    <s v="Operations"/>
    <x v="0"/>
    <s v="Lipa"/>
    <s v="Batangas"/>
    <d v="2025-04-16T00:00:00"/>
    <x v="7"/>
    <n v="33000"/>
    <s v="Active"/>
  </r>
  <r>
    <s v="BP1514"/>
    <s v="Ruth"/>
    <s v="Ocampo"/>
    <s v="ruth.ocampo@brightpath.com"/>
    <s v="0968998173"/>
    <s v="Customer Service"/>
    <x v="1"/>
    <s v="Imus"/>
    <s v="Cavite"/>
    <d v="2024-03-22T00:00:00"/>
    <x v="1"/>
    <n v="50500"/>
    <s v="Active"/>
  </r>
  <r>
    <s v="BP1515"/>
    <s v="Christian"/>
    <s v="Rizal"/>
    <s v="christian.rizal@brightpath.com"/>
    <s v="0956832554"/>
    <s v="Sales"/>
    <x v="1"/>
    <s v="San Pablo"/>
    <s v="Laguna"/>
    <d v="2023-11-04T00:00:00"/>
    <x v="6"/>
    <n v="54000"/>
    <s v="Active"/>
  </r>
  <r>
    <s v="BP1516"/>
    <s v="Bea"/>
    <s v="Bautista"/>
    <s v="bea.bautista@brightpath.com"/>
    <s v="0924234539"/>
    <s v="Quality Assurance"/>
    <x v="3"/>
    <s v="Tanauan"/>
    <s v="Batangas"/>
    <d v="2020-07-13T00:00:00"/>
    <x v="3"/>
    <n v="37500"/>
    <s v="Resigned"/>
  </r>
  <r>
    <s v="BP1517"/>
    <s v="Jerome"/>
    <s v="Valdez"/>
    <s v="jerome.valdez@brightpath.com"/>
    <s v="0914523476"/>
    <s v="Finance"/>
    <x v="4"/>
    <s v="Antipolo"/>
    <s v="Rizal"/>
    <d v="2023-10-29T00:00:00"/>
    <x v="6"/>
    <n v="25500"/>
    <s v="Active"/>
  </r>
  <r>
    <s v="BP1518"/>
    <s v="Angelica"/>
    <s v="Lopez"/>
    <s v="angelica.lopez@brightpath.com"/>
    <s v="0953130158"/>
    <s v="Customer Service"/>
    <x v="1"/>
    <s v="Antipolo"/>
    <s v="Rizal"/>
    <d v="2023-07-03T00:00:00"/>
    <x v="6"/>
    <n v="47500"/>
    <s v="Active"/>
  </r>
  <r>
    <s v="BP1519"/>
    <s v="Floyd"/>
    <s v="Cabrera"/>
    <s v="floyd.cabrera@brightpath.com"/>
    <s v="0912662373"/>
    <s v="Operations"/>
    <x v="1"/>
    <s v="Lipa"/>
    <s v="Batangas"/>
    <d v="2023-01-30T00:00:00"/>
    <x v="6"/>
    <n v="59000"/>
    <s v="Resigned"/>
  </r>
  <r>
    <s v="BP1520"/>
    <s v="Clarisse"/>
    <s v="Santiago"/>
    <s v="clarisse.santiago@brightpath.com"/>
    <s v="0977673946"/>
    <s v="Customer Service"/>
    <x v="1"/>
    <s v="San Pablo"/>
    <s v="Laguna"/>
    <d v="2024-07-28T00:00:00"/>
    <x v="1"/>
    <n v="49000"/>
    <s v="Active"/>
  </r>
  <r>
    <s v="BP1521"/>
    <s v="Neil"/>
    <s v="Santos"/>
    <s v="neil.santos@brightpath.com"/>
    <s v="0927715348"/>
    <s v="Administration"/>
    <x v="0"/>
    <s v="Cainta"/>
    <s v="Rizal"/>
    <d v="2025-09-18T00:00:00"/>
    <x v="7"/>
    <n v="28500"/>
    <s v="Active"/>
  </r>
  <r>
    <s v="BP1522"/>
    <s v="Mika"/>
    <s v="Cabrera"/>
    <s v="mika.cabrera@brightpath.com"/>
    <s v="0953371010"/>
    <s v="Operations"/>
    <x v="2"/>
    <s v="Tayabas"/>
    <s v="Quezon"/>
    <d v="2023-11-17T00:00:00"/>
    <x v="6"/>
    <n v="30000"/>
    <s v="Active"/>
  </r>
  <r>
    <s v="BP1523"/>
    <s v="Dexter"/>
    <s v="Dela Cruz"/>
    <s v="dexter.dela cruz@brightpath.com"/>
    <s v="0994694769"/>
    <s v="Customer Service"/>
    <x v="1"/>
    <s v="Tayabas"/>
    <s v="Quezon"/>
    <d v="2024-11-29T00:00:00"/>
    <x v="1"/>
    <n v="60000"/>
    <s v="Active"/>
  </r>
  <r>
    <s v="BP1524"/>
    <s v="Lara"/>
    <s v="Garcia"/>
    <s v="lara.garcia@brightpath.com"/>
    <s v="0965166101"/>
    <s v="Sales"/>
    <x v="1"/>
    <s v="Taytay"/>
    <s v="Rizal"/>
    <d v="2024-09-21T00:00:00"/>
    <x v="1"/>
    <n v="47500"/>
    <s v="Active"/>
  </r>
  <r>
    <s v="BP1525"/>
    <s v="Enzo"/>
    <s v="Lacson"/>
    <s v="enzo.lacson@brightpath.com"/>
    <s v="0969417073"/>
    <s v="Quality Assurance"/>
    <x v="3"/>
    <s v="Taytay"/>
    <s v="Rizal"/>
    <d v="2022-03-23T00:00:00"/>
    <x v="5"/>
    <n v="43000"/>
    <s v="Active"/>
  </r>
  <r>
    <s v="BP1526"/>
    <s v="Catherine"/>
    <s v="Dimaculangan"/>
    <s v="catherine.dimaculangan@brightpath.com"/>
    <s v="0925248900"/>
    <s v="Quality Assurance"/>
    <x v="1"/>
    <s v="Calamba"/>
    <s v="Laguna"/>
    <d v="2021-08-31T00:00:00"/>
    <x v="2"/>
    <n v="57500"/>
    <s v="Active"/>
  </r>
  <r>
    <s v="BP1527"/>
    <s v="Martin"/>
    <s v="Lopez"/>
    <s v="martin.lopez@brightpath.com"/>
    <s v="0958722303"/>
    <s v="Operations"/>
    <x v="2"/>
    <s v="Tanauan"/>
    <s v="Batangas"/>
    <d v="2019-10-04T00:00:00"/>
    <x v="4"/>
    <n v="29500"/>
    <s v="Active"/>
  </r>
  <r>
    <s v="BP1528"/>
    <s v="Shane"/>
    <s v="Ramos"/>
    <s v="shane.ramos@brightpath.com"/>
    <s v="0935366615"/>
    <s v="Information Technology"/>
    <x v="4"/>
    <s v="Santa Rosa"/>
    <s v="Laguna"/>
    <d v="2023-08-19T00:00:00"/>
    <x v="6"/>
    <n v="26000"/>
    <s v="Active"/>
  </r>
  <r>
    <s v="BP1529"/>
    <s v="Bianca"/>
    <s v="Gutierrez"/>
    <s v="bianca.gutierrez@brightpath.com"/>
    <s v="0910619344"/>
    <s v="Customer Service"/>
    <x v="6"/>
    <s v="Tanauan"/>
    <s v="Batangas"/>
    <d v="2021-07-15T00:00:00"/>
    <x v="2"/>
    <n v="37500"/>
    <s v="Active"/>
  </r>
  <r>
    <s v="BP1530"/>
    <s v="Jared"/>
    <s v="Santiago"/>
    <s v="jared.santiago@brightpath.com"/>
    <s v="0934291121"/>
    <s v="Finance"/>
    <x v="4"/>
    <s v="Batangas City"/>
    <s v="Batangas"/>
    <d v="2020-11-20T00:00:00"/>
    <x v="3"/>
    <n v="29500"/>
    <s v="Active"/>
  </r>
  <r>
    <s v="BP1531"/>
    <s v="John"/>
    <s v="Garcia"/>
    <s v="john.garcia@brightpath.com"/>
    <s v="0936514314"/>
    <s v="Human Resources"/>
    <x v="10"/>
    <s v="Sto. Tomas"/>
    <s v="Batangas"/>
    <d v="2022-03-07T00:00:00"/>
    <x v="5"/>
    <n v="30000"/>
    <s v="Active"/>
  </r>
  <r>
    <s v="BP1532"/>
    <s v="Maria"/>
    <s v="Valdez"/>
    <s v="maria.valdez@brightpath.com"/>
    <s v="0958992125"/>
    <s v="Administration"/>
    <x v="0"/>
    <s v="Batangas City"/>
    <s v="Batangas"/>
    <d v="2018-12-21T00:00:00"/>
    <x v="0"/>
    <n v="25500"/>
    <s v="Active"/>
  </r>
  <r>
    <s v="BP1533"/>
    <s v="Carlo"/>
    <s v="Santos"/>
    <s v="carlo.santos@brightpath.com"/>
    <s v="0995580185"/>
    <s v="Sales"/>
    <x v="1"/>
    <s v="Imus"/>
    <s v="Cavite"/>
    <d v="2025-06-07T00:00:00"/>
    <x v="7"/>
    <n v="45000"/>
    <s v="Active"/>
  </r>
  <r>
    <s v="BP1534"/>
    <s v="Angela"/>
    <s v="Bautista"/>
    <s v="angela.bautista@brightpath.com"/>
    <s v="0937187605"/>
    <s v="Quality Assurance"/>
    <x v="3"/>
    <s v="San Pablo"/>
    <s v="Laguna"/>
    <d v="2025-10-30T00:00:00"/>
    <x v="7"/>
    <n v="34500"/>
    <s v="Active"/>
  </r>
  <r>
    <s v="BP1535"/>
    <s v="Joshua"/>
    <s v="Garcia"/>
    <s v="joshua.garcia@brightpath.com"/>
    <s v="0983523766"/>
    <s v="Quality Assurance"/>
    <x v="3"/>
    <s v="Cabuyao"/>
    <s v="Laguna"/>
    <d v="2025-09-20T00:00:00"/>
    <x v="7"/>
    <n v="47500"/>
    <s v="Active"/>
  </r>
  <r>
    <s v="BP1536"/>
    <s v="Patricia"/>
    <s v="Mendoza"/>
    <s v="patricia.mendoza@brightpath.com"/>
    <s v="0969785891"/>
    <s v="Operations"/>
    <x v="0"/>
    <s v="San Pablo"/>
    <s v="Laguna"/>
    <d v="2025-10-02T00:00:00"/>
    <x v="7"/>
    <n v="32000"/>
    <s v="Active"/>
  </r>
  <r>
    <s v="BP1537"/>
    <s v="Mark"/>
    <s v="Flores"/>
    <s v="mark.flores@brightpath.com"/>
    <s v="0945946754"/>
    <s v="Customer Service"/>
    <x v="6"/>
    <s v="Cabuyao"/>
    <s v="Laguna"/>
    <d v="2020-06-08T00:00:00"/>
    <x v="3"/>
    <n v="33500"/>
    <s v="Active"/>
  </r>
  <r>
    <s v="BP1538"/>
    <s v="Jayson"/>
    <s v="Aquino"/>
    <s v="jayson.aquino@brightpath.com"/>
    <s v=""/>
    <s v="Customer Service"/>
    <x v="1"/>
    <s v="Cainta"/>
    <s v="Rizal"/>
    <d v="2020-03-07T00:00:00"/>
    <x v="3"/>
    <n v="59500"/>
    <s v="Active"/>
  </r>
  <r>
    <s v="BP1539"/>
    <s v="Raven"/>
    <s v="De Guzman"/>
    <s v="raven.de guzman@brightpath.com"/>
    <s v="0935779265"/>
    <s v="Customer Service"/>
    <x v="6"/>
    <s v="Taytay"/>
    <s v="Rizal"/>
    <d v="2018-10-16T00:00:00"/>
    <x v="0"/>
    <n v="31500"/>
    <s v="Active"/>
  </r>
  <r>
    <s v="BP1540"/>
    <s v="Nicole"/>
    <s v="Torres"/>
    <s v="nicole.torres@brightpath.com"/>
    <s v="0923592065"/>
    <s v="Quality Assurance"/>
    <x v="1"/>
    <s v="Lucena"/>
    <s v="Quezon"/>
    <d v="2019-05-20T00:00:00"/>
    <x v="4"/>
    <n v="54000"/>
    <s v="Active"/>
  </r>
  <r>
    <s v="BP1541"/>
    <s v="Paolo"/>
    <s v="Lacson"/>
    <s v="paolo.lacson@brightpath.com"/>
    <s v="0997949070"/>
    <s v="Sales"/>
    <x v="1"/>
    <s v="Bacoor"/>
    <s v="Cavite"/>
    <d v="2020-06-10T00:00:00"/>
    <x v="3"/>
    <n v="29500"/>
    <s v="Active"/>
  </r>
  <r>
    <s v="BP1542"/>
    <s v="Sabrina"/>
    <s v="Alvarez"/>
    <s v="sabrina.alvarez@brightpath.com"/>
    <s v="0978917820"/>
    <s v="Customer Service"/>
    <x v="1"/>
    <s v="Tayabas"/>
    <s v="Quezon"/>
    <d v="2024-07-21T00:00:00"/>
    <x v="1"/>
    <n v="57000"/>
    <s v="Active"/>
  </r>
  <r>
    <s v="BP1543"/>
    <s v="Leah"/>
    <s v="Cortez"/>
    <s v="leah.cortez@brightpath.com"/>
    <s v="0965284547"/>
    <s v="Customer Service"/>
    <x v="1"/>
    <s v="Cabuyao"/>
    <s v="Laguna"/>
    <d v="2025-01-20T00:00:00"/>
    <x v="7"/>
    <n v="50500"/>
    <s v="Active"/>
  </r>
  <r>
    <s v="BP1544"/>
    <s v="Miguel"/>
    <s v="Salazar"/>
    <s v="miguel.salazar@brightpath.com"/>
    <s v="0924705082"/>
    <s v="Operations"/>
    <x v="0"/>
    <s v="Tayabas"/>
    <s v="Quezon"/>
    <d v="2024-07-10T00:00:00"/>
    <x v="1"/>
    <n v="30500"/>
    <s v="Active"/>
  </r>
  <r>
    <s v="BP1545"/>
    <s v="Kevin"/>
    <s v="Diaz"/>
    <s v="kevin.diaz@brightpath.com"/>
    <s v="0974090816"/>
    <s v="Operations"/>
    <x v="1"/>
    <s v="Lucena"/>
    <s v="Quezon"/>
    <d v="2022-12-22T00:00:00"/>
    <x v="5"/>
    <n v="46500"/>
    <s v="Active"/>
  </r>
  <r>
    <s v="BP1546"/>
    <s v="Alyssa"/>
    <s v="Padilla"/>
    <s v="alyssa.padilla@brightpath.com"/>
    <s v="0926392907"/>
    <s v="Human Resources"/>
    <x v="10"/>
    <s v="Batangas City"/>
    <s v="Batangas"/>
    <d v="2025-04-02T00:00:00"/>
    <x v="7"/>
    <n v="39000"/>
    <s v="Probationary"/>
  </r>
  <r>
    <s v="BP1547"/>
    <s v="Erika"/>
    <s v="Alvarez"/>
    <s v="erika.alvarez@brightpath.com"/>
    <s v="0995219752"/>
    <s v="Finance"/>
    <x v="4"/>
    <s v="San Pablo"/>
    <s v="Laguna"/>
    <d v="2019-11-17T00:00:00"/>
    <x v="4"/>
    <n v="28500"/>
    <s v="Probationary"/>
  </r>
  <r>
    <s v="BP1548"/>
    <s v="Noel"/>
    <s v="De Guzman"/>
    <s v="noel.de guzman@brightpath.com"/>
    <s v="0971048475"/>
    <s v="Administration"/>
    <x v="0"/>
    <s v="Bacoor"/>
    <s v="Cavite"/>
    <d v="2020-12-31T00:00:00"/>
    <x v="3"/>
    <n v="32500"/>
    <s v="Active"/>
  </r>
  <r>
    <s v="BP1549"/>
    <s v="Janelle"/>
    <s v="Dimaculangan"/>
    <s v="janelle.dimaculangan@brightpath.com"/>
    <s v="0933135760"/>
    <s v="Customer Service"/>
    <x v="1"/>
    <s v="Santa Rosa"/>
    <s v="Laguna"/>
    <d v="2021-11-06T00:00:00"/>
    <x v="2"/>
    <n v="62500"/>
    <s v="Active"/>
  </r>
  <r>
    <s v="BP1550"/>
    <s v="Kristine"/>
    <s v="Aquino"/>
    <s v="kristine.aquino@brightpath.com"/>
    <s v="0999980954"/>
    <s v="Customer Service"/>
    <x v="1"/>
    <s v="Santa Rosa"/>
    <s v="Laguna"/>
    <d v="2022-01-25T00:00:00"/>
    <x v="5"/>
    <n v="56500"/>
    <s v="Active"/>
  </r>
  <r>
    <s v="BP1551"/>
    <s v="Rochelle"/>
    <s v="Lacson"/>
    <s v="rochelle.lacson@brightpath.com"/>
    <s v="0937719121"/>
    <s v="Sales"/>
    <x v="0"/>
    <s v="San Pablo"/>
    <s v="Laguna"/>
    <d v="2023-11-14T00:00:00"/>
    <x v="6"/>
    <n v="29500"/>
    <s v="Active"/>
  </r>
  <r>
    <s v="BP1552"/>
    <s v="Paula"/>
    <s v="Garcia"/>
    <s v="paula.garcia@brightpath.com"/>
    <s v="0939105309"/>
    <s v="Administration"/>
    <x v="0"/>
    <s v="Calamba"/>
    <s v="Laguna"/>
    <d v="2022-06-25T00:00:00"/>
    <x v="5"/>
    <n v="26000"/>
    <s v="Probationary"/>
  </r>
  <r>
    <s v="BP1553"/>
    <s v="Ivan"/>
    <s v="Lopez"/>
    <s v="ivan.lopez@brightpath.com"/>
    <s v="0924112286"/>
    <s v="Customer Service"/>
    <x v="1"/>
    <s v="Imus"/>
    <s v="Cavite"/>
    <d v="2018-01-11T00:00:00"/>
    <x v="0"/>
    <n v="52500"/>
    <s v="Active"/>
  </r>
  <r>
    <s v="BP1554"/>
    <s v="Janice"/>
    <s v="Diaz"/>
    <s v="janice.diaz@brightpath.com"/>
    <s v="0920627282"/>
    <s v="Human Resources"/>
    <x v="5"/>
    <s v="Lucena"/>
    <s v="Quezon"/>
    <d v="2022-12-01T00:00:00"/>
    <x v="5"/>
    <n v="30000"/>
    <s v="Active"/>
  </r>
  <r>
    <s v="BP1555"/>
    <s v="Rey"/>
    <s v="Cabrera"/>
    <s v="rey.cabrera@brightpath.com"/>
    <s v="0952810560"/>
    <s v="Human Resources"/>
    <x v="10"/>
    <s v="Tayabas"/>
    <s v="Quezon"/>
    <d v="2023-06-16T00:00:00"/>
    <x v="6"/>
    <n v="36000"/>
    <s v="Active"/>
  </r>
  <r>
    <s v="BP1556"/>
    <s v="Ella"/>
    <s v="De Guzman"/>
    <s v="ella.de guzman@brightpath.com"/>
    <s v="0921333505"/>
    <s v="Operations"/>
    <x v="2"/>
    <s v="Calamba"/>
    <s v="Laguna"/>
    <d v="2023-12-22T00:00:00"/>
    <x v="6"/>
    <n v="30500"/>
    <s v="Probationary"/>
  </r>
  <r>
    <s v="BP1557"/>
    <s v="Adrian"/>
    <s v="Soriano"/>
    <s v="adrian.soriano@brightpath.com"/>
    <s v="0939929594"/>
    <s v="Finance"/>
    <x v="9"/>
    <s v="San Pablo"/>
    <s v="Laguna"/>
    <d v="2019-01-02T00:00:00"/>
    <x v="4"/>
    <n v="35500"/>
    <s v="Active"/>
  </r>
  <r>
    <s v="BP1558"/>
    <s v="Monica"/>
    <s v="Salazar"/>
    <s v="monica.salazar@brightpath.com"/>
    <s v="0966048625"/>
    <s v="Operations"/>
    <x v="0"/>
    <s v="Sto. Tomas"/>
    <s v="Batangas"/>
    <d v="2022-03-10T00:00:00"/>
    <x v="5"/>
    <n v="25500"/>
    <s v="Active"/>
  </r>
  <r>
    <s v="BP1559"/>
    <s v="Gabriel"/>
    <s v="Soriano"/>
    <s v="gabriel.soriano@brightpath.com"/>
    <s v="0914841193"/>
    <s v="Operations"/>
    <x v="1"/>
    <s v="Cabuyao"/>
    <s v="Laguna"/>
    <d v="2025-08-25T00:00:00"/>
    <x v="7"/>
    <n v="58000"/>
    <s v="Inactive"/>
  </r>
  <r>
    <s v="BP1560"/>
    <s v="Trisha"/>
    <s v="Rivera"/>
    <s v="trisha.rivera@brightpath.com"/>
    <s v="0914326194"/>
    <s v="Operations"/>
    <x v="2"/>
    <s v="Cainta"/>
    <s v="Rizal"/>
    <d v="2020-01-07T00:00:00"/>
    <x v="3"/>
    <n v="35000"/>
    <s v="Active"/>
  </r>
  <r>
    <s v="BP1561"/>
    <s v="Dylan"/>
    <s v="Navarro"/>
    <s v="dylan.navarro@brightpath.com"/>
    <s v="0959704810"/>
    <s v="Customer Service"/>
    <x v="1"/>
    <s v="Bacoor"/>
    <s v="Cavite"/>
    <d v="2023-10-19T00:00:00"/>
    <x v="6"/>
    <n v="55000"/>
    <s v="Probationary"/>
  </r>
  <r>
    <s v="BP1562"/>
    <s v="Hazel"/>
    <s v="Pascual"/>
    <s v="hazel.pascual@brightpath.com"/>
    <s v="0963654529"/>
    <s v="Customer Service"/>
    <x v="6"/>
    <s v="Imus"/>
    <s v="Cavite"/>
    <d v="2023-07-29T00:00:00"/>
    <x v="6"/>
    <n v="31000"/>
    <s v="Active"/>
  </r>
  <r>
    <s v="BP1563"/>
    <s v="Arvin"/>
    <s v="Reyes"/>
    <s v="arvin.reyes@brightpath.com"/>
    <s v="0932612566"/>
    <s v="Marketing"/>
    <x v="4"/>
    <s v="Santa Rosa"/>
    <s v="Laguna"/>
    <d v="2025-09-05T00:00:00"/>
    <x v="7"/>
    <n v="31500"/>
    <s v="Active"/>
  </r>
  <r>
    <s v="BP1564"/>
    <s v="Samantha"/>
    <s v="Valdez"/>
    <s v="samantha.valdez@brightpath.com"/>
    <s v="0966295120"/>
    <s v="Quality Assurance"/>
    <x v="1"/>
    <s v="Tayabas"/>
    <s v="Quezon"/>
    <d v="2022-04-23T00:00:00"/>
    <x v="5"/>
    <n v="60000"/>
    <s v="Probationary"/>
  </r>
  <r>
    <s v="BP1565"/>
    <s v="Ruth"/>
    <s v="Pascual"/>
    <s v="ruth.pascual@brightpath.com"/>
    <s v="0957701662"/>
    <s v="Finance"/>
    <x v="9"/>
    <s v="Santa Rosa"/>
    <s v="Laguna"/>
    <d v="2025-05-02T00:00:00"/>
    <x v="7"/>
    <n v="35000"/>
    <s v="Resigned"/>
  </r>
  <r>
    <s v="BP1566"/>
    <s v="Christian"/>
    <s v="Molina"/>
    <s v="christian.molina@brightpath.com"/>
    <s v="0943878677"/>
    <s v="Sales"/>
    <x v="1"/>
    <s v="Imus"/>
    <s v="Cavite"/>
    <d v="2025-03-25T00:00:00"/>
    <x v="7"/>
    <n v="56000"/>
    <s v="Probationary"/>
  </r>
  <r>
    <s v="BP1567"/>
    <s v="Bea"/>
    <s v="Reyes"/>
    <s v="bea.reyes@brightpath.com"/>
    <s v="0944735420"/>
    <s v="Human Resources"/>
    <x v="10"/>
    <s v="Tayabas"/>
    <s v="Quezon"/>
    <d v="2025-02-20T00:00:00"/>
    <x v="7"/>
    <n v="38500"/>
    <s v="Active"/>
  </r>
  <r>
    <s v="BP1568"/>
    <s v="Jerome"/>
    <s v="Bautista"/>
    <s v="jerome.bautista@brightpath.com"/>
    <s v="0991323737"/>
    <s v="Sales"/>
    <x v="1"/>
    <s v="Tanauan"/>
    <s v="Batangas"/>
    <d v="2022-01-14T00:00:00"/>
    <x v="5"/>
    <n v="58000"/>
    <s v="Active"/>
  </r>
  <r>
    <s v="BP1569"/>
    <s v="Angelica"/>
    <s v="Cortez"/>
    <s v="angelica.cortez@brightpath.com"/>
    <s v="0956846292"/>
    <s v="Customer Service"/>
    <x v="6"/>
    <s v="Dasmarinas"/>
    <s v="Cavite"/>
    <d v="2025-03-15T00:00:00"/>
    <x v="7"/>
    <n v="34500"/>
    <s v="Active"/>
  </r>
  <r>
    <s v="BP1570"/>
    <s v="Floyd"/>
    <s v="Navarro"/>
    <s v="floyd.navarro@brightpath.com"/>
    <s v="0989933491"/>
    <s v="Administration"/>
    <x v="8"/>
    <s v="Cabuyao"/>
    <s v="Laguna"/>
    <d v="2019-02-23T00:00:00"/>
    <x v="4"/>
    <n v="27000"/>
    <s v="Resigned"/>
  </r>
  <r>
    <s v="BP1571"/>
    <s v="Clarisse"/>
    <s v="Gutierrez"/>
    <s v="clarisse.gutierrez@brightpath.com"/>
    <s v="0986086912"/>
    <s v="Finance"/>
    <x v="4"/>
    <s v="Tanauan"/>
    <s v="Batangas"/>
    <d v="2023-06-03T00:00:00"/>
    <x v="6"/>
    <n v="30500"/>
    <s v="Resigned"/>
  </r>
  <r>
    <s v="BP1572"/>
    <s v="Neil"/>
    <s v="Salvador"/>
    <s v="neil.salvador@brightpath.com"/>
    <s v="0944831398"/>
    <s v="Human Resources"/>
    <x v="5"/>
    <s v="Dasmarinas"/>
    <s v="Cavite"/>
    <d v="2025-05-04T00:00:00"/>
    <x v="7"/>
    <n v="33000"/>
    <s v="Active"/>
  </r>
  <r>
    <s v="BP1573"/>
    <s v="Mika"/>
    <s v="Diaz"/>
    <s v="mika.diaz@brightpath.com"/>
    <s v="0982590821"/>
    <s v="Administration"/>
    <x v="0"/>
    <s v="Calamba"/>
    <s v="Laguna"/>
    <d v="2024-01-04T00:00:00"/>
    <x v="1"/>
    <n v="33000"/>
    <s v="Active"/>
  </r>
  <r>
    <s v="BP1574"/>
    <s v="Dexter"/>
    <s v="De Guzman"/>
    <s v="dexter.de guzman@brightpath.com"/>
    <s v="0925058829"/>
    <s v="Operations"/>
    <x v="1"/>
    <s v="Calamba"/>
    <s v="Laguna"/>
    <d v="2022-02-18T00:00:00"/>
    <x v="5"/>
    <n v="56000"/>
    <s v="Active"/>
  </r>
  <r>
    <s v="BP1575"/>
    <s v="Lara"/>
    <s v="Alvarez"/>
    <s v="lara.alvarez@brightpath.com"/>
    <s v="0998544348"/>
    <s v="Customer Service"/>
    <x v="6"/>
    <s v="Sto. Tomas"/>
    <s v="Batangas"/>
    <d v="2020-04-07T00:00:00"/>
    <x v="3"/>
    <n v="33500"/>
    <s v="Active"/>
  </r>
  <r>
    <s v="BP1576"/>
    <s v="Enzo"/>
    <s v="Salazar"/>
    <s v="enzo.salazar@brightpath.com"/>
    <s v="0978405822"/>
    <s v="Administration"/>
    <x v="8"/>
    <s v="Bacoor"/>
    <s v="Cavite"/>
    <d v="2020-02-04T00:00:00"/>
    <x v="3"/>
    <n v="34000"/>
    <s v="Active"/>
  </r>
  <r>
    <s v="BP1577"/>
    <s v="Catherine"/>
    <s v="Padilla"/>
    <s v="catherine.padilla@brightpath.com"/>
    <s v="0978965927"/>
    <s v="Information Technology"/>
    <x v="4"/>
    <s v="Tanauan"/>
    <s v="Batangas"/>
    <d v="2020-02-21T00:00:00"/>
    <x v="3"/>
    <n v="31500"/>
    <s v="Active"/>
  </r>
  <r>
    <s v="BP1578"/>
    <s v="Martin"/>
    <s v="Diaz"/>
    <s v="martin.diaz@brightpath.com"/>
    <s v="0931287322"/>
    <s v="Human Resources"/>
    <x v="10"/>
    <s v="Lipa"/>
    <s v="Batangas"/>
    <d v="2025-05-26T00:00:00"/>
    <x v="7"/>
    <n v="37500"/>
    <s v="Active"/>
  </r>
  <r>
    <s v="BP1579"/>
    <s v="Shane"/>
    <s v="Torres"/>
    <s v="shane.torres@brightpath.com"/>
    <s v="0946470622"/>
    <s v="Sales"/>
    <x v="6"/>
    <s v="San Pablo"/>
    <s v="Laguna"/>
    <d v="2022-12-30T00:00:00"/>
    <x v="5"/>
    <n v="36500"/>
    <s v="Resigned"/>
  </r>
  <r>
    <s v="BP1580"/>
    <s v="Bianca"/>
    <s v="Pascual"/>
    <s v="bianca.pascual@brightpath.com"/>
    <s v="0972502339"/>
    <s v="Accounting"/>
    <x v="9"/>
    <s v="Santa Rosa"/>
    <s v="Laguna"/>
    <d v="2019-07-27T00:00:00"/>
    <x v="4"/>
    <n v="35500"/>
    <s v="Inactive"/>
  </r>
  <r>
    <s v="BP1581"/>
    <s v="Jared"/>
    <s v="Cruz"/>
    <s v="jared.cruz@brightpath.com"/>
    <s v="0950535086"/>
    <s v="Customer Service"/>
    <x v="6"/>
    <s v="Tayabas"/>
    <s v="Quezon"/>
    <d v="2024-08-12T00:00:00"/>
    <x v="1"/>
    <n v="37500"/>
    <s v="Active"/>
  </r>
  <r>
    <s v="BP1582"/>
    <s v="John"/>
    <s v="Cabrera"/>
    <s v="john.cabrera@brightpath.com"/>
    <s v="0971939229"/>
    <s v="Sales"/>
    <x v="6"/>
    <s v="Lucena"/>
    <s v="Quezon"/>
    <d v="2024-09-11T00:00:00"/>
    <x v="1"/>
    <n v="28500"/>
    <s v="Active"/>
  </r>
  <r>
    <s v="BP1583"/>
    <s v="Maria"/>
    <s v="Domingo"/>
    <s v="maria.domingo@brightpath.com"/>
    <s v="0919367248"/>
    <s v="Operations"/>
    <x v="0"/>
    <s v="Batangas City"/>
    <s v="Batangas"/>
    <d v="2022-10-13T00:00:00"/>
    <x v="5"/>
    <n v="30000"/>
    <s v="Active"/>
  </r>
  <r>
    <s v="BP1584"/>
    <s v="Carlo"/>
    <s v="Mercado"/>
    <s v="carlo.mercado@brightpath.com"/>
    <s v="0947788996"/>
    <s v="Sales"/>
    <x v="0"/>
    <s v="Santa Rosa"/>
    <s v="Laguna"/>
    <d v="2025-10-14T00:00:00"/>
    <x v="7"/>
    <n v="25000"/>
    <s v="Probationary"/>
  </r>
  <r>
    <s v="BP1585"/>
    <s v="Angela"/>
    <s v="Pascual"/>
    <s v="angela.pascual@brightpath.com"/>
    <s v="0922113129"/>
    <s v="Quality Assurance"/>
    <x v="1"/>
    <s v="Imus"/>
    <s v="Cavite"/>
    <d v="2024-01-05T00:00:00"/>
    <x v="1"/>
    <n v="56000"/>
    <s v="Active"/>
  </r>
  <r>
    <s v="BP1586"/>
    <s v="Joshua"/>
    <s v="Salazar"/>
    <s v="joshua.salazar@brightpath.com"/>
    <s v="0948526469"/>
    <s v="Finance"/>
    <x v="9"/>
    <s v="Lucena"/>
    <s v="Quezon"/>
    <d v="2022-04-03T00:00:00"/>
    <x v="5"/>
    <n v="32000"/>
    <s v="Active"/>
  </r>
  <r>
    <s v="BP1587"/>
    <s v="Patricia"/>
    <s v="Torres"/>
    <s v="patricia.torres@brightpath.com"/>
    <s v="0979836858"/>
    <s v="Sales"/>
    <x v="0"/>
    <s v="Calamba"/>
    <s v="Laguna"/>
    <d v="2024-07-08T00:00:00"/>
    <x v="1"/>
    <n v="25500"/>
    <s v="Probationary"/>
  </r>
  <r>
    <s v="BP1588"/>
    <s v="Mark"/>
    <s v="Hernandez"/>
    <s v="mark.hernandez@brightpath.com"/>
    <s v="0948544773"/>
    <s v="Finance"/>
    <x v="9"/>
    <s v="Imus"/>
    <s v="Cavite"/>
    <d v="2023-08-31T00:00:00"/>
    <x v="6"/>
    <n v="42000"/>
    <s v="Probationary"/>
  </r>
  <r>
    <s v="BP1589"/>
    <s v="Jayson"/>
    <s v="Salvador"/>
    <s v="jayson.salvador@brightpath.com"/>
    <s v="0926623787"/>
    <s v="Sales"/>
    <x v="0"/>
    <s v="Santa Rosa"/>
    <s v="Laguna"/>
    <d v="2022-09-22T00:00:00"/>
    <x v="5"/>
    <n v="27500"/>
    <s v="Probationary"/>
  </r>
  <r>
    <s v="BP1590"/>
    <s v="Raven"/>
    <s v="Fernandez"/>
    <s v="raven.fernandez@brightpath.com"/>
    <s v="0981152791"/>
    <s v="Sales"/>
    <x v="6"/>
    <s v="Tayabas"/>
    <s v="Quezon"/>
    <d v="2025-04-04T00:00:00"/>
    <x v="7"/>
    <n v="38000"/>
    <s v="Probationary"/>
  </r>
  <r>
    <s v="BP1591"/>
    <s v="Nicole"/>
    <s v="Mendoza"/>
    <s v="nicole.mendoza@brightpath.com"/>
    <s v="0981283684"/>
    <s v="Sales"/>
    <x v="6"/>
    <s v="Tanauan"/>
    <s v="Batangas"/>
    <d v="2019-09-25T00:00:00"/>
    <x v="4"/>
    <n v="38000"/>
    <s v="Resigned"/>
  </r>
  <r>
    <s v="BP1592"/>
    <s v="Paolo"/>
    <s v="Castillo"/>
    <s v="paolo.castillo@brightpath.com"/>
    <s v="0952542698"/>
    <s v="Operations"/>
    <x v="1"/>
    <s v="Calamba"/>
    <s v="Laguna"/>
    <d v="2023-04-07T00:00:00"/>
    <x v="6"/>
    <n v="55000"/>
    <s v="Active"/>
  </r>
  <r>
    <s v="BP1593"/>
    <s v="Sabrina"/>
    <s v="Cabrera"/>
    <s v="sabrina.cabrera@brightpath.com"/>
    <s v="0986621081"/>
    <s v="Quality Assurance"/>
    <x v="1"/>
    <s v="Tayabas"/>
    <s v="Quezon"/>
    <d v="2025-03-30T00:00:00"/>
    <x v="7"/>
    <n v="59500"/>
    <s v="Active"/>
  </r>
  <r>
    <s v="BP1594"/>
    <s v="Leah"/>
    <s v="Ocampo"/>
    <s v="leah.ocampo@brightpath.com"/>
    <s v="0999612925"/>
    <s v="Accounting"/>
    <x v="4"/>
    <s v="Imus"/>
    <s v="Cavite"/>
    <d v="2022-12-15T00:00:00"/>
    <x v="5"/>
    <n v="30000"/>
    <s v="Active"/>
  </r>
  <r>
    <s v="BP1595"/>
    <s v="Miguel"/>
    <s v="Molina"/>
    <s v="miguel.molina@brightpath.com"/>
    <s v="0937655990"/>
    <s v="Operations"/>
    <x v="0"/>
    <s v="Sto. Tomas"/>
    <s v="Batangas"/>
    <d v="2024-01-15T00:00:00"/>
    <x v="1"/>
    <n v="27000"/>
    <s v="Active"/>
  </r>
  <r>
    <s v="BP1596"/>
    <s v="Kevin"/>
    <s v="Navarro"/>
    <s v="kevin.navarro@brightpath.com"/>
    <s v="0964573369"/>
    <s v="Operations"/>
    <x v="1"/>
    <s v="Calamba"/>
    <s v="Laguna"/>
    <d v="2022-01-16T00:00:00"/>
    <x v="5"/>
    <n v="50000"/>
    <s v="Active"/>
  </r>
  <r>
    <s v="BP1597"/>
    <s v="Alyssa"/>
    <s v="Santiago"/>
    <s v="alyssa.santiago@brightpath.com"/>
    <s v="0943998784"/>
    <s v="Operations"/>
    <x v="0"/>
    <s v="Lucena"/>
    <s v="Quezon"/>
    <d v="2023-11-01T00:00:00"/>
    <x v="6"/>
    <n v="32000"/>
    <s v="Probationary"/>
  </r>
  <r>
    <s v="BP1598"/>
    <s v="Erika"/>
    <s v="Mendoza"/>
    <s v="erika.mendoza@brightpath.com"/>
    <s v="0976371854"/>
    <s v="Accounting"/>
    <x v="9"/>
    <s v="Tayabas"/>
    <s v="Quezon"/>
    <d v="2024-09-26T00:00:00"/>
    <x v="1"/>
    <n v="36000"/>
    <s v="Active"/>
  </r>
  <r>
    <s v="BP1599"/>
    <s v="Noel"/>
    <s v="Castillo"/>
    <s v="noel.castillo@brightpath.com"/>
    <s v="0921561566"/>
    <s v="Sales"/>
    <x v="0"/>
    <s v="Tayabas"/>
    <s v="Quezon"/>
    <d v="2019-02-09T00:00:00"/>
    <x v="4"/>
    <n v="28500"/>
    <s v="Resigned"/>
  </r>
  <r>
    <s v="BP1600"/>
    <s v="Janelle"/>
    <s v="Mendoza"/>
    <s v="janelle.mendoza@brightpath.com"/>
    <s v="0972886273"/>
    <s v="Quality Assurance"/>
    <x v="3"/>
    <s v="Antipolo"/>
    <s v="Rizal"/>
    <d v="2025-05-25T00:00:00"/>
    <x v="7"/>
    <n v="42000"/>
    <s v="Resigned"/>
  </r>
  <r>
    <s v="BP1601"/>
    <s v="Kristine"/>
    <s v="Padilla"/>
    <s v="kristine.padilla@brightpath.com"/>
    <s v="0918903709"/>
    <s v="Customer Service"/>
    <x v="1"/>
    <s v="Tanauan"/>
    <s v="Batangas"/>
    <d v="2025-04-23T00:00:00"/>
    <x v="7"/>
    <n v="51000"/>
    <s v="Active"/>
  </r>
  <r>
    <s v="BP1602"/>
    <s v="Rochelle"/>
    <s v="Salvador"/>
    <s v="rochelle.salvador@brightpath.com"/>
    <s v="0968115823"/>
    <s v="Accounting"/>
    <x v="4"/>
    <s v="Calamba"/>
    <s v="Laguna"/>
    <d v="2022-05-29T00:00:00"/>
    <x v="5"/>
    <n v="27000"/>
    <s v="Active"/>
  </r>
  <r>
    <s v="BP1603"/>
    <s v="Paula"/>
    <s v="Salvador"/>
    <s v="paula.salvador@brightpath.com"/>
    <s v="0932803907"/>
    <s v="Administration"/>
    <x v="0"/>
    <s v="Calamba"/>
    <s v="Laguna"/>
    <d v="2018-03-17T00:00:00"/>
    <x v="0"/>
    <n v="27000"/>
    <s v="Active"/>
  </r>
  <r>
    <s v="BP1604"/>
    <s v="Ivan"/>
    <s v="Cortez"/>
    <s v="ivan.cortez@brightpath.com"/>
    <s v="0945535032"/>
    <s v="Operations"/>
    <x v="2"/>
    <s v="Bacoor"/>
    <s v="Cavite"/>
    <d v="2025-01-13T00:00:00"/>
    <x v="7"/>
    <n v="29000"/>
    <s v="Active"/>
  </r>
  <r>
    <s v="BP1605"/>
    <s v="Janice"/>
    <s v="Aquino"/>
    <s v="janice.aquino@brightpath.com"/>
    <s v="0917126333"/>
    <s v="Marketing"/>
    <x v="4"/>
    <s v="Calamba"/>
    <s v="Laguna"/>
    <d v="2022-05-01T00:00:00"/>
    <x v="5"/>
    <n v="30500"/>
    <s v="Probationary"/>
  </r>
  <r>
    <s v="BP1606"/>
    <s v="Rey"/>
    <s v="Aquino"/>
    <s v="rey.aquino@brightpath.com"/>
    <s v="0931273330"/>
    <s v="Operations"/>
    <x v="1"/>
    <s v="Taytay"/>
    <s v="Rizal"/>
    <d v="2025-06-07T00:00:00"/>
    <x v="7"/>
    <n v="47500"/>
    <s v="Active"/>
  </r>
  <r>
    <s v="BP1607"/>
    <s v="Ella"/>
    <s v="Hernandez"/>
    <s v="ella.hernandez@brightpath.com"/>
    <s v="0994527283"/>
    <s v="Customer Service"/>
    <x v="1"/>
    <s v="San Pablo"/>
    <s v="Laguna"/>
    <d v="2019-08-31T00:00:00"/>
    <x v="4"/>
    <n v="55000"/>
    <s v="Active"/>
  </r>
  <r>
    <s v="BP1608"/>
    <s v="Adrian"/>
    <s v="Bautista"/>
    <s v="adrian.bautista@brightpath.com"/>
    <s v="0996266885"/>
    <s v="Customer Service"/>
    <x v="6"/>
    <s v="Lipa"/>
    <s v="Batangas"/>
    <d v="2020-02-24T00:00:00"/>
    <x v="3"/>
    <n v="31500"/>
    <s v="Active"/>
  </r>
  <r>
    <s v="BP1609"/>
    <s v="Monica"/>
    <s v="Dimaculangan"/>
    <s v="monica.dimaculangan@brightpath.com"/>
    <s v="0992228663"/>
    <s v="Finance"/>
    <x v="4"/>
    <s v="San Pablo"/>
    <s v="Laguna"/>
    <d v="2024-11-19T00:00:00"/>
    <x v="1"/>
    <n v="26000"/>
    <s v="Active"/>
  </r>
  <r>
    <s v="BP1610"/>
    <s v="Gabriel"/>
    <s v="Cortez"/>
    <s v="gabriel.cortez@brightpath.com"/>
    <s v="0939248067"/>
    <s v="Customer Service"/>
    <x v="6"/>
    <s v="Sto. Tomas"/>
    <s v="Batangas"/>
    <d v="2025-06-30T00:00:00"/>
    <x v="7"/>
    <n v="36500"/>
    <s v="Probationary"/>
  </r>
  <r>
    <s v="BP1611"/>
    <s v="Trisha"/>
    <s v="Santiago"/>
    <s v="trisha.santiago@brightpath.com"/>
    <s v="0936786054"/>
    <s v="Operations"/>
    <x v="2"/>
    <s v="Tanauan"/>
    <s v="Batangas"/>
    <d v="2025-12-10T00:00:00"/>
    <x v="7"/>
    <n v="31500"/>
    <s v="Resigned"/>
  </r>
  <r>
    <s v="BP1612"/>
    <s v="Dylan"/>
    <s v="Pascual"/>
    <s v="dylan.pascual@brightpath.com"/>
    <s v="0938043537"/>
    <s v="Operations"/>
    <x v="2"/>
    <s v="Calamba"/>
    <s v="Laguna"/>
    <d v="2025-01-14T00:00:00"/>
    <x v="7"/>
    <n v="31500"/>
    <s v="Active"/>
  </r>
  <r>
    <s v="BP1613"/>
    <s v="Hazel"/>
    <s v="Alvarez"/>
    <s v="hazel.alvarez@brightpath.com"/>
    <s v="0985817999"/>
    <s v="Sales"/>
    <x v="1"/>
    <s v="Calamba"/>
    <s v="Laguna"/>
    <d v="2022-12-02T00:00:00"/>
    <x v="5"/>
    <n v="58000"/>
    <s v="Active"/>
  </r>
  <r>
    <s v="BP1614"/>
    <s v="Arvin"/>
    <s v="Lacson"/>
    <s v="arvin.lacson@brightpath.com"/>
    <s v="0986885078"/>
    <s v="Human Resources"/>
    <x v="5"/>
    <s v="Lipa"/>
    <s v="Batangas"/>
    <d v="2022-02-12T00:00:00"/>
    <x v="5"/>
    <n v="31500"/>
    <s v="Active"/>
  </r>
  <r>
    <s v="BP1615"/>
    <s v="Samantha"/>
    <s v="Mendoza"/>
    <s v="samantha.mendoza@brightpath.com"/>
    <s v="0917326885"/>
    <s v="Sales"/>
    <x v="1"/>
    <s v="San Pablo"/>
    <s v="Laguna"/>
    <d v="2025-10-17T00:00:00"/>
    <x v="7"/>
    <n v="60500"/>
    <s v="Inactive"/>
  </r>
  <r>
    <s v="BP1616"/>
    <s v="Ruth"/>
    <s v="Rivera"/>
    <s v="ruth.rivera@brightpath.com"/>
    <s v="0968716083"/>
    <s v="Operations"/>
    <x v="1"/>
    <s v="Lucena"/>
    <s v="Quezon"/>
    <d v="2024-12-20T00:00:00"/>
    <x v="1"/>
    <n v="52000"/>
    <s v="Active"/>
  </r>
  <r>
    <s v="BP1617"/>
    <s v="Christian"/>
    <s v="Marquez"/>
    <s v="christian.marquez@brightpath.com"/>
    <s v="0973774839"/>
    <s v="Quality Assurance"/>
    <x v="1"/>
    <s v="Tayabas"/>
    <s v="Quezon"/>
    <d v="2024-10-10T00:00:00"/>
    <x v="1"/>
    <n v="61500"/>
    <s v="Active"/>
  </r>
  <r>
    <s v="BP1618"/>
    <s v="Bea"/>
    <s v="Valdez"/>
    <s v="bea.valdez@brightpath.com"/>
    <s v="0999158022"/>
    <s v="Marketing"/>
    <x v="4"/>
    <s v="Batangas City"/>
    <s v="Batangas"/>
    <d v="2025-04-20T00:00:00"/>
    <x v="7"/>
    <n v="30500"/>
    <s v="Active"/>
  </r>
  <r>
    <s v="BP1619"/>
    <s v="Jerome"/>
    <s v="Torres"/>
    <s v="jerome.torres@brightpath.com"/>
    <s v="0967793417"/>
    <s v="Sales"/>
    <x v="1"/>
    <s v="Dasmarinas"/>
    <s v="Cavite"/>
    <d v="2022-01-21T00:00:00"/>
    <x v="5"/>
    <n v="56500"/>
    <s v="Active"/>
  </r>
  <r>
    <s v="BP1620"/>
    <s v="Angelica"/>
    <s v="Torres"/>
    <s v="angelica.torres@brightpath.com"/>
    <s v="0971285867"/>
    <s v="Customer Service"/>
    <x v="1"/>
    <s v="San Pablo"/>
    <s v="Laguna"/>
    <d v="2019-04-11T00:00:00"/>
    <x v="4"/>
    <n v="63500"/>
    <s v="Active"/>
  </r>
  <r>
    <s v="BP1621"/>
    <s v="Floyd"/>
    <s v="Hernandez"/>
    <s v="floyd.hernandez@brightpath.com"/>
    <s v="0943490386"/>
    <s v="Human Resources"/>
    <x v="10"/>
    <s v="Taytay"/>
    <s v="Rizal"/>
    <d v="2024-12-13T00:00:00"/>
    <x v="1"/>
    <n v="41000"/>
    <s v="Active"/>
  </r>
  <r>
    <s v="BP1622"/>
    <s v="Clarisse"/>
    <s v="Valdez"/>
    <s v="clarisse.valdez@brightpath.com"/>
    <s v="0957058502"/>
    <s v="Sales"/>
    <x v="1"/>
    <s v="Batangas City"/>
    <s v="Batangas"/>
    <d v="2023-04-15T00:00:00"/>
    <x v="6"/>
    <n v="64500"/>
    <s v="Active"/>
  </r>
  <r>
    <s v="BP1623"/>
    <s v="Neil"/>
    <s v="Domingo"/>
    <s v="neil.domingo@brightpath.com"/>
    <s v="0956184763"/>
    <s v="Customer Service"/>
    <x v="1"/>
    <s v="Lipa"/>
    <s v="Batangas"/>
    <d v="2022-07-21T00:00:00"/>
    <x v="5"/>
    <n v="59500"/>
    <s v="Active"/>
  </r>
  <r>
    <s v="BP1624"/>
    <s v="Mika"/>
    <s v="Salazar"/>
    <s v="mika.salazar@brightpath.com"/>
    <s v="0932492219"/>
    <s v="Customer Service"/>
    <x v="6"/>
    <s v="Sto. Tomas"/>
    <s v="Batangas"/>
    <d v="2020-01-30T00:00:00"/>
    <x v="3"/>
    <n v="28000"/>
    <s v="Active"/>
  </r>
  <r>
    <s v="BP1625"/>
    <s v="Dexter"/>
    <s v="Marquez"/>
    <s v="dexter.marquez@brightpath.com"/>
    <s v="0934393402"/>
    <s v="Human Resources"/>
    <x v="10"/>
    <s v="Tayabas"/>
    <s v="Quezon"/>
    <d v="2024-03-04T00:00:00"/>
    <x v="1"/>
    <n v="32500"/>
    <s v="Probationary"/>
  </r>
  <r>
    <s v="BP1626"/>
    <s v="Lara"/>
    <s v="Diaz"/>
    <s v="lara.diaz@brightpath.com"/>
    <s v="0980300773"/>
    <s v="Operations"/>
    <x v="0"/>
    <s v="Batangas City"/>
    <s v="Batangas"/>
    <d v="2025-02-16T00:00:00"/>
    <x v="7"/>
    <n v="26500"/>
    <s v="Active"/>
  </r>
  <r>
    <s v="BP1627"/>
    <s v="Enzo"/>
    <s v="Reyes"/>
    <s v="enzo.reyes@brightpath.com"/>
    <s v="0995736988"/>
    <s v="Operations"/>
    <x v="2"/>
    <s v="Tayabas"/>
    <s v="Quezon"/>
    <d v="2023-06-22T00:00:00"/>
    <x v="6"/>
    <n v="33500"/>
    <s v="Inactive"/>
  </r>
  <r>
    <s v="BP1628"/>
    <s v="Catherine"/>
    <s v="Flores"/>
    <s v="catherine.flores@brightpath.com"/>
    <s v="0952378523"/>
    <s v="Customer Service"/>
    <x v="1"/>
    <s v="Santa Rosa"/>
    <s v="Laguna"/>
    <d v="2022-10-08T00:00:00"/>
    <x v="5"/>
    <n v="52000"/>
    <s v="Active"/>
  </r>
  <r>
    <s v="BP1629"/>
    <s v="Martin"/>
    <s v="Rizal"/>
    <s v="martin.rizal@brightpath.com"/>
    <s v="0913707591"/>
    <s v="Quality Assurance"/>
    <x v="3"/>
    <s v="Calamba"/>
    <s v="Laguna"/>
    <d v="2021-11-11T00:00:00"/>
    <x v="2"/>
    <n v="35000"/>
    <s v="Active"/>
  </r>
  <r>
    <s v="BP1630"/>
    <s v="Shane"/>
    <s v="Diaz"/>
    <s v="shane.diaz@brightpath.com"/>
    <s v="0995336507"/>
    <s v="Customer Service"/>
    <x v="6"/>
    <s v="Calamba"/>
    <s v="Laguna"/>
    <d v="2021-05-07T00:00:00"/>
    <x v="2"/>
    <n v="27000"/>
    <s v="Active"/>
  </r>
  <r>
    <s v="BP1631"/>
    <s v="Bianca"/>
    <s v="Cabrera"/>
    <s v="bianca.cabrera@brightpath.com"/>
    <s v="0921035489"/>
    <s v="Human Resources"/>
    <x v="5"/>
    <s v="Tanauan"/>
    <s v="Batangas"/>
    <d v="2023-03-24T00:00:00"/>
    <x v="6"/>
    <n v="28500"/>
    <s v="Active"/>
  </r>
  <r>
    <s v="BP1632"/>
    <s v="Jared"/>
    <s v="Garcia"/>
    <s v="jared.garcia@brightpath.com"/>
    <s v="0913111397"/>
    <s v="Customer Service"/>
    <x v="6"/>
    <s v="Cabuyao"/>
    <s v="Laguna"/>
    <d v="2018-08-03T00:00:00"/>
    <x v="0"/>
    <n v="31000"/>
    <s v="Active"/>
  </r>
  <r>
    <s v="BP1633"/>
    <s v="John"/>
    <s v="Cabrera"/>
    <s v="john.cabrera@brightpath.com"/>
    <s v="0964625598"/>
    <s v="Customer Service"/>
    <x v="1"/>
    <s v="Tanauan"/>
    <s v="Batangas"/>
    <d v="2019-07-28T00:00:00"/>
    <x v="4"/>
    <n v="49500"/>
    <s v="Active"/>
  </r>
  <r>
    <s v="BP1634"/>
    <s v="Maria"/>
    <s v="Cruz"/>
    <s v="maria.cruz@brightpath.com"/>
    <s v="0947647786"/>
    <s v="Customer Service"/>
    <x v="6"/>
    <s v="Bacoor"/>
    <s v="Cavite"/>
    <d v="2018-02-07T00:00:00"/>
    <x v="0"/>
    <n v="49500"/>
    <s v="Active"/>
  </r>
  <r>
    <s v="BP1635"/>
    <s v="Carlo"/>
    <s v="Aquino"/>
    <s v="carlo.aquino@brightpath.com"/>
    <s v="0930670862"/>
    <s v="Administration"/>
    <x v="8"/>
    <s v="Tayabas"/>
    <s v="Quezon"/>
    <d v="2022-06-15T00:00:00"/>
    <x v="5"/>
    <n v="28500"/>
    <s v="Active"/>
  </r>
  <r>
    <s v="BP1636"/>
    <s v="Angela"/>
    <s v="Torres"/>
    <s v="angela.torres@brightpath.com"/>
    <s v="0934529616"/>
    <s v="Customer Service"/>
    <x v="1"/>
    <s v="Calamba"/>
    <s v="Laguna"/>
    <d v="2024-04-12T00:00:00"/>
    <x v="1"/>
    <n v="59500"/>
    <s v="Active"/>
  </r>
  <r>
    <s v="BP1637"/>
    <s v="Joshua"/>
    <s v="Mendoza"/>
    <s v="joshua.mendoza@brightpath.com"/>
    <s v="0963447808"/>
    <s v="Quality Assurance"/>
    <x v="3"/>
    <s v="Tanauan"/>
    <s v="Batangas"/>
    <d v="2025-02-18T00:00:00"/>
    <x v="7"/>
    <n v="38000"/>
    <s v="Active"/>
  </r>
  <r>
    <s v="BP1638"/>
    <s v="Patricia"/>
    <s v="Fernandez"/>
    <s v="patricia.fernandez@brightpath.com"/>
    <s v="0950640670"/>
    <s v="Operations"/>
    <x v="2"/>
    <s v="San Pablo"/>
    <s v="Laguna"/>
    <d v="2023-04-24T00:00:00"/>
    <x v="6"/>
    <n v="29000"/>
    <s v="Active"/>
  </r>
  <r>
    <s v="BP1639"/>
    <s v="Mark"/>
    <s v="Gutierrez"/>
    <s v="mark.gutierrez@brightpath.com"/>
    <s v="0915991840"/>
    <s v="Operations"/>
    <x v="0"/>
    <s v="Sto. Tomas"/>
    <s v="Batangas"/>
    <d v="2020-11-22T00:00:00"/>
    <x v="3"/>
    <n v="31500"/>
    <s v="Active"/>
  </r>
  <r>
    <s v="BP1640"/>
    <s v="Jayson"/>
    <s v="Garcia"/>
    <s v="jayson.garcia@brightpath.com"/>
    <s v="0999941243"/>
    <s v="Operations"/>
    <x v="2"/>
    <s v="Taytay"/>
    <s v="Rizal"/>
    <d v="2022-12-31T00:00:00"/>
    <x v="5"/>
    <n v="28500"/>
    <s v="Active"/>
  </r>
  <r>
    <s v="BP1641"/>
    <s v="Raven"/>
    <s v="Aquino"/>
    <s v="raven.aquino@brightpath.com"/>
    <s v="0922257095"/>
    <s v="Customer Service"/>
    <x v="6"/>
    <s v="Sto. Tomas"/>
    <s v="Batangas"/>
    <d v="2022-09-07T00:00:00"/>
    <x v="5"/>
    <n v="30500"/>
    <s v="Active"/>
  </r>
  <r>
    <s v="BP1642"/>
    <s v="Nicole"/>
    <s v="Dimaculangan"/>
    <s v="nicole.dimaculangan@brightpath.com"/>
    <s v="0978004937"/>
    <s v="Customer Service"/>
    <x v="1"/>
    <s v="Tayabas"/>
    <s v="Quezon"/>
    <d v="2024-06-04T00:00:00"/>
    <x v="1"/>
    <n v="47000"/>
    <s v="Active"/>
  </r>
  <r>
    <s v="BP1643"/>
    <s v="Paolo"/>
    <s v="Dimaculangan"/>
    <s v="paolo.dimaculangan@brightpath.com"/>
    <s v="0985787884"/>
    <s v="Information Technology"/>
    <x v="7"/>
    <s v="Batangas City"/>
    <s v="Batangas"/>
    <d v="2024-01-11T00:00:00"/>
    <x v="1"/>
    <n v="58500"/>
    <s v="Active"/>
  </r>
  <r>
    <s v="BP1644"/>
    <s v="Sabrina"/>
    <s v="Marquez"/>
    <s v="sabrina.marquez@brightpath.com"/>
    <s v="0981637298"/>
    <s v="Information Technology"/>
    <x v="7"/>
    <s v="Batangas City"/>
    <s v="Batangas"/>
    <d v="2023-09-19T00:00:00"/>
    <x v="6"/>
    <n v="48000"/>
    <s v="Active"/>
  </r>
  <r>
    <s v="BP1645"/>
    <s v="Leah"/>
    <s v="Ortega"/>
    <s v="leah.ortega@brightpath.com"/>
    <s v="0913835808"/>
    <s v="Marketing"/>
    <x v="0"/>
    <s v="Bacoor"/>
    <s v="Cavite"/>
    <d v="2025-11-08T00:00:00"/>
    <x v="7"/>
    <n v="27000"/>
    <s v="Probationary"/>
  </r>
  <r>
    <s v="BP1646"/>
    <s v="Miguel"/>
    <s v="Alvarez"/>
    <s v="miguel.alvarez@brightpath.com"/>
    <s v="0947914878"/>
    <s v="Sales"/>
    <x v="6"/>
    <s v="Lucena"/>
    <s v="Quezon"/>
    <d v="2025-04-14T00:00:00"/>
    <x v="7"/>
    <n v="38000"/>
    <s v="Active"/>
  </r>
  <r>
    <s v="BP1647"/>
    <s v="Kevin"/>
    <s v="Fernandez"/>
    <s v="kevin.fernandez@brightpath.com"/>
    <s v="0946911780"/>
    <s v="Operations"/>
    <x v="0"/>
    <s v="Bacoor"/>
    <s v="Cavite"/>
    <d v="2023-08-20T00:00:00"/>
    <x v="6"/>
    <n v="29500"/>
    <s v="Active"/>
  </r>
  <r>
    <s v="BP1648"/>
    <s v="Alyssa"/>
    <s v="Soriano"/>
    <s v="alyssa.soriano@brightpath.com"/>
    <s v="0968844096"/>
    <s v="Finance"/>
    <x v="9"/>
    <s v="Dasmarinas"/>
    <s v="Cavite"/>
    <d v="2021-02-14T00:00:00"/>
    <x v="2"/>
    <n v="33500"/>
    <s v="Active"/>
  </r>
  <r>
    <s v="BP1649"/>
    <s v="Erika"/>
    <s v="Cortez"/>
    <s v="erika.cortez@brightpath.com"/>
    <s v="0962968970"/>
    <s v="Customer Service"/>
    <x v="1"/>
    <s v="Sto. Tomas"/>
    <s v="Batangas"/>
    <d v="2023-09-11T00:00:00"/>
    <x v="6"/>
    <n v="52500"/>
    <s v="Active"/>
  </r>
  <r>
    <s v="BP1650"/>
    <s v="Noel"/>
    <s v="Ramos"/>
    <s v="noel.ramos@brightpath.com"/>
    <s v="0959990631"/>
    <s v="Sales"/>
    <x v="6"/>
    <s v="Tanauan"/>
    <s v="Batangas"/>
    <d v="2024-01-15T00:00:00"/>
    <x v="1"/>
    <n v="36500"/>
    <s v="Active"/>
  </r>
  <r>
    <s v="BP1651"/>
    <s v="Janelle"/>
    <s v="Garcia"/>
    <s v="janelle.garcia@brightpath.com"/>
    <s v="0954769171"/>
    <s v="Sales"/>
    <x v="6"/>
    <s v="Batangas City"/>
    <s v="Batangas"/>
    <d v="2025-02-25T00:00:00"/>
    <x v="7"/>
    <n v="28000"/>
    <s v="Active"/>
  </r>
  <r>
    <s v="BP1652"/>
    <s v="Kristine"/>
    <s v="Salvador"/>
    <s v="kristine.salvador@brightpath.com"/>
    <s v="0963317223"/>
    <s v="Accounting"/>
    <x v="9"/>
    <s v="San Pablo"/>
    <s v="Laguna"/>
    <d v="2022-11-29T00:00:00"/>
    <x v="5"/>
    <n v="42000"/>
    <s v="Resigned"/>
  </r>
  <r>
    <s v="BP1653"/>
    <s v="Rochelle"/>
    <s v="Rizal"/>
    <s v="rochelle.rizal@brightpath.com"/>
    <s v="0956954664"/>
    <s v="Operations"/>
    <x v="0"/>
    <s v="Cabuyao"/>
    <s v="Laguna"/>
    <d v="2024-10-07T00:00:00"/>
    <x v="1"/>
    <n v="26000"/>
    <s v="Active"/>
  </r>
  <r>
    <s v="BP1654"/>
    <s v="Paula"/>
    <s v="Bautista"/>
    <s v="paula.bautista@brightpath.com"/>
    <s v="0970680829"/>
    <s v="Customer Service"/>
    <x v="6"/>
    <s v="Dasmarinas"/>
    <s v="Cavite"/>
    <d v="2022-08-25T00:00:00"/>
    <x v="5"/>
    <n v="33500"/>
    <s v="Active"/>
  </r>
  <r>
    <s v="BP1655"/>
    <s v="Ivan"/>
    <s v="Padilla"/>
    <s v="ivan.padilla@brightpath.com"/>
    <s v="0914515817"/>
    <s v="Operations"/>
    <x v="1"/>
    <s v="Bacoor"/>
    <s v="Cavite"/>
    <d v="2025-10-18T00:00:00"/>
    <x v="7"/>
    <n v="49500"/>
    <s v="Active"/>
  </r>
  <r>
    <s v="BP1656"/>
    <s v="Janice"/>
    <s v="Flores"/>
    <s v="janice.flores@brightpath.com"/>
    <s v="0965034897"/>
    <s v="Sales"/>
    <x v="1"/>
    <s v="Batangas City"/>
    <s v="Batangas"/>
    <d v="2020-01-31T00:00:00"/>
    <x v="3"/>
    <n v="45500"/>
    <s v="Active"/>
  </r>
  <r>
    <s v="BP1657"/>
    <s v="Rey"/>
    <s v="Navarro"/>
    <s v="rey.navarro@brightpath.com"/>
    <s v="0965936089"/>
    <s v="Customer Service"/>
    <x v="6"/>
    <s v="Lucena"/>
    <s v="Quezon"/>
    <d v="2025-11-13T00:00:00"/>
    <x v="7"/>
    <n v="33500"/>
    <s v="Active"/>
  </r>
  <r>
    <s v="BP1658"/>
    <s v="Ella"/>
    <s v="Diaz"/>
    <s v="ella.diaz@brightpath.com"/>
    <s v="0998760232"/>
    <s v="Customer Service"/>
    <x v="6"/>
    <s v="Tanauan"/>
    <s v="Batangas"/>
    <d v="2024-08-14T00:00:00"/>
    <x v="1"/>
    <n v="33500"/>
    <s v="Active"/>
  </r>
  <r>
    <s v="BP1659"/>
    <s v="Adrian"/>
    <s v="Ocampo"/>
    <s v="adrian.ocampo@brightpath.com"/>
    <s v="0984682868"/>
    <s v="Accounting"/>
    <x v="9"/>
    <s v="Cabuyao"/>
    <s v="Laguna"/>
    <d v="2025-03-19T00:00:00"/>
    <x v="7"/>
    <n v="31500"/>
    <s v="Inactive"/>
  </r>
  <r>
    <s v="BP1660"/>
    <s v="Monica"/>
    <s v="Navarro"/>
    <s v="monica.navarro@brightpath.com"/>
    <s v="0953449373"/>
    <s v="Administration"/>
    <x v="8"/>
    <s v="Dasmarinas"/>
    <s v="Cavite"/>
    <d v="2022-12-17T00:00:00"/>
    <x v="5"/>
    <n v="31500"/>
    <s v="Active"/>
  </r>
  <r>
    <s v="BP1661"/>
    <s v="Gabriel"/>
    <s v="Ramos"/>
    <s v="gabriel.ramos@brightpath.com"/>
    <s v="0991112189"/>
    <s v="Customer Service"/>
    <x v="6"/>
    <s v="Batangas City"/>
    <s v="Batangas"/>
    <d v="2021-04-04T00:00:00"/>
    <x v="2"/>
    <n v="31000"/>
    <s v="Active"/>
  </r>
  <r>
    <s v="BP1662"/>
    <s v="Trisha"/>
    <s v="Mercado"/>
    <s v="trisha.mercado@brightpath.com"/>
    <s v="0948368354"/>
    <s v="Customer Service"/>
    <x v="1"/>
    <s v="Sto. Tomas"/>
    <s v="Batangas"/>
    <d v="2019-06-19T00:00:00"/>
    <x v="4"/>
    <n v="64500"/>
    <s v="Resigned"/>
  </r>
  <r>
    <s v="BP1663"/>
    <s v="Dylan"/>
    <s v="Dela Cruz"/>
    <s v="dylan.dela cruz@brightpath.com"/>
    <s v="0913848518"/>
    <s v="Operations"/>
    <x v="0"/>
    <s v="Lucena"/>
    <s v="Quezon"/>
    <d v="2023-04-05T00:00:00"/>
    <x v="6"/>
    <n v="32500"/>
    <s v="Resigned"/>
  </r>
  <r>
    <s v="BP1664"/>
    <s v="Hazel"/>
    <s v="Rivera"/>
    <s v="hazel.rivera@brightpath.com"/>
    <s v="0922808263"/>
    <s v="Quality Assurance"/>
    <x v="1"/>
    <s v="Cainta"/>
    <s v="Rizal"/>
    <d v="2022-04-30T00:00:00"/>
    <x v="5"/>
    <n v="59000"/>
    <s v="Active"/>
  </r>
  <r>
    <s v="BP1665"/>
    <s v="Arvin"/>
    <s v="Cruz"/>
    <s v="arvin.cruz@brightpath.com"/>
    <s v="0998225072"/>
    <s v="Customer Service"/>
    <x v="1"/>
    <s v="Lucena"/>
    <s v="Quezon"/>
    <d v="2021-05-10T00:00:00"/>
    <x v="2"/>
    <n v="47000"/>
    <s v="Probationary"/>
  </r>
  <r>
    <s v="BP1666"/>
    <s v="Samantha"/>
    <s v="Diaz"/>
    <s v="samantha.diaz@brightpath.com"/>
    <s v="0949135864"/>
    <s v="Operations"/>
    <x v="1"/>
    <s v="Calamba"/>
    <s v="Laguna"/>
    <d v="2023-01-26T00:00:00"/>
    <x v="6"/>
    <n v="60500"/>
    <s v="Active"/>
  </r>
  <r>
    <s v="BP1667"/>
    <s v="Ruth"/>
    <s v="Lacson"/>
    <s v="ruth.lacson@brightpath.com"/>
    <s v="0935868279"/>
    <s v="Marketing"/>
    <x v="4"/>
    <s v="Cabuyao"/>
    <s v="Laguna"/>
    <d v="2020-12-25T00:00:00"/>
    <x v="3"/>
    <n v="32000"/>
    <s v="Active"/>
  </r>
  <r>
    <s v="BP1668"/>
    <s v="Christian"/>
    <s v="Rivera"/>
    <s v="christian.rivera@brightpath.com"/>
    <s v="0939664287"/>
    <s v="Customer Service"/>
    <x v="6"/>
    <s v="Lipa"/>
    <s v="Batangas"/>
    <d v="2022-07-22T00:00:00"/>
    <x v="5"/>
    <n v="26500"/>
    <s v="Active"/>
  </r>
  <r>
    <s v="BP1669"/>
    <s v="Bea"/>
    <s v="Cortez"/>
    <s v="bea.cortez@brightpath.com"/>
    <s v="0910678123"/>
    <s v="Operations"/>
    <x v="1"/>
    <s v="Tayabas"/>
    <s v="Quezon"/>
    <d v="2024-10-06T00:00:00"/>
    <x v="1"/>
    <n v="53500"/>
    <s v="Active"/>
  </r>
  <r>
    <s v="BP1670"/>
    <s v="Jerome"/>
    <s v="Reyes"/>
    <s v="jerome.reyes@brightpath.com"/>
    <s v="0910864127"/>
    <s v="Operations"/>
    <x v="0"/>
    <s v="Cainta"/>
    <s v="Rizal"/>
    <d v="2019-01-31T00:00:00"/>
    <x v="4"/>
    <n v="48000"/>
    <s v="Active"/>
  </r>
  <r>
    <s v="BP1671"/>
    <s v="Angelica"/>
    <s v="Pascual"/>
    <s v="angelica.pascual@brightpath.com"/>
    <s v="0921525098"/>
    <s v="Customer Service"/>
    <x v="1"/>
    <s v="Lucena"/>
    <s v="Quezon"/>
    <d v="2024-03-21T00:00:00"/>
    <x v="1"/>
    <n v="47000"/>
    <s v="Active"/>
  </r>
  <r>
    <s v="BP1672"/>
    <s v="Floyd"/>
    <s v="Mercado"/>
    <s v="floyd.mercado@brightpath.com"/>
    <s v="0926011976"/>
    <s v="Accounting"/>
    <x v="4"/>
    <s v="Sto. Tomas"/>
    <s v="Batangas"/>
    <d v="2020-11-02T00:00:00"/>
    <x v="3"/>
    <n v="29500"/>
    <s v="Active"/>
  </r>
  <r>
    <s v="BP1673"/>
    <s v="Clarisse"/>
    <s v="Garcia"/>
    <s v="clarisse.garcia@brightpath.com"/>
    <s v="0910498652"/>
    <s v="Sales"/>
    <x v="6"/>
    <s v="Tayabas"/>
    <s v="Quezon"/>
    <d v="2023-07-21T00:00:00"/>
    <x v="6"/>
    <n v="29500"/>
    <s v="Active"/>
  </r>
  <r>
    <s v="BP1674"/>
    <s v="Neil"/>
    <s v="Fernandez"/>
    <s v="neil.fernandez@brightpath.com"/>
    <s v="0935911611"/>
    <s v="Accounting"/>
    <x v="4"/>
    <s v="Lucena"/>
    <s v="Quezon"/>
    <d v="2022-10-31T00:00:00"/>
    <x v="5"/>
    <n v="28000"/>
    <s v="Active"/>
  </r>
  <r>
    <s v="BP1675"/>
    <s v="Mika"/>
    <s v="Villanueva"/>
    <s v="mika.villanueva@brightpath.com"/>
    <s v="0916661812"/>
    <s v="Operations"/>
    <x v="0"/>
    <s v="Lipa"/>
    <s v="Batangas"/>
    <d v="2025-06-30T00:00:00"/>
    <x v="7"/>
    <n v="32000"/>
    <s v="Active"/>
  </r>
  <r>
    <s v="BP1676"/>
    <s v="Dexter"/>
    <s v="Valdez"/>
    <s v="dexter.valdez@brightpath.com"/>
    <s v="0923069157"/>
    <s v="Operations"/>
    <x v="2"/>
    <s v="Taytay"/>
    <s v="Rizal"/>
    <d v="2023-12-11T00:00:00"/>
    <x v="6"/>
    <n v="34500"/>
    <s v="Active"/>
  </r>
  <r>
    <s v="BP1677"/>
    <s v="Lara"/>
    <s v="Cortez"/>
    <s v="lara.cortez@brightpath.com"/>
    <s v="0995147699"/>
    <s v="Finance"/>
    <x v="4"/>
    <s v="Cabuyao"/>
    <s v="Laguna"/>
    <d v="2024-07-14T00:00:00"/>
    <x v="1"/>
    <n v="31000"/>
    <s v="Active"/>
  </r>
  <r>
    <s v="BP1678"/>
    <s v="Enzo"/>
    <s v="Santiago"/>
    <s v="enzo.santiago@brightpath.com"/>
    <s v="0955677648"/>
    <s v="Operations"/>
    <x v="0"/>
    <s v="Santa Rosa"/>
    <s v="Laguna"/>
    <d v="2018-08-22T00:00:00"/>
    <x v="0"/>
    <n v="27500"/>
    <s v="Active"/>
  </r>
  <r>
    <s v="BP1679"/>
    <s v="Catherine"/>
    <s v="Flores"/>
    <s v="catherine.flores@brightpath.com"/>
    <s v="0936534070"/>
    <s v="Accounting"/>
    <x v="9"/>
    <s v="Cabuyao"/>
    <s v="Laguna"/>
    <d v="2020-11-07T00:00:00"/>
    <x v="3"/>
    <n v="35500"/>
    <s v="Resigned"/>
  </r>
  <r>
    <s v="BP1680"/>
    <s v="Martin"/>
    <s v="Aquino"/>
    <s v="martin.aquino@brightpath.com"/>
    <s v="0951119016"/>
    <s v="Operations"/>
    <x v="2"/>
    <s v="Cabuyao"/>
    <s v="Laguna"/>
    <d v="2024-03-03T00:00:00"/>
    <x v="1"/>
    <n v="35500"/>
    <s v="Active"/>
  </r>
  <r>
    <s v="BP1681"/>
    <s v="Shane"/>
    <s v="Cruz"/>
    <s v="shane.cruz@brightpath.com"/>
    <s v="0995343505"/>
    <s v="Information Technology"/>
    <x v="7"/>
    <s v="Lipa"/>
    <s v="Batangas"/>
    <d v="2018-03-19T00:00:00"/>
    <x v="0"/>
    <n v="74500"/>
    <s v="Active"/>
  </r>
  <r>
    <s v="BP1682"/>
    <s v="Bianca"/>
    <s v="Bautista"/>
    <s v="bianca.bautista@brightpath.com"/>
    <s v="0955240709"/>
    <s v="Quality Assurance"/>
    <x v="1"/>
    <s v="Tanauan"/>
    <s v="Batangas"/>
    <d v="2022-12-24T00:00:00"/>
    <x v="5"/>
    <n v="53500"/>
    <s v="Active"/>
  </r>
  <r>
    <s v="BP1683"/>
    <s v="Jared"/>
    <s v="Rizal"/>
    <s v="jared.rizal@brightpath.com"/>
    <s v="0977883513"/>
    <s v="Operations"/>
    <x v="0"/>
    <s v="Dasmarinas"/>
    <s v="Cavite"/>
    <d v="2025-12-09T00:00:00"/>
    <x v="7"/>
    <n v="28500"/>
    <s v="Active"/>
  </r>
  <r>
    <s v="BP1684"/>
    <s v="John"/>
    <s v="Diaz"/>
    <s v="john.diaz@brightpath.com"/>
    <s v="0986004742"/>
    <s v="Operations"/>
    <x v="1"/>
    <s v="Lipa"/>
    <s v="Batangas"/>
    <d v="2018-05-26T00:00:00"/>
    <x v="0"/>
    <n v="61000"/>
    <s v="Active"/>
  </r>
  <r>
    <s v="BP1685"/>
    <s v="Maria"/>
    <s v="Bautista"/>
    <s v="maria.bautista@brightpath.com"/>
    <s v="0942650304"/>
    <s v="Customer Service"/>
    <x v="6"/>
    <s v="San Pablo"/>
    <s v="Laguna"/>
    <d v="2022-07-28T00:00:00"/>
    <x v="5"/>
    <n v="33500"/>
    <s v="Active"/>
  </r>
  <r>
    <s v="BP1686"/>
    <s v="Carlo"/>
    <s v="Gutierrez"/>
    <s v="carlo.gutierrez@brightpath.com"/>
    <s v="0962922523"/>
    <s v="Marketing"/>
    <x v="4"/>
    <s v="Antipolo"/>
    <s v="Rizal"/>
    <d v="2018-08-26T00:00:00"/>
    <x v="0"/>
    <n v="29500"/>
    <s v="Active"/>
  </r>
  <r>
    <s v="BP1687"/>
    <s v="Angela"/>
    <s v="Cortez"/>
    <s v="angela.cortez@brightpath.com"/>
    <s v="0910143881"/>
    <s v="Operations"/>
    <x v="2"/>
    <s v="Batangas City"/>
    <s v="Batangas"/>
    <d v="2024-04-05T00:00:00"/>
    <x v="1"/>
    <n v="38000"/>
    <s v="Active"/>
  </r>
  <r>
    <s v="BP1688"/>
    <s v="Joshua"/>
    <s v="Ortega"/>
    <s v="joshua.ortega@brightpath.com"/>
    <s v="0991527775"/>
    <s v="Operations"/>
    <x v="1"/>
    <s v="Calamba"/>
    <s v="Laguna"/>
    <d v="2018-10-23T00:00:00"/>
    <x v="0"/>
    <n v="49500"/>
    <s v="Active"/>
  </r>
  <r>
    <s v="BP1689"/>
    <s v="Patricia"/>
    <s v="Lacson"/>
    <s v="patricia.lacson@brightpath.com"/>
    <s v="0927326123"/>
    <s v="Sales"/>
    <x v="6"/>
    <s v="Lucena"/>
    <s v="Quezon"/>
    <d v="2025-06-30T00:00:00"/>
    <x v="7"/>
    <n v="34500"/>
    <s v="Active"/>
  </r>
  <r>
    <s v="BP1690"/>
    <s v="Mark"/>
    <s v="Dimaculangan"/>
    <s v="mark.dimaculangan@brightpath.com"/>
    <s v="0959223021"/>
    <s v="Customer Service"/>
    <x v="6"/>
    <s v="Calamba"/>
    <s v="Laguna"/>
    <d v="2023-06-11T00:00:00"/>
    <x v="6"/>
    <n v="29500"/>
    <s v="Active"/>
  </r>
  <r>
    <s v="BP1691"/>
    <s v="Jayson"/>
    <s v="Garcia"/>
    <s v="jayson.garcia@brightpath.com"/>
    <s v="0976554636"/>
    <s v="Operations"/>
    <x v="1"/>
    <s v="Bacoor"/>
    <s v="Cavite"/>
    <d v="2021-03-04T00:00:00"/>
    <x v="2"/>
    <n v="49000"/>
    <s v="Active"/>
  </r>
  <r>
    <s v="BP1692"/>
    <s v="Raven"/>
    <s v="Villanueva"/>
    <s v="raven.villanueva@brightpath.com"/>
    <s v="0917066488"/>
    <s v="Sales"/>
    <x v="6"/>
    <s v="Cabuyao"/>
    <s v="Laguna"/>
    <d v="2023-08-07T00:00:00"/>
    <x v="6"/>
    <n v="26500"/>
    <s v="Active"/>
  </r>
  <r>
    <s v="BP1693"/>
    <s v="Nicole"/>
    <s v="Valdez"/>
    <s v="nicole.valdez@brightpath.com"/>
    <s v="0932570228"/>
    <s v="Marketing"/>
    <x v="0"/>
    <s v="Lucena"/>
    <s v="Quezon"/>
    <d v="2022-06-29T00:00:00"/>
    <x v="5"/>
    <n v="33000"/>
    <s v="Active"/>
  </r>
  <r>
    <s v="BP1694"/>
    <s v="Paolo"/>
    <s v="Diaz"/>
    <s v="paolo.diaz@brightpath.com"/>
    <s v="0981729208"/>
    <s v="Marketing"/>
    <x v="0"/>
    <s v="Lucena"/>
    <s v="Quezon"/>
    <d v="2019-12-27T00:00:00"/>
    <x v="4"/>
    <n v="28000"/>
    <s v="Active"/>
  </r>
  <r>
    <s v="BP1695"/>
    <s v="Sabrina"/>
    <s v="Alvarez"/>
    <s v="sabrina.alvarez@brightpath.com"/>
    <s v="0930652761"/>
    <s v="Accounting"/>
    <x v="9"/>
    <s v="Lipa"/>
    <s v="Batangas"/>
    <d v="2022-07-05T00:00:00"/>
    <x v="5"/>
    <n v="40000"/>
    <s v="Resigned"/>
  </r>
  <r>
    <s v="BP1696"/>
    <s v="Leah"/>
    <s v="Cortez"/>
    <s v="leah.cortez@brightpath.com"/>
    <s v="0933244341"/>
    <s v="Customer Service"/>
    <x v="6"/>
    <s v="Lucena"/>
    <s v="Quezon"/>
    <d v="2025-02-04T00:00:00"/>
    <x v="7"/>
    <n v="27000"/>
    <s v="Active"/>
  </r>
  <r>
    <s v="BP1697"/>
    <s v="Miguel"/>
    <s v="Santiago"/>
    <s v="miguel.santiago@brightpath.com"/>
    <s v="0991923244"/>
    <s v="Customer Service"/>
    <x v="6"/>
    <s v="Calamba"/>
    <s v="Laguna"/>
    <d v="2022-01-13T00:00:00"/>
    <x v="5"/>
    <n v="33500"/>
    <s v="Active"/>
  </r>
  <r>
    <s v="BP1698"/>
    <s v="Kevin"/>
    <s v="Soriano"/>
    <s v="kevin.soriano@brightpath.com"/>
    <s v="0911621639"/>
    <s v="Quality Assurance"/>
    <x v="3"/>
    <s v="Santa Rosa"/>
    <s v="Laguna"/>
    <d v="2020-05-31T00:00:00"/>
    <x v="3"/>
    <n v="47000"/>
    <s v="Active"/>
  </r>
  <r>
    <s v="BP1699"/>
    <s v="Alyssa"/>
    <s v="Torres"/>
    <s v="alyssa.torres@brightpath.com"/>
    <s v="0998231702"/>
    <s v="Quality Assurance"/>
    <x v="1"/>
    <s v="Sto. Tomas"/>
    <s v="Batangas"/>
    <d v="2022-04-19T00:00:00"/>
    <x v="5"/>
    <n v="62500"/>
    <s v="Active"/>
  </r>
  <r>
    <s v="BP1700"/>
    <s v="Erika"/>
    <s v="Bautista"/>
    <s v="erika.bautista@brightpath.com"/>
    <s v="0974618065"/>
    <s v="Customer Service"/>
    <x v="1"/>
    <s v="Lucena"/>
    <s v="Quezon"/>
    <d v="2022-08-28T00:00:00"/>
    <x v="5"/>
    <n v="54000"/>
    <s v="Active"/>
  </r>
  <r>
    <s v="BP1701"/>
    <s v="Noel"/>
    <s v="Domingo"/>
    <s v="noel.domingo@brightpath.com"/>
    <s v="0956686162"/>
    <s v="Customer Service"/>
    <x v="1"/>
    <s v="Sto. Tomas"/>
    <s v="Batangas"/>
    <d v="2023-10-01T00:00:00"/>
    <x v="6"/>
    <n v="63000"/>
    <s v="Inactive"/>
  </r>
  <r>
    <s v="BP1702"/>
    <s v="Janelle"/>
    <s v="Castillo"/>
    <s v="janelle.castillo@brightpath.com"/>
    <s v="0985186704"/>
    <s v="Administration"/>
    <x v="8"/>
    <s v="Lucena"/>
    <s v="Quezon"/>
    <d v="2022-01-09T00:00:00"/>
    <x v="5"/>
    <n v="28500"/>
    <s v="Probationary"/>
  </r>
  <r>
    <s v="BP1703"/>
    <s v="Kristine"/>
    <s v="Cruz"/>
    <s v="kristine.cruz@brightpath.com"/>
    <s v="0996128233"/>
    <s v="Quality Assurance"/>
    <x v="3"/>
    <s v="Santa Rosa"/>
    <s v="Laguna"/>
    <d v="2022-03-07T00:00:00"/>
    <x v="5"/>
    <n v="35000"/>
    <s v="Active"/>
  </r>
  <r>
    <s v="BP1704"/>
    <s v="Rochelle"/>
    <s v="Rizal"/>
    <s v="rochelle.rizal@brightpath.com"/>
    <s v="0923734042"/>
    <s v="Customer Service"/>
    <x v="1"/>
    <s v="Tayabas"/>
    <s v="Quezon"/>
    <d v="2022-09-02T00:00:00"/>
    <x v="5"/>
    <n v="60500"/>
    <s v="Active"/>
  </r>
  <r>
    <s v="BP1705"/>
    <s v="Paula"/>
    <s v="Hernandez"/>
    <s v="paula.hernandez@brightpath.com"/>
    <s v="0993375585"/>
    <s v="Operations"/>
    <x v="2"/>
    <s v="Cabuyao"/>
    <s v="Laguna"/>
    <d v="2018-05-22T00:00:00"/>
    <x v="0"/>
    <n v="33000"/>
    <s v="Active"/>
  </r>
  <r>
    <s v="BP1706"/>
    <s v="Ivan"/>
    <s v="Soriano"/>
    <s v="ivan.soriano@brightpath.com"/>
    <s v="0918468021"/>
    <s v="Customer Service"/>
    <x v="6"/>
    <s v="Tayabas"/>
    <s v="Quezon"/>
    <d v="2022-06-07T00:00:00"/>
    <x v="5"/>
    <n v="30000"/>
    <s v="Active"/>
  </r>
  <r>
    <s v="BP1707"/>
    <s v="Janice"/>
    <s v="Gutierrez"/>
    <s v="janice.gutierrez@brightpath.com"/>
    <s v="0910872456"/>
    <s v="Accounting"/>
    <x v="4"/>
    <s v="Taytay"/>
    <s v="Rizal"/>
    <d v="2022-04-07T00:00:00"/>
    <x v="5"/>
    <n v="28000"/>
    <s v="Probationary"/>
  </r>
  <r>
    <s v="BP1708"/>
    <s v="Rey"/>
    <s v="Cabrera"/>
    <s v="rey.cabrera@brightpath.com"/>
    <s v="0920471807"/>
    <s v="Accounting"/>
    <x v="4"/>
    <s v="Calamba"/>
    <s v="Laguna"/>
    <d v="2023-02-17T00:00:00"/>
    <x v="6"/>
    <n v="25500"/>
    <s v="Active"/>
  </r>
  <r>
    <s v="BP1709"/>
    <s v="Ella"/>
    <s v="Navarro"/>
    <s v="ella.navarro@brightpath.com"/>
    <s v="0985053490"/>
    <s v="Sales"/>
    <x v="6"/>
    <s v="Sto. Tomas"/>
    <s v="Batangas"/>
    <d v="2022-01-07T00:00:00"/>
    <x v="5"/>
    <n v="33500"/>
    <s v="Active"/>
  </r>
  <r>
    <s v="BP1710"/>
    <s v="Adrian"/>
    <s v="Soriano"/>
    <s v="adrian.soriano@brightpath.com"/>
    <s v="0966032781"/>
    <s v="Information Technology"/>
    <x v="4"/>
    <s v="Batangas City"/>
    <s v="Batangas"/>
    <d v="2022-04-30T00:00:00"/>
    <x v="5"/>
    <n v="30000"/>
    <s v="Active"/>
  </r>
  <r>
    <s v="BP1711"/>
    <s v="Monica"/>
    <s v="Cruz"/>
    <s v="monica.cruz@brightpath.com"/>
    <s v="0914502849"/>
    <s v="Human Resources"/>
    <x v="10"/>
    <s v="San Pablo"/>
    <s v="Laguna"/>
    <d v="2023-04-13T00:00:00"/>
    <x v="6"/>
    <n v="40000"/>
    <s v="Inactive"/>
  </r>
  <r>
    <s v="BP1712"/>
    <s v="Gabriel"/>
    <s v="Ortega"/>
    <s v="gabriel.ortega@brightpath.com"/>
    <s v="0941565208"/>
    <s v="Information Technology"/>
    <x v="7"/>
    <s v="Taytay"/>
    <s v="Rizal"/>
    <d v="2021-03-23T00:00:00"/>
    <x v="2"/>
    <n v="64000"/>
    <s v="Probationary"/>
  </r>
  <r>
    <s v="BP1713"/>
    <s v="Trisha"/>
    <s v="Bautista"/>
    <s v="trisha.bautista@brightpath.com"/>
    <s v="0967813702"/>
    <s v="Human Resources"/>
    <x v="5"/>
    <s v="Cabuyao"/>
    <s v="Laguna"/>
    <d v="2018-08-03T00:00:00"/>
    <x v="0"/>
    <n v="32000"/>
    <s v="Active"/>
  </r>
  <r>
    <s v="BP1714"/>
    <s v="Dylan"/>
    <s v="Aquino"/>
    <s v="dylan.aquino@brightpath.com"/>
    <s v="0942914643"/>
    <s v="Sales"/>
    <x v="1"/>
    <s v="Dasmarinas"/>
    <s v="Cavite"/>
    <d v="2019-08-20T00:00:00"/>
    <x v="4"/>
    <n v="51000"/>
    <s v="Probationary"/>
  </r>
  <r>
    <s v="BP1715"/>
    <s v="Hazel"/>
    <s v="Molina"/>
    <s v="hazel.molina@brightpath.com"/>
    <s v="0967788972"/>
    <s v="Marketing"/>
    <x v="0"/>
    <s v="Sto. Tomas"/>
    <s v="Batangas"/>
    <d v="2019-08-30T00:00:00"/>
    <x v="4"/>
    <n v="30500"/>
    <s v="Active"/>
  </r>
  <r>
    <s v="BP1716"/>
    <s v="Arvin"/>
    <s v="Pascual"/>
    <s v="arvin.pascual@brightpath.com"/>
    <s v="0999412776"/>
    <s v="Operations"/>
    <x v="1"/>
    <s v="Tayabas"/>
    <s v="Quezon"/>
    <d v="2024-02-12T00:00:00"/>
    <x v="1"/>
    <n v="54000"/>
    <s v="Active"/>
  </r>
  <r>
    <s v="BP1717"/>
    <s v="Samantha"/>
    <s v="Santos"/>
    <s v="samantha.santos@brightpath.com"/>
    <s v="0979442305"/>
    <s v="Customer Service"/>
    <x v="6"/>
    <s v="Lucena"/>
    <s v="Quezon"/>
    <d v="2022-03-22T00:00:00"/>
    <x v="5"/>
    <n v="32500"/>
    <s v="Active"/>
  </r>
  <r>
    <s v="BP1718"/>
    <s v="Ruth"/>
    <s v="Pascual"/>
    <s v="ruth.pascual@brightpath.com"/>
    <s v="0921149119"/>
    <s v="Administration"/>
    <x v="0"/>
    <s v="Antipolo"/>
    <s v="Rizal"/>
    <d v="2020-11-18T00:00:00"/>
    <x v="3"/>
    <n v="32000"/>
    <s v="Active"/>
  </r>
  <r>
    <s v="BP1719"/>
    <s v="Christian"/>
    <s v="Diaz"/>
    <s v="christian.diaz@brightpath.com"/>
    <s v="0973474677"/>
    <s v="Quality Assurance"/>
    <x v="3"/>
    <s v="Dasmarinas"/>
    <s v="Cavite"/>
    <d v="2023-02-27T00:00:00"/>
    <x v="6"/>
    <n v="34000"/>
    <s v="Active"/>
  </r>
  <r>
    <s v="BP1720"/>
    <s v="Bea"/>
    <s v="Salazar"/>
    <s v="bea.salazar@brightpath.com"/>
    <s v="0992527900"/>
    <s v="Customer Service"/>
    <x v="6"/>
    <s v="Bacoor"/>
    <s v="Cavite"/>
    <d v="2022-04-21T00:00:00"/>
    <x v="5"/>
    <n v="36000"/>
    <s v="Active"/>
  </r>
  <r>
    <s v="BP1721"/>
    <s v="Jerome"/>
    <s v="Alvarez"/>
    <s v="jerome.alvarez@brightpath.com"/>
    <s v="0981258809"/>
    <s v="Customer Service"/>
    <x v="6"/>
    <s v="Sto. Tomas"/>
    <s v="Batangas"/>
    <d v="2024-03-01T00:00:00"/>
    <x v="1"/>
    <n v="30000"/>
    <s v="Active"/>
  </r>
  <r>
    <s v="BP1722"/>
    <s v="Angelica"/>
    <s v="Mendoza"/>
    <s v="angelica.mendoza@brightpath.com"/>
    <s v="0973704111"/>
    <s v="Sales"/>
    <x v="6"/>
    <s v="Calamba"/>
    <s v="Laguna"/>
    <d v="2023-01-01T00:00:00"/>
    <x v="6"/>
    <n v="35500"/>
    <s v="Inactive"/>
  </r>
  <r>
    <s v="BP1723"/>
    <s v="Floyd"/>
    <s v="Valdez"/>
    <s v="floyd.valdez@brightpath.com"/>
    <s v="0973345083"/>
    <s v="Operations"/>
    <x v="1"/>
    <s v="Santa Rosa"/>
    <s v="Laguna"/>
    <d v="2022-03-21T00:00:00"/>
    <x v="5"/>
    <n v="50000"/>
    <s v="Active"/>
  </r>
  <r>
    <s v="BP1724"/>
    <s v="Clarisse"/>
    <s v="Mendoza"/>
    <s v="clarisse.mendoza@brightpath.com"/>
    <s v="0949271197"/>
    <s v="Accounting"/>
    <x v="4"/>
    <s v="Calamba"/>
    <s v="Laguna"/>
    <d v="2021-09-22T00:00:00"/>
    <x v="2"/>
    <n v="31500"/>
    <s v="Active"/>
  </r>
  <r>
    <s v="BP1725"/>
    <s v="Neil"/>
    <s v="Fernandez"/>
    <s v="neil.fernandez@brightpath.com"/>
    <s v="0936147763"/>
    <s v="Operations"/>
    <x v="0"/>
    <s v="Calamba"/>
    <s v="Laguna"/>
    <d v="2023-03-08T00:00:00"/>
    <x v="6"/>
    <n v="30500"/>
    <s v="Active"/>
  </r>
  <r>
    <s v="BP1726"/>
    <s v="Mika"/>
    <s v="Navarro"/>
    <s v="mika.navarro@brightpath.com"/>
    <s v="0994821356"/>
    <s v="Accounting"/>
    <x v="9"/>
    <s v="Lucena"/>
    <s v="Quezon"/>
    <d v="2025-04-28T00:00:00"/>
    <x v="7"/>
    <n v="39500"/>
    <s v="Active"/>
  </r>
  <r>
    <s v="BP1727"/>
    <s v="Dexter"/>
    <s v="Lopez"/>
    <s v="dexter.lopez@brightpath.com"/>
    <s v="0987865605"/>
    <s v="Sales"/>
    <x v="6"/>
    <s v="Cainta"/>
    <s v="Rizal"/>
    <d v="2022-07-29T00:00:00"/>
    <x v="5"/>
    <n v="32000"/>
    <s v="Resigned"/>
  </r>
  <r>
    <s v="BP1728"/>
    <s v="Lara"/>
    <s v="Mercado"/>
    <s v="lara.mercado@brightpath.com"/>
    <s v="0986723502"/>
    <s v="Customer Service"/>
    <x v="1"/>
    <s v="Tanauan"/>
    <s v="Batangas"/>
    <d v="2025-06-19T00:00:00"/>
    <x v="7"/>
    <n v="52500"/>
    <s v="Active"/>
  </r>
  <r>
    <s v="BP1729"/>
    <s v="Enzo"/>
    <s v="Gutierrez"/>
    <s v="enzo.gutierrez@brightpath.com"/>
    <s v="0928763929"/>
    <s v="Operations"/>
    <x v="2"/>
    <s v="Tanauan"/>
    <s v="Batangas"/>
    <d v="2022-03-28T00:00:00"/>
    <x v="5"/>
    <n v="32000"/>
    <s v="Active"/>
  </r>
  <r>
    <s v="BP1730"/>
    <s v="Catherine"/>
    <s v="Domingo"/>
    <s v="catherine.domingo@brightpath.com"/>
    <s v="0969867236"/>
    <s v="Marketing"/>
    <x v="0"/>
    <s v="Tayabas"/>
    <s v="Quezon"/>
    <d v="2024-10-07T00:00:00"/>
    <x v="1"/>
    <n v="26500"/>
    <s v="Probationary"/>
  </r>
  <r>
    <s v="BP1731"/>
    <s v="Martin"/>
    <s v="Marquez"/>
    <s v="martin.marquez@brightpath.com"/>
    <s v="0938995728"/>
    <s v="Customer Service"/>
    <x v="1"/>
    <s v="San Pablo"/>
    <s v="Laguna"/>
    <d v="2023-03-27T00:00:00"/>
    <x v="6"/>
    <n v="45000"/>
    <s v="Active"/>
  </r>
  <r>
    <s v="BP1732"/>
    <s v="Shane"/>
    <s v="Lopez"/>
    <s v="shane.lopez@brightpath.com"/>
    <s v="0918407798"/>
    <s v="Administration"/>
    <x v="8"/>
    <s v="San Pablo"/>
    <s v="Laguna"/>
    <d v="2024-09-29T00:00:00"/>
    <x v="1"/>
    <n v="31000"/>
    <s v="Probationary"/>
  </r>
  <r>
    <s v="BP1733"/>
    <s v="Bianca"/>
    <s v="Cruz"/>
    <s v="bianca.cruz@brightpath.com"/>
    <s v="0913283650"/>
    <s v="Sales"/>
    <x v="1"/>
    <s v="Lucena"/>
    <s v="Quezon"/>
    <d v="2025-12-29T00:00:00"/>
    <x v="7"/>
    <n v="46000"/>
    <s v="Active"/>
  </r>
  <r>
    <s v="BP1734"/>
    <s v="Jared"/>
    <s v="Santiago"/>
    <s v="jared.santiago@brightpath.com"/>
    <s v="0996046017"/>
    <s v="Operations"/>
    <x v="1"/>
    <s v="Tayabas"/>
    <s v="Quezon"/>
    <d v="2023-08-03T00:00:00"/>
    <x v="6"/>
    <n v="49000"/>
    <s v="Active"/>
  </r>
  <r>
    <s v="BP1735"/>
    <s v="John"/>
    <s v="Diaz"/>
    <s v="john.diaz@brightpath.com"/>
    <s v="0968023491"/>
    <s v="Quality Assurance"/>
    <x v="1"/>
    <s v="Lucena"/>
    <s v="Quezon"/>
    <d v="2024-03-09T00:00:00"/>
    <x v="1"/>
    <n v="54500"/>
    <s v="Resigned"/>
  </r>
  <r>
    <s v="BP1736"/>
    <s v="Maria"/>
    <s v="Dimaculangan"/>
    <s v="maria.dimaculangan@brightpath.com"/>
    <s v="0959230936"/>
    <s v="Customer Service"/>
    <x v="6"/>
    <s v="Taytay"/>
    <s v="Rizal"/>
    <d v="2021-05-03T00:00:00"/>
    <x v="2"/>
    <n v="33500"/>
    <s v="Inactive"/>
  </r>
  <r>
    <s v="BP1737"/>
    <s v="Carlo"/>
    <s v="Ortega"/>
    <s v="carlo.ortega@brightpath.com"/>
    <s v="0929749653"/>
    <s v="Sales"/>
    <x v="1"/>
    <s v="Tanauan"/>
    <s v="Batangas"/>
    <d v="2023-04-26T00:00:00"/>
    <x v="6"/>
    <n v="63500"/>
    <s v="Inactive"/>
  </r>
  <r>
    <s v="BP1738"/>
    <s v="Angela"/>
    <s v="Marquez"/>
    <s v="angela.marquez@brightpath.com"/>
    <s v="0957485704"/>
    <s v="Customer Service"/>
    <x v="1"/>
    <s v="Lucena"/>
    <s v="Quezon"/>
    <d v="2023-03-19T00:00:00"/>
    <x v="6"/>
    <n v="52000"/>
    <s v="Active"/>
  </r>
  <r>
    <s v="BP1739"/>
    <s v="Joshua"/>
    <s v="Soriano"/>
    <s v="joshua.soriano@brightpath.com"/>
    <s v="0954025817"/>
    <s v="Customer Service"/>
    <x v="6"/>
    <s v="Cabuyao"/>
    <s v="Laguna"/>
    <d v="2022-04-13T00:00:00"/>
    <x v="5"/>
    <n v="31500"/>
    <s v="Resigned"/>
  </r>
  <r>
    <s v="BP1740"/>
    <s v="Patricia"/>
    <s v="Mercado"/>
    <s v="patricia.mercado@brightpath.com"/>
    <s v="0989947946"/>
    <s v="Quality Assurance"/>
    <x v="3"/>
    <s v="Santa Rosa"/>
    <s v="Laguna"/>
    <d v="2022-08-26T00:00:00"/>
    <x v="5"/>
    <n v="42000"/>
    <s v="Probationary"/>
  </r>
  <r>
    <s v="BP1741"/>
    <s v="Mark"/>
    <s v="Alvarez"/>
    <s v="mark.alvarez@brightpath.com"/>
    <s v="0972135735"/>
    <s v="Administration"/>
    <x v="8"/>
    <s v="Imus"/>
    <s v="Cavite"/>
    <d v="2022-12-08T00:00:00"/>
    <x v="5"/>
    <n v="28500"/>
    <s v="Active"/>
  </r>
  <r>
    <s v="BP1742"/>
    <s v="Jayson"/>
    <s v="Salvador"/>
    <s v="jayson.salvador@brightpath.com"/>
    <s v="0963895338"/>
    <s v="Human Resources"/>
    <x v="10"/>
    <s v="Dasmarinas"/>
    <s v="Cavite"/>
    <d v="2020-06-19T00:00:00"/>
    <x v="3"/>
    <n v="42000"/>
    <s v="Active"/>
  </r>
  <r>
    <s v="BP1743"/>
    <s v="Raven"/>
    <s v="Ortega"/>
    <s v="raven.ortega@brightpath.com"/>
    <s v="0993900287"/>
    <s v="Administration"/>
    <x v="0"/>
    <s v="Santa Rosa"/>
    <s v="Laguna"/>
    <d v="2019-06-13T00:00:00"/>
    <x v="4"/>
    <n v="27500"/>
    <s v="Active"/>
  </r>
  <r>
    <s v="BP1744"/>
    <s v="Nicole"/>
    <s v="Domingo"/>
    <s v="nicole.domingo@brightpath.com"/>
    <s v="0951227321"/>
    <s v="Operations"/>
    <x v="2"/>
    <s v="Cabuyao"/>
    <s v="Laguna"/>
    <d v="2024-11-10T00:00:00"/>
    <x v="1"/>
    <n v="39000"/>
    <s v="Active"/>
  </r>
  <r>
    <s v="BP1745"/>
    <s v="Paolo"/>
    <s v="Flores"/>
    <s v="paolo.flores@brightpath.com"/>
    <s v="0964346929"/>
    <s v="Customer Service"/>
    <x v="6"/>
    <s v="San Pablo"/>
    <s v="Laguna"/>
    <d v="2024-11-19T00:00:00"/>
    <x v="1"/>
    <n v="31500"/>
    <s v="Active"/>
  </r>
  <r>
    <s v="BP1746"/>
    <s v="Sabrina"/>
    <s v="De Guzman"/>
    <s v="sabrina.de guzman@brightpath.com"/>
    <s v="0958656691"/>
    <s v="Sales"/>
    <x v="1"/>
    <s v="Sto. Tomas"/>
    <s v="Batangas"/>
    <d v="2018-12-31T00:00:00"/>
    <x v="0"/>
    <n v="53500"/>
    <s v="Active"/>
  </r>
  <r>
    <s v="BP1747"/>
    <s v="Leah"/>
    <s v="Santiago"/>
    <s v="leah.santiago@brightpath.com"/>
    <s v="0953174824"/>
    <s v="Sales"/>
    <x v="0"/>
    <s v="Sto. Tomas"/>
    <s v="Batangas"/>
    <d v="2025-09-26T00:00:00"/>
    <x v="7"/>
    <n v="25500"/>
    <s v="Probationary"/>
  </r>
  <r>
    <s v="BP1748"/>
    <s v="Miguel"/>
    <s v="Torres"/>
    <s v="miguel.torres@brightpath.com"/>
    <s v="0930296029"/>
    <s v="Quality Assurance"/>
    <x v="1"/>
    <s v="Batangas City"/>
    <s v="Batangas"/>
    <d v="2023-08-30T00:00:00"/>
    <x v="6"/>
    <n v="50500"/>
    <s v="Active"/>
  </r>
  <r>
    <s v="BP1749"/>
    <s v="Kevin"/>
    <s v="Cabrera"/>
    <s v="kevin.cabrera@brightpath.com"/>
    <s v="0925009265"/>
    <s v="Quality Assurance"/>
    <x v="1"/>
    <s v="San Pablo"/>
    <s v="Laguna"/>
    <d v="2025-03-10T00:00:00"/>
    <x v="7"/>
    <n v="63500"/>
    <s v="Active"/>
  </r>
  <r>
    <s v="BP1750"/>
    <s v="Alyssa"/>
    <s v="Padilla"/>
    <s v="alyssa.padilla@brightpath.com"/>
    <s v="0973369608"/>
    <s v="Administration"/>
    <x v="0"/>
    <s v="Bacoor"/>
    <s v="Cavite"/>
    <d v="2025-11-27T00:00:00"/>
    <x v="7"/>
    <n v="27000"/>
    <s v="Active"/>
  </r>
  <r>
    <s v="BP1751"/>
    <s v="Erika"/>
    <s v="Gutierrez"/>
    <s v="erika.gutierrez@brightpath.com"/>
    <s v="0995489502"/>
    <s v="Quality Assurance"/>
    <x v="3"/>
    <s v="Calamba"/>
    <s v="Laguna"/>
    <d v="2024-12-26T00:00:00"/>
    <x v="1"/>
    <n v="35000"/>
    <s v="Active"/>
  </r>
  <r>
    <s v="BP1752"/>
    <s v="Noel"/>
    <s v="De Guzman"/>
    <s v="noel.de guzman@brightpath.com"/>
    <s v="0962379875"/>
    <s v="Sales"/>
    <x v="0"/>
    <s v="San Pablo"/>
    <s v="Laguna"/>
    <d v="2023-09-15T00:00:00"/>
    <x v="6"/>
    <n v="27500"/>
    <s v="Active"/>
  </r>
  <r>
    <s v="BP1753"/>
    <s v="Janelle"/>
    <s v="Soriano"/>
    <s v="janelle.soriano@brightpath.com"/>
    <s v="0987236422"/>
    <s v="Operations"/>
    <x v="2"/>
    <s v="Cabuyao"/>
    <s v="Laguna"/>
    <d v="2024-05-18T00:00:00"/>
    <x v="1"/>
    <n v="30000"/>
    <s v="Active"/>
  </r>
  <r>
    <s v="BP1754"/>
    <s v="Kristine"/>
    <s v="Soriano"/>
    <s v="kristine.soriano@brightpath.com"/>
    <s v="0993769990"/>
    <s v="Quality Assurance"/>
    <x v="3"/>
    <s v="Batangas City"/>
    <s v="Batangas"/>
    <d v="2025-12-13T00:00:00"/>
    <x v="7"/>
    <n v="36500"/>
    <s v="Active"/>
  </r>
  <r>
    <s v="BP1755"/>
    <s v="Rochelle"/>
    <s v="Ortega"/>
    <s v="rochelle.ortega@brightpath.com"/>
    <s v="0984182938"/>
    <s v="Operations"/>
    <x v="2"/>
    <s v="Calamba"/>
    <s v="Laguna"/>
    <d v="2021-02-24T00:00:00"/>
    <x v="2"/>
    <n v="37000"/>
    <s v="Active"/>
  </r>
  <r>
    <s v="BP1756"/>
    <s v="Paula"/>
    <s v="Flores"/>
    <s v="paula.flores@brightpath.com"/>
    <s v="0988380691"/>
    <s v="Quality Assurance"/>
    <x v="3"/>
    <s v="Santa Rosa"/>
    <s v="Laguna"/>
    <d v="2024-06-01T00:00:00"/>
    <x v="1"/>
    <n v="35500"/>
    <s v="Probationary"/>
  </r>
  <r>
    <s v="BP1757"/>
    <s v="Ivan"/>
    <s v="Molina"/>
    <s v="ivan.molina@brightpath.com"/>
    <s v="0934783313"/>
    <s v="Operations"/>
    <x v="2"/>
    <s v="Taytay"/>
    <s v="Rizal"/>
    <d v="2019-07-27T00:00:00"/>
    <x v="4"/>
    <n v="34500"/>
    <s v="Active"/>
  </r>
  <r>
    <s v="BP1758"/>
    <s v="Janice"/>
    <s v="Santos"/>
    <s v="janice.santos@brightpath.com"/>
    <s v="0911847956"/>
    <s v="Accounting"/>
    <x v="4"/>
    <s v="Santa Rosa"/>
    <s v="Laguna"/>
    <d v="2019-03-23T00:00:00"/>
    <x v="4"/>
    <n v="30000"/>
    <s v="Probationary"/>
  </r>
  <r>
    <s v="BP1759"/>
    <s v="Rey"/>
    <s v="Cabrera"/>
    <s v="rey.cabrera@brightpath.com"/>
    <s v="0944559490"/>
    <s v="Human Resources"/>
    <x v="10"/>
    <s v="Cabuyao"/>
    <s v="Laguna"/>
    <d v="2024-08-22T00:00:00"/>
    <x v="1"/>
    <n v="33000"/>
    <s v="Active"/>
  </r>
  <r>
    <s v="BP1760"/>
    <s v="Ella"/>
    <s v="Dimaculangan"/>
    <s v="ella.dimaculangan@brightpath.com"/>
    <s v="0932312464"/>
    <s v="Human Resources"/>
    <x v="5"/>
    <s v="Imus"/>
    <s v="Cavite"/>
    <d v="2024-12-22T00:00:00"/>
    <x v="1"/>
    <n v="31500"/>
    <s v="Active"/>
  </r>
  <r>
    <s v="BP1761"/>
    <s v="Adrian"/>
    <s v="De Guzman"/>
    <s v="adrian.de guzman@brightpath.com"/>
    <s v="0947879318"/>
    <s v="Accounting"/>
    <x v="4"/>
    <s v="San Pablo"/>
    <s v="Laguna"/>
    <d v="2023-12-31T00:00:00"/>
    <x v="6"/>
    <n v="32000"/>
    <s v="Active"/>
  </r>
  <r>
    <s v="BP1762"/>
    <s v="Monica"/>
    <s v="Alvarez"/>
    <s v="monica.alvarez@brightpath.com"/>
    <s v="0915253083"/>
    <s v="Administration"/>
    <x v="8"/>
    <s v="Bacoor"/>
    <s v="Cavite"/>
    <d v="2018-01-04T00:00:00"/>
    <x v="0"/>
    <n v="28000"/>
    <s v="Active"/>
  </r>
  <r>
    <s v="BP1763"/>
    <s v="Gabriel"/>
    <s v="Cortez"/>
    <s v="gabriel.cortez@brightpath.com"/>
    <s v="0968809087"/>
    <s v="Customer Service"/>
    <x v="6"/>
    <s v="Lucena"/>
    <s v="Quezon"/>
    <d v="2020-08-16T00:00:00"/>
    <x v="3"/>
    <n v="31500"/>
    <s v="Resigned"/>
  </r>
  <r>
    <s v="BP1764"/>
    <s v="Trisha"/>
    <s v="Ramos"/>
    <s v="trisha.ramos@brightpath.com"/>
    <s v="0923557160"/>
    <s v="Operations"/>
    <x v="1"/>
    <s v="Tanauan"/>
    <s v="Batangas"/>
    <d v="2020-07-02T00:00:00"/>
    <x v="3"/>
    <n v="47500"/>
    <s v="Active"/>
  </r>
  <r>
    <s v="BP1765"/>
    <s v="Dylan"/>
    <s v="Molina"/>
    <s v="dylan.molina@brightpath.com"/>
    <s v="0931078527"/>
    <s v="Administration"/>
    <x v="8"/>
    <s v="Taytay"/>
    <s v="Rizal"/>
    <d v="2021-08-24T00:00:00"/>
    <x v="2"/>
    <n v="33000"/>
    <s v="Active"/>
  </r>
  <r>
    <s v="BP1766"/>
    <s v="Hazel"/>
    <s v="De Guzman"/>
    <s v="hazel.de guzman@brightpath.com"/>
    <s v="0990357852"/>
    <s v="Administration"/>
    <x v="8"/>
    <s v="Batangas City"/>
    <s v="Batangas"/>
    <d v="2022-06-17T00:00:00"/>
    <x v="5"/>
    <n v="33500"/>
    <s v="Active"/>
  </r>
  <r>
    <s v="BP1767"/>
    <s v="Arvin"/>
    <s v="Hernandez"/>
    <s v="arvin.hernandez@brightpath.com"/>
    <s v="0993494951"/>
    <s v="Marketing"/>
    <x v="0"/>
    <s v="Sto. Tomas"/>
    <s v="Batangas"/>
    <d v="2025-11-04T00:00:00"/>
    <x v="7"/>
    <n v="25500"/>
    <s v="Active"/>
  </r>
  <r>
    <s v="BP1768"/>
    <s v="Samantha"/>
    <s v="Cruz"/>
    <s v="samantha.cruz@brightpath.com"/>
    <s v="0992079878"/>
    <s v="Customer Service"/>
    <x v="6"/>
    <s v="Calamba"/>
    <s v="Laguna"/>
    <d v="2022-07-16T00:00:00"/>
    <x v="5"/>
    <n v="35000"/>
    <s v="Active"/>
  </r>
  <r>
    <s v="BP1769"/>
    <s v="Ruth"/>
    <s v="Aquino"/>
    <s v="ruth.aquino@brightpath.com"/>
    <s v="0997746018"/>
    <s v="Accounting"/>
    <x v="9"/>
    <s v="Lucena"/>
    <s v="Quezon"/>
    <d v="2025-04-01T00:00:00"/>
    <x v="7"/>
    <n v="34500"/>
    <s v="Active"/>
  </r>
  <r>
    <s v="BP1770"/>
    <s v="Christian"/>
    <s v="Santiago"/>
    <s v="christian.santiago@brightpath.com"/>
    <s v="0995546514"/>
    <s v="Customer Service"/>
    <x v="1"/>
    <s v="Antipolo"/>
    <s v="Rizal"/>
    <d v="2025-03-13T00:00:00"/>
    <x v="7"/>
    <n v="54000"/>
    <s v="Active"/>
  </r>
  <r>
    <s v="BP1771"/>
    <s v="Bea"/>
    <s v="Soriano"/>
    <s v="bea.soriano@brightpath.com"/>
    <s v="0964251363"/>
    <s v="Human Resources"/>
    <x v="10"/>
    <s v="Tayabas"/>
    <s v="Quezon"/>
    <d v="2019-11-18T00:00:00"/>
    <x v="4"/>
    <n v="34000"/>
    <s v="Probationary"/>
  </r>
  <r>
    <s v="BP1772"/>
    <s v="Jerome"/>
    <s v="Lopez"/>
    <s v="jerome.lopez@brightpath.com"/>
    <s v="0932767799"/>
    <s v="Customer Service"/>
    <x v="6"/>
    <s v="Imus"/>
    <s v="Cavite"/>
    <d v="2020-06-15T00:00:00"/>
    <x v="3"/>
    <n v="37500"/>
    <s v="Active"/>
  </r>
  <r>
    <s v="BP1773"/>
    <s v="Angelica"/>
    <s v="Garcia"/>
    <s v="angelica.garcia@brightpath.com"/>
    <s v="0961257837"/>
    <s v="Quality Assurance"/>
    <x v="3"/>
    <s v="Cabuyao"/>
    <s v="Laguna"/>
    <d v="2018-09-18T00:00:00"/>
    <x v="0"/>
    <n v="36500"/>
    <s v="Active"/>
  </r>
  <r>
    <s v="BP1774"/>
    <s v="Floyd"/>
    <s v="Mercado"/>
    <s v="floyd.mercado@brightpath.com"/>
    <s v="0951449564"/>
    <s v="Sales"/>
    <x v="0"/>
    <s v="Lucena"/>
    <s v="Quezon"/>
    <d v="2025-02-15T00:00:00"/>
    <x v="7"/>
    <n v="29000"/>
    <s v="Inactive"/>
  </r>
  <r>
    <s v="BP1775"/>
    <s v="Clarisse"/>
    <s v="Santos"/>
    <s v="clarisse.santos@brightpath.com"/>
    <s v="0944610698"/>
    <s v="Administration"/>
    <x v="8"/>
    <s v="Cainta"/>
    <s v="Rizal"/>
    <d v="2018-10-04T00:00:00"/>
    <x v="0"/>
    <n v="32500"/>
    <s v="Active"/>
  </r>
  <r>
    <s v="BP1776"/>
    <s v="Neil"/>
    <s v="Navarro"/>
    <s v="neil.navarro@brightpath.com"/>
    <s v="0966813925"/>
    <s v="Administration"/>
    <x v="0"/>
    <s v="Dasmarinas"/>
    <s v="Cavite"/>
    <d v="2025-11-21T00:00:00"/>
    <x v="7"/>
    <n v="31000"/>
    <s v="Active"/>
  </r>
  <r>
    <s v="BP1777"/>
    <s v="Mika"/>
    <s v="Dimaculangan"/>
    <s v="mika.dimaculangan@brightpath.com"/>
    <s v="0939955211"/>
    <s v="Human Resources"/>
    <x v="5"/>
    <s v="Lucena"/>
    <s v="Quezon"/>
    <d v="2018-01-07T00:00:00"/>
    <x v="0"/>
    <n v="34000"/>
    <s v="Active"/>
  </r>
  <r>
    <s v="BP1778"/>
    <s v="Dexter"/>
    <s v="Cortez"/>
    <s v="dexter.cortez@brightpath.com"/>
    <s v="0985787640"/>
    <s v="Operations"/>
    <x v="0"/>
    <s v="Calamba"/>
    <s v="Laguna"/>
    <d v="2023-12-23T00:00:00"/>
    <x v="6"/>
    <n v="33000"/>
    <s v="Active"/>
  </r>
  <r>
    <s v="BP1779"/>
    <s v="Lara"/>
    <s v="Cabrera"/>
    <s v="lara.cabrera@brightpath.com"/>
    <s v="0922828653"/>
    <s v="Operations"/>
    <x v="2"/>
    <s v="Taytay"/>
    <s v="Rizal"/>
    <d v="2022-07-23T00:00:00"/>
    <x v="5"/>
    <n v="40000"/>
    <s v="Resigned"/>
  </r>
  <r>
    <s v="BP1780"/>
    <s v="Enzo"/>
    <s v="Cortez"/>
    <s v="enzo.cortez@brightpath.com"/>
    <s v="0990223045"/>
    <s v="Customer Service"/>
    <x v="6"/>
    <s v="Santa Rosa"/>
    <s v="Laguna"/>
    <d v="2023-09-24T00:00:00"/>
    <x v="6"/>
    <n v="37500"/>
    <s v="Active"/>
  </r>
  <r>
    <s v="BP1781"/>
    <s v="Catherine"/>
    <s v="Alvarez"/>
    <s v="catherine.alvarez@brightpath.com"/>
    <s v="0947409465"/>
    <s v="Customer Service"/>
    <x v="1"/>
    <s v="Santa Rosa"/>
    <s v="Laguna"/>
    <d v="2025-12-11T00:00:00"/>
    <x v="7"/>
    <n v="64500"/>
    <s v="Probationary"/>
  </r>
  <r>
    <s v="BP1782"/>
    <s v="Martin"/>
    <s v="Molina"/>
    <s v="martin.molina@brightpath.com"/>
    <s v="0910441524"/>
    <s v="Finance"/>
    <x v="9"/>
    <s v="Lipa"/>
    <s v="Batangas"/>
    <d v="2021-04-02T00:00:00"/>
    <x v="2"/>
    <n v="35000"/>
    <s v="Active"/>
  </r>
  <r>
    <s v="BP1783"/>
    <s v="Shane"/>
    <s v="Flores"/>
    <s v="shane.flores@brightpath.com"/>
    <s v="0969282208"/>
    <s v="Quality Assurance"/>
    <x v="3"/>
    <s v="Bacoor"/>
    <s v="Cavite"/>
    <d v="2023-06-04T00:00:00"/>
    <x v="6"/>
    <n v="34500"/>
    <s v="Active"/>
  </r>
  <r>
    <s v="BP1784"/>
    <s v="Bianca"/>
    <s v="Reyes"/>
    <s v="bianca.reyes@brightpath.com"/>
    <s v="0985011980"/>
    <s v="Human Resources"/>
    <x v="10"/>
    <s v="Tanauan"/>
    <s v="Batangas"/>
    <d v="2022-06-05T00:00:00"/>
    <x v="5"/>
    <n v="33000"/>
    <s v="Active"/>
  </r>
  <r>
    <s v="BP1785"/>
    <s v="Jared"/>
    <s v="Santos"/>
    <s v="jared.santos@brightpath.com"/>
    <s v="0999157258"/>
    <s v="Administration"/>
    <x v="8"/>
    <s v="Antipolo"/>
    <s v="Rizal"/>
    <d v="2020-07-03T00:00:00"/>
    <x v="3"/>
    <n v="30000"/>
    <s v="Active"/>
  </r>
  <r>
    <s v="BP1786"/>
    <s v="John"/>
    <s v="Santiago"/>
    <s v="john.santiago@brightpath.com"/>
    <s v="0975082526"/>
    <s v="Operations"/>
    <x v="1"/>
    <s v="Santa Rosa"/>
    <s v="Laguna"/>
    <d v="2024-11-18T00:00:00"/>
    <x v="1"/>
    <n v="58500"/>
    <s v="Probationary"/>
  </r>
  <r>
    <s v="BP1787"/>
    <s v="Maria"/>
    <s v="Villanueva"/>
    <s v="maria.villanueva@brightpath.com"/>
    <s v="0929271537"/>
    <s v="Operations"/>
    <x v="0"/>
    <s v="Santa Rosa"/>
    <s v="Laguna"/>
    <d v="2018-11-10T00:00:00"/>
    <x v="0"/>
    <n v="27000"/>
    <s v="Active"/>
  </r>
  <r>
    <s v="BP1788"/>
    <s v="Carlo"/>
    <s v="Molina"/>
    <s v="carlo.molina@brightpath.com"/>
    <s v="0932732374"/>
    <s v="Marketing"/>
    <x v="0"/>
    <s v="Tanauan"/>
    <s v="Batangas"/>
    <d v="2018-12-30T00:00:00"/>
    <x v="0"/>
    <n v="30500"/>
    <s v="Probationary"/>
  </r>
  <r>
    <s v="BP1789"/>
    <s v="Angela"/>
    <s v="Mendoza"/>
    <s v="angela.mendoza@brightpath.com"/>
    <s v="0931441990"/>
    <s v="Operations"/>
    <x v="1"/>
    <s v="Dasmarinas"/>
    <s v="Cavite"/>
    <d v="2024-02-19T00:00:00"/>
    <x v="1"/>
    <n v="50000"/>
    <s v="Probationary"/>
  </r>
  <r>
    <s v="BP1790"/>
    <s v="Joshua"/>
    <s v="Diaz"/>
    <s v="joshua.diaz@brightpath.com"/>
    <s v="0971188528"/>
    <s v="Customer Service"/>
    <x v="1"/>
    <s v="Tayabas"/>
    <s v="Quezon"/>
    <d v="2022-11-08T00:00:00"/>
    <x v="5"/>
    <n v="46000"/>
    <s v="Active"/>
  </r>
  <r>
    <s v="BP1791"/>
    <s v="Patricia"/>
    <s v="Ramos"/>
    <s v="patricia.ramos@brightpath.com"/>
    <s v="0996795227"/>
    <s v="Operations"/>
    <x v="1"/>
    <s v="Batangas City"/>
    <s v="Batangas"/>
    <d v="2023-12-29T00:00:00"/>
    <x v="6"/>
    <n v="61000"/>
    <s v="Active"/>
  </r>
  <r>
    <s v="BP1792"/>
    <s v="Mark"/>
    <s v="Ocampo"/>
    <s v="mark.ocampo@brightpath.com"/>
    <s v="0943644514"/>
    <s v="Quality Assurance"/>
    <x v="1"/>
    <s v="Lucena"/>
    <s v="Quezon"/>
    <d v="2020-04-11T00:00:00"/>
    <x v="3"/>
    <n v="50000"/>
    <s v="Active"/>
  </r>
  <r>
    <s v="BP1793"/>
    <s v="Jayson"/>
    <s v="Salazar"/>
    <s v="jayson.salazar@brightpath.com"/>
    <s v="0928726214"/>
    <s v="Information Technology"/>
    <x v="4"/>
    <s v="Calamba"/>
    <s v="Laguna"/>
    <d v="2025-01-22T00:00:00"/>
    <x v="7"/>
    <n v="32000"/>
    <s v="Active"/>
  </r>
  <r>
    <s v="BP1794"/>
    <s v="Raven"/>
    <s v="Bautista"/>
    <s v="raven.bautista@brightpath.com"/>
    <s v="0971505030"/>
    <s v="Operations"/>
    <x v="0"/>
    <s v="Sto. Tomas"/>
    <s v="Batangas"/>
    <d v="2024-06-29T00:00:00"/>
    <x v="1"/>
    <n v="33000"/>
    <s v="Active"/>
  </r>
  <r>
    <s v="BP1795"/>
    <s v="Nicole"/>
    <s v="Castillo"/>
    <s v="nicole.castillo@brightpath.com"/>
    <s v="0929846735"/>
    <s v="Accounting"/>
    <x v="4"/>
    <s v="Lipa"/>
    <s v="Batangas"/>
    <d v="2024-08-23T00:00:00"/>
    <x v="1"/>
    <n v="31000"/>
    <s v="Active"/>
  </r>
  <r>
    <s v="BP1796"/>
    <s v="Paolo"/>
    <s v="Castillo"/>
    <s v="paolo.castillo@brightpath.com"/>
    <s v="0986658353"/>
    <s v="Accounting"/>
    <x v="9"/>
    <s v="San Pablo"/>
    <s v="Laguna"/>
    <d v="2023-12-05T00:00:00"/>
    <x v="6"/>
    <n v="38500"/>
    <s v="Active"/>
  </r>
  <r>
    <s v="BP1797"/>
    <s v="Sabrina"/>
    <s v="Rivera"/>
    <s v="sabrina.rivera@brightpath.com"/>
    <s v="0925671432"/>
    <s v="Sales"/>
    <x v="0"/>
    <s v="Calamba"/>
    <s v="Laguna"/>
    <d v="2025-12-28T00:00:00"/>
    <x v="7"/>
    <n v="27000"/>
    <s v="Active"/>
  </r>
  <r>
    <s v="BP1798"/>
    <s v="Leah"/>
    <s v="Rizal"/>
    <s v="leah.rizal@brightpath.com"/>
    <s v="0997743876"/>
    <s v="Marketing"/>
    <x v="4"/>
    <s v="Tayabas"/>
    <s v="Quezon"/>
    <d v="2023-02-27T00:00:00"/>
    <x v="6"/>
    <n v="32000"/>
    <s v="Active"/>
  </r>
  <r>
    <s v="BP1799"/>
    <s v="Miguel"/>
    <s v="Mendoza"/>
    <s v="miguel.mendoza@brightpath.com"/>
    <s v="0929068141"/>
    <s v="Operations"/>
    <x v="2"/>
    <s v="Dasmarinas"/>
    <s v="Cavite"/>
    <d v="2020-07-07T00:00:00"/>
    <x v="3"/>
    <n v="33500"/>
    <s v="Active"/>
  </r>
  <r>
    <s v="BP1800"/>
    <s v="Kevin"/>
    <s v="Santos"/>
    <s v="kevin.santos@brightpath.com"/>
    <s v="0935188489"/>
    <s v="Accounting"/>
    <x v="4"/>
    <s v="Cabuyao"/>
    <s v="Laguna"/>
    <d v="2023-05-30T00:00:00"/>
    <x v="6"/>
    <n v="27500"/>
    <s v="Active"/>
  </r>
  <r>
    <s v="BP1801"/>
    <s v="Alyssa"/>
    <s v="Dimaculangan"/>
    <s v="alyssa.dimaculangan@brightpath.com"/>
    <s v="0955481082"/>
    <s v="Sales"/>
    <x v="1"/>
    <s v="Tayabas"/>
    <s v="Quezon"/>
    <d v="2022-11-08T00:00:00"/>
    <x v="5"/>
    <n v="62500"/>
    <s v="Inactive"/>
  </r>
  <r>
    <s v="BP1802"/>
    <s v="Erika"/>
    <s v="Salazar"/>
    <s v="erika.salazar@brightpath.com"/>
    <s v="0930552619"/>
    <s v="Customer Service"/>
    <x v="6"/>
    <s v="Bacoor"/>
    <s v="Cavite"/>
    <d v="2019-10-18T00:00:00"/>
    <x v="4"/>
    <n v="27000"/>
    <s v="Active"/>
  </r>
  <r>
    <s v="BP1803"/>
    <s v="Noel"/>
    <s v="Padilla"/>
    <s v="noel.padilla@brightpath.com"/>
    <s v="0940797733"/>
    <s v="Quality Assurance"/>
    <x v="1"/>
    <s v="Calamba"/>
    <s v="Laguna"/>
    <d v="2018-05-11T00:00:00"/>
    <x v="0"/>
    <n v="56000"/>
    <s v="Inactive"/>
  </r>
  <r>
    <s v="BP1804"/>
    <s v="Janelle"/>
    <s v="Padilla"/>
    <s v="janelle.padilla@brightpath.com"/>
    <s v="0949006436"/>
    <s v="Operations"/>
    <x v="1"/>
    <s v="Tayabas"/>
    <s v="Quezon"/>
    <d v="2024-10-04T00:00:00"/>
    <x v="1"/>
    <n v="56000"/>
    <s v="Inactive"/>
  </r>
  <r>
    <s v="BP1805"/>
    <s v="Kristine"/>
    <s v="Hernandez"/>
    <s v="kristine.hernandez@brightpath.com"/>
    <s v="0941520439"/>
    <s v="Finance"/>
    <x v="9"/>
    <s v="Calamba"/>
    <s v="Laguna"/>
    <d v="2023-01-27T00:00:00"/>
    <x v="6"/>
    <n v="30500"/>
    <s v="Resigned"/>
  </r>
  <r>
    <s v="BP1806"/>
    <s v="Rochelle"/>
    <s v="Cortez"/>
    <s v="rochelle.cortez@brightpath.com"/>
    <s v="0970073283"/>
    <s v="Operations"/>
    <x v="0"/>
    <s v="Dasmarinas"/>
    <s v="Cavite"/>
    <d v="2021-12-06T00:00:00"/>
    <x v="2"/>
    <n v="28500"/>
    <s v="Probationary"/>
  </r>
  <r>
    <s v="BP1807"/>
    <s v="Paula"/>
    <s v="Lacson"/>
    <s v="paula.lacson@brightpath.com"/>
    <s v="0965826321"/>
    <s v="Customer Service"/>
    <x v="1"/>
    <s v="San Pablo"/>
    <s v="Laguna"/>
    <d v="2018-05-31T00:00:00"/>
    <x v="0"/>
    <n v="64000"/>
    <s v="Active"/>
  </r>
  <r>
    <s v="BP1808"/>
    <s v="Ivan"/>
    <s v="Torres"/>
    <s v="ivan.torres@brightpath.com"/>
    <s v="0923935036"/>
    <s v="Customer Service"/>
    <x v="6"/>
    <s v="Sto. Tomas"/>
    <s v="Batangas"/>
    <d v="2025-03-13T00:00:00"/>
    <x v="7"/>
    <n v="34500"/>
    <s v="Probationary"/>
  </r>
  <r>
    <s v="BP1809"/>
    <s v="Janice"/>
    <s v="Valdez"/>
    <s v="janice.valdez@brightpath.com"/>
    <s v="0970153486"/>
    <s v="Customer Service"/>
    <x v="6"/>
    <s v="Lucena"/>
    <s v="Quezon"/>
    <d v="2023-04-20T00:00:00"/>
    <x v="6"/>
    <n v="26500"/>
    <s v="Active"/>
  </r>
  <r>
    <s v="BP1810"/>
    <s v="Rey"/>
    <s v="Molina"/>
    <s v="rey.molina@brightpath.com"/>
    <s v="0948034240"/>
    <s v="Accounting"/>
    <x v="9"/>
    <s v="Lucena"/>
    <s v="Quezon"/>
    <d v="2023-10-28T00:00:00"/>
    <x v="6"/>
    <n v="34000"/>
    <s v="Active"/>
  </r>
  <r>
    <s v="BP1811"/>
    <s v="Ella"/>
    <s v="Alvarez"/>
    <s v="ella.alvarez@brightpath.com"/>
    <s v="0918006259"/>
    <s v="Operations"/>
    <x v="0"/>
    <s v="Calamba"/>
    <s v="Laguna"/>
    <d v="2022-11-24T00:00:00"/>
    <x v="5"/>
    <n v="27500"/>
    <s v="Active"/>
  </r>
  <r>
    <s v="BP1812"/>
    <s v="Adrian"/>
    <s v="Reyes"/>
    <s v="adrian.reyes@brightpath.com"/>
    <s v="0939596439"/>
    <s v="Accounting"/>
    <x v="4"/>
    <s v="Cabuyao"/>
    <s v="Laguna"/>
    <d v="2019-12-17T00:00:00"/>
    <x v="4"/>
    <n v="32000"/>
    <s v="Active"/>
  </r>
  <r>
    <s v="BP1813"/>
    <s v="Monica"/>
    <s v="Soriano"/>
    <s v="monica.soriano@brightpath.com"/>
    <s v="0992849952"/>
    <s v="Customer Service"/>
    <x v="1"/>
    <s v="Lucena"/>
    <s v="Quezon"/>
    <d v="2023-12-10T00:00:00"/>
    <x v="6"/>
    <n v="53500"/>
    <s v="Active"/>
  </r>
  <r>
    <s v="BP1814"/>
    <s v="Gabriel"/>
    <s v="Torres"/>
    <s v="gabriel.torres@brightpath.com"/>
    <s v="0933948035"/>
    <s v="Sales"/>
    <x v="1"/>
    <s v="Santa Rosa"/>
    <s v="Laguna"/>
    <d v="2018-10-13T00:00:00"/>
    <x v="0"/>
    <n v="48000"/>
    <s v="Active"/>
  </r>
  <r>
    <s v="BP1815"/>
    <s v="Trisha"/>
    <s v="Cabrera"/>
    <s v="trisha.cabrera@brightpath.com"/>
    <s v="0997336538"/>
    <s v="Customer Service"/>
    <x v="1"/>
    <s v="Cabuyao"/>
    <s v="Laguna"/>
    <d v="2023-10-05T00:00:00"/>
    <x v="6"/>
    <n v="49500"/>
    <s v="Active"/>
  </r>
  <r>
    <s v="BP1816"/>
    <s v="Dylan"/>
    <s v="Ramos"/>
    <s v="dylan.ramos@brightpath.com"/>
    <s v="0955121819"/>
    <s v="Accounting"/>
    <x v="9"/>
    <s v="Lucena"/>
    <s v="Quezon"/>
    <d v="2020-03-08T00:00:00"/>
    <x v="3"/>
    <n v="32000"/>
    <s v="Active"/>
  </r>
  <r>
    <s v="BP1817"/>
    <s v="Hazel"/>
    <s v="Rizal"/>
    <s v="hazel.rizal@brightpath.com"/>
    <s v="0917298446"/>
    <s v="Customer Service"/>
    <x v="1"/>
    <s v="Imus"/>
    <s v="Cavite"/>
    <d v="2023-09-09T00:00:00"/>
    <x v="6"/>
    <n v="55000"/>
    <s v="Active"/>
  </r>
  <r>
    <s v="BP1818"/>
    <s v="Arvin"/>
    <s v="Reyes"/>
    <s v="arvin.reyes@brightpath.com"/>
    <s v="0917187914"/>
    <s v="Human Resources"/>
    <x v="10"/>
    <s v="Lucena"/>
    <s v="Quezon"/>
    <d v="2022-08-30T00:00:00"/>
    <x v="5"/>
    <n v="38000"/>
    <s v="Active"/>
  </r>
  <r>
    <s v="BP1819"/>
    <s v="Samantha"/>
    <s v="Villanueva"/>
    <s v="samantha.villanueva@brightpath.com"/>
    <s v="0913020672"/>
    <s v="Customer Service"/>
    <x v="6"/>
    <s v="Sto. Tomas"/>
    <s v="Batangas"/>
    <d v="2022-11-11T00:00:00"/>
    <x v="5"/>
    <n v="30000"/>
    <s v="Active"/>
  </r>
  <r>
    <s v="BP1820"/>
    <s v="Ruth"/>
    <s v="Marquez"/>
    <s v="ruth.marquez@brightpath.com"/>
    <s v="0927890469"/>
    <s v="Customer Service"/>
    <x v="6"/>
    <s v="San Pablo"/>
    <s v="Laguna"/>
    <d v="2020-05-28T00:00:00"/>
    <x v="3"/>
    <n v="35500"/>
    <s v="Active"/>
  </r>
  <r>
    <s v="BP1821"/>
    <s v="Christian"/>
    <s v="Garcia"/>
    <s v="christian.garcia@brightpath.com"/>
    <s v="0944818864"/>
    <s v="Customer Service"/>
    <x v="1"/>
    <s v="Cainta"/>
    <s v="Rizal"/>
    <d v="2018-05-27T00:00:00"/>
    <x v="0"/>
    <n v="60000"/>
    <s v="Active"/>
  </r>
  <r>
    <s v="BP1822"/>
    <s v="Bea"/>
    <s v="Salazar"/>
    <s v="bea.salazar@brightpath.com"/>
    <s v="0990201892"/>
    <s v="Finance"/>
    <x v="4"/>
    <s v="Cabuyao"/>
    <s v="Laguna"/>
    <d v="2022-07-06T00:00:00"/>
    <x v="5"/>
    <n v="31000"/>
    <s v="Active"/>
  </r>
  <r>
    <s v="BP1823"/>
    <s v="Jerome"/>
    <s v="Pascual"/>
    <s v="jerome.pascual@brightpath.com"/>
    <s v="0913459180"/>
    <s v="Human Resources"/>
    <x v="10"/>
    <s v="Tayabas"/>
    <s v="Quezon"/>
    <d v="2023-08-25T00:00:00"/>
    <x v="6"/>
    <n v="30500"/>
    <s v="Active"/>
  </r>
  <r>
    <s v="BP1824"/>
    <s v="Angelica"/>
    <s v="Salazar"/>
    <s v="angelica.salazar@brightpath.com"/>
    <s v="0942074932"/>
    <s v="Sales"/>
    <x v="1"/>
    <s v="Santa Rosa"/>
    <s v="Laguna"/>
    <d v="2019-09-02T00:00:00"/>
    <x v="4"/>
    <n v="48000"/>
    <s v="Active"/>
  </r>
  <r>
    <s v="BP1825"/>
    <s v="Floyd"/>
    <s v="Castillo"/>
    <s v="floyd.castillo@brightpath.com"/>
    <s v="0927734789"/>
    <s v="Customer Service"/>
    <x v="6"/>
    <s v="Imus"/>
    <s v="Cavite"/>
    <d v="2019-04-17T00:00:00"/>
    <x v="4"/>
    <n v="32000"/>
    <s v="Active"/>
  </r>
  <r>
    <s v="BP1826"/>
    <s v="Clarisse"/>
    <s v="Bautista"/>
    <s v="clarisse.bautista@brightpath.com"/>
    <s v="0912894925"/>
    <s v="Information Technology"/>
    <x v="7"/>
    <s v="Lipa"/>
    <s v="Batangas"/>
    <d v="2025-04-06T00:00:00"/>
    <x v="7"/>
    <n v="50500"/>
    <s v="Active"/>
  </r>
  <r>
    <s v="BP1827"/>
    <s v="Neil"/>
    <s v="Mendoza"/>
    <s v="neil.mendoza@brightpath.com"/>
    <s v="0943987168"/>
    <s v="Operations"/>
    <x v="0"/>
    <s v="Lipa"/>
    <s v="Batangas"/>
    <d v="2022-02-11T00:00:00"/>
    <x v="5"/>
    <n v="30000"/>
    <s v="Active"/>
  </r>
  <r>
    <s v="BP1828"/>
    <s v="Mika"/>
    <s v="Dimaculangan"/>
    <s v="mika.dimaculangan@brightpath.com"/>
    <s v="0924791852"/>
    <s v="Accounting"/>
    <x v="9"/>
    <s v="San Pablo"/>
    <s v="Laguna"/>
    <d v="2025-03-28T00:00:00"/>
    <x v="7"/>
    <n v="41500"/>
    <s v="Inactive"/>
  </r>
  <r>
    <s v="BP1829"/>
    <s v="Dexter"/>
    <s v="Ocampo"/>
    <s v="dexter.ocampo@brightpath.com"/>
    <s v="0990171005"/>
    <s v="Accounting"/>
    <x v="4"/>
    <s v="Santa Rosa"/>
    <s v="Laguna"/>
    <d v="2019-03-06T00:00:00"/>
    <x v="4"/>
    <n v="27000"/>
    <s v="Active"/>
  </r>
  <r>
    <s v="BP1830"/>
    <s v="Lara"/>
    <s v="Navarro"/>
    <s v="lara.navarro@brightpath.com"/>
    <s v="0916194374"/>
    <s v="Sales"/>
    <x v="6"/>
    <s v="Cabuyao"/>
    <s v="Laguna"/>
    <d v="2024-02-11T00:00:00"/>
    <x v="1"/>
    <n v="32000"/>
    <s v="Active"/>
  </r>
  <r>
    <s v="BP1831"/>
    <s v="Enzo"/>
    <s v="Cruz"/>
    <s v="enzo.cruz@brightpath.com"/>
    <s v="0929784368"/>
    <s v="Customer Service"/>
    <x v="1"/>
    <s v="Lipa"/>
    <s v="Batangas"/>
    <d v="2019-04-09T00:00:00"/>
    <x v="4"/>
    <n v="61000"/>
    <s v="Active"/>
  </r>
  <r>
    <s v="BP1832"/>
    <s v="Catherine"/>
    <s v="Pascual"/>
    <s v="catherine.pascual@brightpath.com"/>
    <s v="0995606165"/>
    <s v="Quality Assurance"/>
    <x v="3"/>
    <s v="Batangas City"/>
    <s v="Batangas"/>
    <d v="2022-10-17T00:00:00"/>
    <x v="5"/>
    <n v="36000"/>
    <s v="Active"/>
  </r>
  <r>
    <s v="BP1833"/>
    <s v="Martin"/>
    <s v="Bautista"/>
    <s v="martin.bautista@brightpath.com"/>
    <s v="0924784945"/>
    <s v="Quality Assurance"/>
    <x v="3"/>
    <s v="Lucena"/>
    <s v="Quezon"/>
    <d v="2022-08-05T00:00:00"/>
    <x v="5"/>
    <n v="46500"/>
    <s v="Active"/>
  </r>
  <r>
    <s v="BP1834"/>
    <s v="Shane"/>
    <s v="Flores"/>
    <s v="shane.flores@brightpath.com"/>
    <s v="0939383264"/>
    <s v="Finance"/>
    <x v="4"/>
    <s v="Santa Rosa"/>
    <s v="Laguna"/>
    <d v="2023-10-25T00:00:00"/>
    <x v="6"/>
    <n v="30500"/>
    <s v="Resigned"/>
  </r>
  <r>
    <s v="BP1835"/>
    <s v="Bianca"/>
    <s v="Molina"/>
    <s v="bianca.molina@brightpath.com"/>
    <s v="0977377976"/>
    <s v="Customer Service"/>
    <x v="6"/>
    <s v="San Pablo"/>
    <s v="Laguna"/>
    <d v="2022-05-27T00:00:00"/>
    <x v="5"/>
    <n v="27500"/>
    <s v="Active"/>
  </r>
  <r>
    <s v="BP1836"/>
    <s v="Jared"/>
    <s v="Marquez"/>
    <s v="jared.marquez@brightpath.com"/>
    <s v="0989897012"/>
    <s v="Finance"/>
    <x v="4"/>
    <s v="San Pablo"/>
    <s v="Laguna"/>
    <d v="2020-05-05T00:00:00"/>
    <x v="3"/>
    <n v="30000"/>
    <s v="Inactive"/>
  </r>
  <r>
    <s v="BP1837"/>
    <s v="John"/>
    <s v="Ortega"/>
    <s v="john.ortega@brightpath.com"/>
    <s v="0992114047"/>
    <s v="Quality Assurance"/>
    <x v="1"/>
    <s v="Batangas City"/>
    <s v="Batangas"/>
    <d v="2022-03-29T00:00:00"/>
    <x v="5"/>
    <n v="47000"/>
    <s v="Inactive"/>
  </r>
  <r>
    <s v="BP1838"/>
    <s v="Maria"/>
    <s v="Cruz"/>
    <s v="maria.cruz@brightpath.com"/>
    <s v="0993310511"/>
    <s v="Quality Assurance"/>
    <x v="3"/>
    <s v="Dasmarinas"/>
    <s v="Cavite"/>
    <d v="2021-04-06T00:00:00"/>
    <x v="2"/>
    <n v="41500"/>
    <s v="Active"/>
  </r>
  <r>
    <s v="BP1839"/>
    <s v="Carlo"/>
    <s v="Ramos"/>
    <s v="carlo.ramos@brightpath.com"/>
    <s v="0917132604"/>
    <s v="Finance"/>
    <x v="4"/>
    <s v="Sto. Tomas"/>
    <s v="Batangas"/>
    <d v="2022-05-02T00:00:00"/>
    <x v="5"/>
    <n v="26500"/>
    <s v="Probationary"/>
  </r>
  <r>
    <s v="BP1840"/>
    <s v="Angela"/>
    <s v="Aquino"/>
    <s v="angela.aquino@brightpath.com"/>
    <s v="0974584486"/>
    <s v="Sales"/>
    <x v="6"/>
    <s v="Santa Rosa"/>
    <s v="Laguna"/>
    <d v="2025-06-05T00:00:00"/>
    <x v="7"/>
    <n v="32500"/>
    <s v="Active"/>
  </r>
  <r>
    <s v="BP1841"/>
    <s v="Joshua"/>
    <s v="Rivera"/>
    <s v="joshua.rivera@brightpath.com"/>
    <s v="0915334177"/>
    <s v="Operations"/>
    <x v="0"/>
    <s v="Lucena"/>
    <s v="Quezon"/>
    <d v="2022-05-04T00:00:00"/>
    <x v="5"/>
    <n v="25500"/>
    <s v="Active"/>
  </r>
  <r>
    <s v="BP1842"/>
    <s v="Patricia"/>
    <s v="Pascual"/>
    <s v="patricia.pascual@brightpath.com"/>
    <s v="0973795574"/>
    <s v="Quality Assurance"/>
    <x v="3"/>
    <s v="Calamba"/>
    <s v="Laguna"/>
    <d v="2021-03-27T00:00:00"/>
    <x v="2"/>
    <n v="43500"/>
    <s v="Active"/>
  </r>
  <r>
    <s v="BP1843"/>
    <s v="Mark"/>
    <s v="De Guzman"/>
    <s v="mark.de guzman@brightpath.com"/>
    <s v="0947265810"/>
    <s v="Customer Service"/>
    <x v="6"/>
    <s v="Lucena"/>
    <s v="Quezon"/>
    <d v="2025-08-21T00:00:00"/>
    <x v="7"/>
    <n v="33000"/>
    <s v="Active"/>
  </r>
  <r>
    <s v="BP1844"/>
    <s v="Jayson"/>
    <s v="Valdez"/>
    <s v="jayson.valdez@brightpath.com"/>
    <s v="0965052250"/>
    <s v="Customer Service"/>
    <x v="6"/>
    <s v="Tanauan"/>
    <s v="Batangas"/>
    <d v="2022-05-27T00:00:00"/>
    <x v="5"/>
    <n v="34500"/>
    <s v="Probationary"/>
  </r>
  <r>
    <s v="BP1845"/>
    <s v="Raven"/>
    <s v="Fernandez"/>
    <s v="raven.fernandez@brightpath.com"/>
    <s v="0973933938"/>
    <s v="Sales"/>
    <x v="1"/>
    <s v="Calamba"/>
    <s v="Laguna"/>
    <d v="2025-07-11T00:00:00"/>
    <x v="7"/>
    <n v="50000"/>
    <s v="Active"/>
  </r>
  <r>
    <s v="BP1846"/>
    <s v="Nicole"/>
    <s v="Gutierrez"/>
    <s v="nicole.gutierrez@brightpath.com"/>
    <s v="0960185067"/>
    <s v="Quality Assurance"/>
    <x v="3"/>
    <s v="Sto. Tomas"/>
    <s v="Batangas"/>
    <d v="2022-11-25T00:00:00"/>
    <x v="5"/>
    <n v="42500"/>
    <s v="Active"/>
  </r>
  <r>
    <s v="BP1847"/>
    <s v="Paolo"/>
    <s v="Santiago"/>
    <s v="paolo.santiago@brightpath.com"/>
    <s v="0993212965"/>
    <s v="Quality Assurance"/>
    <x v="3"/>
    <s v="Imus"/>
    <s v="Cavite"/>
    <d v="2025-06-22T00:00:00"/>
    <x v="7"/>
    <n v="32500"/>
    <s v="Active"/>
  </r>
  <r>
    <s v="BP1848"/>
    <s v="Sabrina"/>
    <s v="Lacson"/>
    <s v="sabrina.lacson@brightpath.com"/>
    <s v="0918642059"/>
    <s v="Accounting"/>
    <x v="4"/>
    <s v="Santa Rosa"/>
    <s v="Laguna"/>
    <d v="2023-04-11T00:00:00"/>
    <x v="6"/>
    <n v="27500"/>
    <s v="Active"/>
  </r>
  <r>
    <s v="BP1849"/>
    <s v="Leah"/>
    <s v="Santos"/>
    <s v="leah.santos@brightpath.com"/>
    <s v="0955202091"/>
    <s v="Marketing"/>
    <x v="0"/>
    <s v="Sto. Tomas"/>
    <s v="Batangas"/>
    <d v="2019-02-13T00:00:00"/>
    <x v="4"/>
    <n v="31500"/>
    <s v="Active"/>
  </r>
  <r>
    <s v="BP1850"/>
    <s v="Miguel"/>
    <s v="Salvador"/>
    <s v="miguel.salvador@brightpath.com"/>
    <s v="0914876382"/>
    <s v="Administration"/>
    <x v="0"/>
    <s v="San Pablo"/>
    <s v="Laguna"/>
    <d v="2021-08-21T00:00:00"/>
    <x v="2"/>
    <n v="32000"/>
    <s v="Resigned"/>
  </r>
  <r>
    <s v="BP1851"/>
    <s v="Kevin"/>
    <s v="Salazar"/>
    <s v="kevin.salazar@brightpath.com"/>
    <s v="0936611399"/>
    <s v="Customer Service"/>
    <x v="1"/>
    <s v="Sto. Tomas"/>
    <s v="Batangas"/>
    <d v="2025-01-26T00:00:00"/>
    <x v="7"/>
    <n v="64000"/>
    <s v="Active"/>
  </r>
  <r>
    <s v="BP1852"/>
    <s v="Alyssa"/>
    <s v="Bautista"/>
    <s v="alyssa.bautista@brightpath.com"/>
    <s v="0949279056"/>
    <s v="Finance"/>
    <x v="9"/>
    <s v="Santa Rosa"/>
    <s v="Laguna"/>
    <d v="2020-05-03T00:00:00"/>
    <x v="3"/>
    <n v="30000"/>
    <s v="Resigned"/>
  </r>
  <r>
    <s v="BP1853"/>
    <s v="Erika"/>
    <s v="Navarro"/>
    <s v="erika.navarro@brightpath.com"/>
    <s v="0997584916"/>
    <s v="Finance"/>
    <x v="4"/>
    <s v="Tanauan"/>
    <s v="Batangas"/>
    <d v="2022-11-04T00:00:00"/>
    <x v="5"/>
    <n v="31500"/>
    <s v="Active"/>
  </r>
  <r>
    <s v="BP1854"/>
    <s v="Noel"/>
    <s v="Flores"/>
    <s v="noel.flores@brightpath.com"/>
    <s v="0945329158"/>
    <s v="Administration"/>
    <x v="0"/>
    <s v="Lucena"/>
    <s v="Quezon"/>
    <d v="2022-06-04T00:00:00"/>
    <x v="5"/>
    <n v="27500"/>
    <s v="Active"/>
  </r>
  <r>
    <s v="BP1855"/>
    <s v="Janelle"/>
    <s v="Aquino"/>
    <s v="janelle.aquino@brightpath.com"/>
    <s v="0969901495"/>
    <s v="Operations"/>
    <x v="1"/>
    <s v="Santa Rosa"/>
    <s v="Laguna"/>
    <d v="2022-12-25T00:00:00"/>
    <x v="5"/>
    <n v="47500"/>
    <s v="Active"/>
  </r>
  <r>
    <s v="BP1856"/>
    <s v="Kristine"/>
    <s v="Flores"/>
    <s v="kristine.flores@brightpath.com"/>
    <s v="0947162730"/>
    <s v="Marketing"/>
    <x v="0"/>
    <s v="Tayabas"/>
    <s v="Quezon"/>
    <d v="2025-05-01T00:00:00"/>
    <x v="7"/>
    <n v="30000"/>
    <s v="Active"/>
  </r>
  <r>
    <s v="BP1857"/>
    <s v="Rochelle"/>
    <s v="Lopez"/>
    <s v="rochelle.lopez@brightpath.com"/>
    <s v="0916240414"/>
    <s v="Quality Assurance"/>
    <x v="1"/>
    <s v="Bacoor"/>
    <s v="Cavite"/>
    <d v="2021-12-09T00:00:00"/>
    <x v="2"/>
    <n v="64500"/>
    <s v="Active"/>
  </r>
  <r>
    <s v="BP1858"/>
    <s v="Paula"/>
    <s v="Salazar"/>
    <s v="paula.salazar@brightpath.com"/>
    <s v="0976020265"/>
    <s v="Operations"/>
    <x v="2"/>
    <s v="Dasmarinas"/>
    <s v="Cavite"/>
    <d v="2024-10-27T00:00:00"/>
    <x v="1"/>
    <n v="32000"/>
    <s v="Active"/>
  </r>
  <r>
    <s v="BP1859"/>
    <s v="Ivan"/>
    <s v="Dimaculangan"/>
    <s v="ivan.dimaculangan@brightpath.com"/>
    <s v="0953429133"/>
    <s v="Quality Assurance"/>
    <x v="3"/>
    <s v="Batangas City"/>
    <s v="Batangas"/>
    <d v="2023-05-01T00:00:00"/>
    <x v="6"/>
    <n v="33000"/>
    <s v="Active"/>
  </r>
  <r>
    <s v="BP1860"/>
    <s v="Janice"/>
    <s v="Cruz"/>
    <s v="janice.cruz@brightpath.com"/>
    <s v="0934709707"/>
    <s v="Customer Service"/>
    <x v="6"/>
    <s v="Bacoor"/>
    <s v="Cavite"/>
    <d v="2025-05-07T00:00:00"/>
    <x v="7"/>
    <n v="36000"/>
    <s v="Active"/>
  </r>
  <r>
    <s v="BP1861"/>
    <s v="Rey"/>
    <s v="Salvador"/>
    <s v="rey.salvador@brightpath.com"/>
    <s v="0994735739"/>
    <s v="Administration"/>
    <x v="8"/>
    <s v="Santa Rosa"/>
    <s v="Laguna"/>
    <d v="2025-06-16T00:00:00"/>
    <x v="7"/>
    <n v="34000"/>
    <s v="Inactive"/>
  </r>
  <r>
    <s v="BP1862"/>
    <s v="Ella"/>
    <s v="Cabrera"/>
    <s v="ella.cabrera@brightpath.com"/>
    <s v="0967415393"/>
    <s v="Operations"/>
    <x v="1"/>
    <s v="San Pablo"/>
    <s v="Laguna"/>
    <d v="2024-07-18T00:00:00"/>
    <x v="1"/>
    <n v="49500"/>
    <s v="Active"/>
  </r>
  <r>
    <s v="BP1863"/>
    <s v="Adrian"/>
    <s v="Domingo"/>
    <s v="adrian.domingo@brightpath.com"/>
    <s v="0927468112"/>
    <s v="Human Resources"/>
    <x v="10"/>
    <s v="Batangas City"/>
    <s v="Batangas"/>
    <d v="2023-07-26T00:00:00"/>
    <x v="6"/>
    <n v="40000"/>
    <s v="Active"/>
  </r>
  <r>
    <s v="BP1864"/>
    <s v="Monica"/>
    <s v="Diaz"/>
    <s v="monica.diaz@brightpath.com"/>
    <s v="0933677621"/>
    <s v="Operations"/>
    <x v="0"/>
    <s v="Antipolo"/>
    <s v="Rizal"/>
    <d v="2025-11-26T00:00:00"/>
    <x v="7"/>
    <n v="30000"/>
    <s v="Active"/>
  </r>
  <r>
    <s v="BP1865"/>
    <s v="Gabriel"/>
    <s v="Rizal"/>
    <s v="gabriel.rizal@brightpath.com"/>
    <s v="0937804740"/>
    <s v="Human Resources"/>
    <x v="10"/>
    <s v="Taytay"/>
    <s v="Rizal"/>
    <d v="2022-07-27T00:00:00"/>
    <x v="5"/>
    <n v="35000"/>
    <s v="Active"/>
  </r>
  <r>
    <s v="BP1866"/>
    <s v="Trisha"/>
    <s v="Dimaculangan"/>
    <s v="trisha.dimaculangan@brightpath.com"/>
    <s v="0948023635"/>
    <s v="Marketing"/>
    <x v="4"/>
    <s v="Sto. Tomas"/>
    <s v="Batangas"/>
    <d v="2023-08-21T00:00:00"/>
    <x v="6"/>
    <n v="26500"/>
    <s v="Active"/>
  </r>
  <r>
    <s v="BP1867"/>
    <s v="Dylan"/>
    <s v="Padilla"/>
    <s v="dylan.padilla@brightpath.com"/>
    <s v="0999296895"/>
    <s v="Finance"/>
    <x v="4"/>
    <s v="Sto. Tomas"/>
    <s v="Batangas"/>
    <d v="2018-03-27T00:00:00"/>
    <x v="0"/>
    <n v="27000"/>
    <s v="Active"/>
  </r>
  <r>
    <s v="BP1868"/>
    <s v="Hazel"/>
    <s v="Lopez"/>
    <s v="hazel.lopez@brightpath.com"/>
    <s v="0910798515"/>
    <s v="Finance"/>
    <x v="4"/>
    <s v="Tayabas"/>
    <s v="Quezon"/>
    <d v="2022-03-10T00:00:00"/>
    <x v="5"/>
    <n v="32000"/>
    <s v="Active"/>
  </r>
  <r>
    <s v="BP1869"/>
    <s v="Arvin"/>
    <s v="Pascual"/>
    <s v="arvin.pascual@brightpath.com"/>
    <s v="0935398838"/>
    <s v="Finance"/>
    <x v="9"/>
    <s v="Imus"/>
    <s v="Cavite"/>
    <d v="2023-09-25T00:00:00"/>
    <x v="6"/>
    <n v="33500"/>
    <s v="Active"/>
  </r>
  <r>
    <s v="BP1870"/>
    <s v="Samantha"/>
    <s v="Villanueva"/>
    <s v="samantha.villanueva@brightpath.com"/>
    <s v="0982032813"/>
    <s v="Information Technology"/>
    <x v="7"/>
    <s v="Tanauan"/>
    <s v="Batangas"/>
    <d v="2022-10-06T00:00:00"/>
    <x v="5"/>
    <n v="51000"/>
    <s v="Active"/>
  </r>
  <r>
    <s v="BP1871"/>
    <s v="Ruth"/>
    <s v="Garcia"/>
    <s v="ruth.garcia@brightpath.com"/>
    <s v="0996486165"/>
    <s v="Sales"/>
    <x v="6"/>
    <s v="Sto. Tomas"/>
    <s v="Batangas"/>
    <d v="2024-10-11T00:00:00"/>
    <x v="1"/>
    <n v="30000"/>
    <s v="Active"/>
  </r>
  <r>
    <s v="BP1872"/>
    <s v="Christian"/>
    <s v="Aquino"/>
    <s v="christian.aquino@brightpath.com"/>
    <s v="0991061872"/>
    <s v="Customer Service"/>
    <x v="1"/>
    <s v="Cabuyao"/>
    <s v="Laguna"/>
    <d v="2024-03-06T00:00:00"/>
    <x v="1"/>
    <n v="45500"/>
    <s v="Active"/>
  </r>
  <r>
    <s v="BP1873"/>
    <s v="Bea"/>
    <s v="Cortez"/>
    <s v="bea.cortez@brightpath.com"/>
    <s v="0943883959"/>
    <s v="Quality Assurance"/>
    <x v="3"/>
    <s v="San Pablo"/>
    <s v="Laguna"/>
    <d v="2023-03-28T00:00:00"/>
    <x v="6"/>
    <n v="40500"/>
    <s v="Active"/>
  </r>
  <r>
    <s v="BP1874"/>
    <s v="Jerome"/>
    <s v="Soriano"/>
    <s v="jerome.soriano@brightpath.com"/>
    <s v="0969107984"/>
    <s v="Operations"/>
    <x v="1"/>
    <s v="Lucena"/>
    <s v="Quezon"/>
    <d v="2023-10-25T00:00:00"/>
    <x v="6"/>
    <n v="62000"/>
    <s v="Active"/>
  </r>
  <r>
    <s v="BP1875"/>
    <s v="Angelica"/>
    <s v="Santiago"/>
    <s v="angelica.santiago@brightpath.com"/>
    <s v="0980952378"/>
    <s v="Operations"/>
    <x v="2"/>
    <s v="Calamba"/>
    <s v="Laguna"/>
    <d v="2020-08-19T00:00:00"/>
    <x v="3"/>
    <n v="30500"/>
    <s v="Active"/>
  </r>
  <r>
    <s v="BP1876"/>
    <s v="Floyd"/>
    <s v="Navarro"/>
    <s v="floyd.navarro@brightpath.com"/>
    <s v="0975760684"/>
    <s v="Information Technology"/>
    <x v="7"/>
    <s v="Tayabas"/>
    <s v="Quezon"/>
    <d v="2018-05-02T00:00:00"/>
    <x v="0"/>
    <n v="64000"/>
    <s v="Active"/>
  </r>
  <r>
    <s v="BP1877"/>
    <s v="Clarisse"/>
    <s v="Reyes"/>
    <s v="clarisse.reyes@brightpath.com"/>
    <s v="0940505457"/>
    <s v="Finance"/>
    <x v="4"/>
    <s v="Dasmarinas"/>
    <s v="Cavite"/>
    <d v="2019-07-21T00:00:00"/>
    <x v="4"/>
    <n v="28000"/>
    <s v="Active"/>
  </r>
  <r>
    <s v="BP1878"/>
    <s v="Neil"/>
    <s v="Torres"/>
    <s v="neil.torres@brightpath.com"/>
    <s v="0949447446"/>
    <s v="Customer Service"/>
    <x v="1"/>
    <s v="Tanauan"/>
    <s v="Batangas"/>
    <d v="2025-02-01T00:00:00"/>
    <x v="7"/>
    <n v="59000"/>
    <s v="Inactive"/>
  </r>
  <r>
    <s v="BP1879"/>
    <s v="Mika"/>
    <s v="Ocampo"/>
    <s v="mika.ocampo@brightpath.com"/>
    <s v="0982912022"/>
    <s v="Operations"/>
    <x v="1"/>
    <s v="Calamba"/>
    <s v="Laguna"/>
    <d v="2019-11-17T00:00:00"/>
    <x v="4"/>
    <n v="58000"/>
    <s v="Active"/>
  </r>
  <r>
    <s v="BP1880"/>
    <s v="Dexter"/>
    <s v="Domingo"/>
    <s v="dexter.domingo@brightpath.com"/>
    <s v="0988115612"/>
    <s v="Human Resources"/>
    <x v="5"/>
    <s v="Lucena"/>
    <s v="Quezon"/>
    <d v="2025-01-20T00:00:00"/>
    <x v="7"/>
    <n v="29500"/>
    <s v="Inactive"/>
  </r>
  <r>
    <s v="BP1881"/>
    <s v="Lara"/>
    <s v="Alvarez"/>
    <s v="lara.alvarez@brightpath.com"/>
    <s v="0982889423"/>
    <s v="Sales"/>
    <x v="1"/>
    <s v="Santa Rosa"/>
    <s v="Laguna"/>
    <d v="2022-02-07T00:00:00"/>
    <x v="5"/>
    <n v="53500"/>
    <s v="Resigned"/>
  </r>
  <r>
    <s v="BP1882"/>
    <s v="Enzo"/>
    <s v="Lopez"/>
    <s v="enzo.lopez@brightpath.com"/>
    <s v="0929338903"/>
    <s v="Quality Assurance"/>
    <x v="3"/>
    <s v="Imus"/>
    <s v="Cavite"/>
    <d v="2025-09-18T00:00:00"/>
    <x v="7"/>
    <n v="39500"/>
    <s v="Active"/>
  </r>
  <r>
    <s v="BP1883"/>
    <s v="Catherine"/>
    <s v="Salazar"/>
    <s v="catherine.salazar@brightpath.com"/>
    <s v="0930537286"/>
    <s v="Sales"/>
    <x v="1"/>
    <s v="Dasmarinas"/>
    <s v="Cavite"/>
    <d v="2024-03-26T00:00:00"/>
    <x v="1"/>
    <n v="58500"/>
    <s v="Active"/>
  </r>
  <r>
    <s v="BP1884"/>
    <s v="Martin"/>
    <s v="Cortez"/>
    <s v="martin.cortez@brightpath.com"/>
    <s v="0961587821"/>
    <s v="Accounting"/>
    <x v="4"/>
    <s v="Cabuyao"/>
    <s v="Laguna"/>
    <d v="2022-11-10T00:00:00"/>
    <x v="5"/>
    <n v="27500"/>
    <s v="Active"/>
  </r>
  <r>
    <s v="BP1885"/>
    <s v="Shane"/>
    <s v="Alvarez"/>
    <s v="shane.alvarez@brightpath.com"/>
    <s v="0958137327"/>
    <s v="Finance"/>
    <x v="9"/>
    <s v="Batangas City"/>
    <s v="Batangas"/>
    <d v="2022-02-01T00:00:00"/>
    <x v="5"/>
    <n v="40500"/>
    <s v="Active"/>
  </r>
  <r>
    <s v="BP1886"/>
    <s v="Bianca"/>
    <s v="Diaz"/>
    <s v="bianca.diaz@brightpath.com"/>
    <s v="0997293349"/>
    <s v="Information Technology"/>
    <x v="4"/>
    <s v="Tayabas"/>
    <s v="Quezon"/>
    <d v="2025-06-11T00:00:00"/>
    <x v="7"/>
    <n v="29500"/>
    <s v="Probationary"/>
  </r>
  <r>
    <s v="BP1887"/>
    <s v="Jared"/>
    <s v="Fernandez"/>
    <s v="jared.fernandez@brightpath.com"/>
    <s v="0992153645"/>
    <s v="Sales"/>
    <x v="6"/>
    <s v="San Pablo"/>
    <s v="Laguna"/>
    <d v="2018-08-05T00:00:00"/>
    <x v="0"/>
    <n v="36500"/>
    <s v="Active"/>
  </r>
  <r>
    <s v="BP1888"/>
    <s v="John"/>
    <s v="Ramos"/>
    <s v="john.ramos@brightpath.com"/>
    <s v="0938622804"/>
    <s v="Human Resources"/>
    <x v="10"/>
    <s v="Lipa"/>
    <s v="Batangas"/>
    <d v="2019-09-14T00:00:00"/>
    <x v="4"/>
    <n v="36500"/>
    <s v="Active"/>
  </r>
  <r>
    <s v="BP1889"/>
    <s v="Maria"/>
    <s v="Alvarez"/>
    <s v="maria.alvarez@brightpath.com"/>
    <s v="0970035090"/>
    <s v="Sales"/>
    <x v="6"/>
    <s v="Lucena"/>
    <s v="Quezon"/>
    <d v="2022-01-02T00:00:00"/>
    <x v="5"/>
    <n v="31000"/>
    <s v="Active"/>
  </r>
  <r>
    <s v="BP1890"/>
    <s v="Carlo"/>
    <s v="Bautista"/>
    <s v="carlo.bautista@brightpath.com"/>
    <s v="0925567816"/>
    <s v="Customer Service"/>
    <x v="1"/>
    <s v="Bacoor"/>
    <s v="Cavite"/>
    <d v="2024-04-06T00:00:00"/>
    <x v="1"/>
    <n v="49000"/>
    <s v="Probationary"/>
  </r>
  <r>
    <s v="BP1891"/>
    <s v="Angela"/>
    <s v="Lopez"/>
    <s v="angela.lopez@brightpath.com"/>
    <s v="0923786169"/>
    <s v="Customer Service"/>
    <x v="1"/>
    <s v="Cabuyao"/>
    <s v="Laguna"/>
    <d v="2025-08-27T00:00:00"/>
    <x v="7"/>
    <n v="48500"/>
    <s v="Active"/>
  </r>
  <r>
    <s v="BP1892"/>
    <s v="Joshua"/>
    <s v="Santos"/>
    <s v="joshua.santos@brightpath.com"/>
    <s v="0961412194"/>
    <s v="Marketing"/>
    <x v="0"/>
    <s v="Cabuyao"/>
    <s v="Laguna"/>
    <d v="2022-11-08T00:00:00"/>
    <x v="5"/>
    <n v="25000"/>
    <s v="Inactive"/>
  </r>
  <r>
    <s v="BP1893"/>
    <s v="Patricia"/>
    <s v="Padilla"/>
    <s v="patricia.padilla@brightpath.com"/>
    <s v="0986578663"/>
    <s v="Sales"/>
    <x v="0"/>
    <s v="Lipa"/>
    <s v="Batangas"/>
    <d v="2019-03-27T00:00:00"/>
    <x v="4"/>
    <n v="28500"/>
    <s v="Inactive"/>
  </r>
  <r>
    <s v="BP1894"/>
    <s v="Mark"/>
    <s v="Alvarez"/>
    <s v="mark.alvarez@brightpath.com"/>
    <s v="0938401572"/>
    <s v="Sales"/>
    <x v="0"/>
    <s v="Santa Rosa"/>
    <s v="Laguna"/>
    <d v="2024-02-23T00:00:00"/>
    <x v="1"/>
    <n v="31000"/>
    <s v="Active"/>
  </r>
  <r>
    <s v="BP1895"/>
    <s v="Jayson"/>
    <s v="Salvador"/>
    <s v="jayson.salvador@brightpath.com"/>
    <s v="0927353425"/>
    <s v="Marketing"/>
    <x v="4"/>
    <s v="Antipolo"/>
    <s v="Rizal"/>
    <d v="2025-04-04T00:00:00"/>
    <x v="7"/>
    <n v="26500"/>
    <s v="Active"/>
  </r>
  <r>
    <s v="BP1896"/>
    <s v="Raven"/>
    <s v="Villanueva"/>
    <s v="raven.villanueva@brightpath.com"/>
    <s v="0972417697"/>
    <s v="Accounting"/>
    <x v="9"/>
    <s v="Cabuyao"/>
    <s v="Laguna"/>
    <d v="2020-07-18T00:00:00"/>
    <x v="3"/>
    <n v="40000"/>
    <s v="Active"/>
  </r>
  <r>
    <s v="BP1897"/>
    <s v="Nicole"/>
    <s v="Lopez"/>
    <s v="nicole.lopez@brightpath.com"/>
    <s v="0929566017"/>
    <s v="Administration"/>
    <x v="8"/>
    <s v="Imus"/>
    <s v="Cavite"/>
    <d v="2022-07-29T00:00:00"/>
    <x v="5"/>
    <n v="30000"/>
    <s v="Active"/>
  </r>
  <r>
    <s v="BP1898"/>
    <s v="Paolo"/>
    <s v="Dimaculangan"/>
    <s v="paolo.dimaculangan@brightpath.com"/>
    <s v="0996957514"/>
    <s v="Administration"/>
    <x v="0"/>
    <s v="Lucena"/>
    <s v="Quezon"/>
    <d v="2025-02-08T00:00:00"/>
    <x v="7"/>
    <n v="31000"/>
    <s v="Active"/>
  </r>
  <r>
    <s v="BP1899"/>
    <s v="Sabrina"/>
    <s v="Fernandez"/>
    <s v="sabrina.fernandez@brightpath.com"/>
    <s v="0925861693"/>
    <s v="Operations"/>
    <x v="1"/>
    <s v="Sto. Tomas"/>
    <s v="Batangas"/>
    <d v="2020-09-01T00:00:00"/>
    <x v="3"/>
    <n v="46000"/>
    <s v="Inactive"/>
  </r>
  <r>
    <s v="BP1900"/>
    <s v="Leah"/>
    <s v="Molina"/>
    <s v="leah.molina@brightpath.com"/>
    <s v="0940840726"/>
    <s v="Accounting"/>
    <x v="4"/>
    <s v="Lucena"/>
    <s v="Quezon"/>
    <d v="2023-07-22T00:00:00"/>
    <x v="6"/>
    <n v="32000"/>
    <s v="Active"/>
  </r>
  <r>
    <s v="BP1901"/>
    <s v="Miguel"/>
    <s v="Gutierrez"/>
    <s v="miguel.gutierrez@brightpath.com"/>
    <s v="0999656226"/>
    <s v="Quality Assurance"/>
    <x v="1"/>
    <s v="Lipa"/>
    <s v="Batangas"/>
    <d v="2025-03-09T00:00:00"/>
    <x v="7"/>
    <n v="58500"/>
    <s v="Active"/>
  </r>
  <r>
    <s v="BP1902"/>
    <s v="Kevin"/>
    <s v="Villanueva"/>
    <s v="kevin.villanueva@brightpath.com"/>
    <s v="0973948601"/>
    <s v="Accounting"/>
    <x v="9"/>
    <s v="Imus"/>
    <s v="Cavite"/>
    <d v="2018-10-09T00:00:00"/>
    <x v="0"/>
    <n v="36500"/>
    <s v="Active"/>
  </r>
  <r>
    <s v="BP1903"/>
    <s v="Alyssa"/>
    <s v="Padilla"/>
    <s v="alyssa.padilla@brightpath.com"/>
    <s v="0980126183"/>
    <s v="Quality Assurance"/>
    <x v="3"/>
    <s v="Tayabas"/>
    <s v="Quezon"/>
    <d v="2022-02-26T00:00:00"/>
    <x v="5"/>
    <n v="43500"/>
    <s v="Active"/>
  </r>
  <r>
    <s v="BP1904"/>
    <s v="Erika"/>
    <s v="Lopez"/>
    <s v="erika.lopez@brightpath.com"/>
    <s v="0966301460"/>
    <s v="Human Resources"/>
    <x v="5"/>
    <s v="Cainta"/>
    <s v="Rizal"/>
    <d v="2023-03-01T00:00:00"/>
    <x v="6"/>
    <n v="28000"/>
    <s v="Active"/>
  </r>
  <r>
    <s v="BP1905"/>
    <s v="Noel"/>
    <s v="Torres"/>
    <s v="noel.torres@brightpath.com"/>
    <s v="0956060727"/>
    <s v="Sales"/>
    <x v="0"/>
    <s v="Batangas City"/>
    <s v="Batangas"/>
    <d v="2023-06-10T00:00:00"/>
    <x v="6"/>
    <n v="29500"/>
    <s v="Active"/>
  </r>
  <r>
    <s v="BP1906"/>
    <s v="Janelle"/>
    <s v="Gutierrez"/>
    <s v="janelle.gutierrez@brightpath.com"/>
    <s v="0924480685"/>
    <s v="Quality Assurance"/>
    <x v="3"/>
    <s v="Dasmarinas"/>
    <s v="Cavite"/>
    <d v="2022-04-09T00:00:00"/>
    <x v="5"/>
    <n v="44000"/>
    <s v="Active"/>
  </r>
  <r>
    <s v="BP1907"/>
    <s v="Kristine"/>
    <s v="Ortega"/>
    <s v="kristine.ortega@brightpath.com"/>
    <s v="0916315646"/>
    <s v="Operations"/>
    <x v="1"/>
    <s v="Tayabas"/>
    <s v="Quezon"/>
    <d v="2021-04-28T00:00:00"/>
    <x v="2"/>
    <n v="52500"/>
    <s v="Probationary"/>
  </r>
  <r>
    <s v="BP1908"/>
    <s v="Rochelle"/>
    <s v="Santos"/>
    <s v="rochelle.santos@brightpath.com"/>
    <s v="0962302585"/>
    <s v="Operations"/>
    <x v="0"/>
    <s v="Lucena"/>
    <s v="Quezon"/>
    <d v="2022-05-14T00:00:00"/>
    <x v="5"/>
    <n v="30500"/>
    <s v="Probationary"/>
  </r>
  <r>
    <s v="BP1909"/>
    <s v="Paula"/>
    <s v="Mendoza"/>
    <s v="paula.mendoza@brightpath.com"/>
    <s v="0976931672"/>
    <s v="Administration"/>
    <x v="0"/>
    <s v="Taytay"/>
    <s v="Rizal"/>
    <d v="2025-01-05T00:00:00"/>
    <x v="7"/>
    <n v="32500"/>
    <s v="Active"/>
  </r>
  <r>
    <s v="BP1910"/>
    <s v="Ivan"/>
    <s v="Pascual"/>
    <s v="ivan.pascual@brightpath.com"/>
    <s v="0990974155"/>
    <s v="Customer Service"/>
    <x v="6"/>
    <s v="Tayabas"/>
    <s v="Quezon"/>
    <d v="2024-10-17T00:00:00"/>
    <x v="1"/>
    <n v="29000"/>
    <s v="Active"/>
  </r>
  <r>
    <s v="BP1911"/>
    <s v="Janice"/>
    <s v="Flores"/>
    <s v="janice.flores@brightpath.com"/>
    <s v="0910694187"/>
    <s v="Customer Service"/>
    <x v="6"/>
    <s v="Lipa"/>
    <s v="Batangas"/>
    <d v="2022-10-19T00:00:00"/>
    <x v="5"/>
    <n v="33000"/>
    <s v="Active"/>
  </r>
  <r>
    <s v="BP1912"/>
    <s v="Rey"/>
    <s v="Valdez"/>
    <s v="rey.valdez@brightpath.com"/>
    <s v="0948844633"/>
    <s v="Human Resources"/>
    <x v="10"/>
    <s v="Dasmarinas"/>
    <s v="Cavite"/>
    <d v="2024-05-25T00:00:00"/>
    <x v="1"/>
    <n v="37000"/>
    <s v="Active"/>
  </r>
  <r>
    <s v="BP1913"/>
    <s v="Ella"/>
    <s v="Molina"/>
    <s v="ella.molina@brightpath.com"/>
    <s v="0972502689"/>
    <s v="Operations"/>
    <x v="1"/>
    <s v="Cabuyao"/>
    <s v="Laguna"/>
    <d v="2023-06-20T00:00:00"/>
    <x v="6"/>
    <n v="57000"/>
    <s v="Active"/>
  </r>
  <r>
    <s v="BP1914"/>
    <s v="Adrian"/>
    <s v="Diaz"/>
    <s v="adrian.diaz@brightpath.com"/>
    <s v="0964193684"/>
    <s v="Information Technology"/>
    <x v="7"/>
    <s v="Taytay"/>
    <s v="Rizal"/>
    <d v="2024-05-15T00:00:00"/>
    <x v="1"/>
    <n v="78500"/>
    <s v="Active"/>
  </r>
  <r>
    <s v="BP1915"/>
    <s v="Monica"/>
    <s v="Ocampo"/>
    <s v="monica.ocampo@brightpath.com"/>
    <s v="0996308662"/>
    <s v="Accounting"/>
    <x v="9"/>
    <s v="Sto. Tomas"/>
    <s v="Batangas"/>
    <d v="2021-05-28T00:00:00"/>
    <x v="2"/>
    <n v="42000"/>
    <s v="Active"/>
  </r>
  <r>
    <s v="BP1916"/>
    <s v="Gabriel"/>
    <s v="Reyes"/>
    <s v="gabriel.reyes@brightpath.com"/>
    <s v="0923865335"/>
    <s v="Sales"/>
    <x v="1"/>
    <s v="Lipa"/>
    <s v="Batangas"/>
    <d v="2024-09-24T00:00:00"/>
    <x v="1"/>
    <n v="56500"/>
    <s v="Probationary"/>
  </r>
  <r>
    <s v="BP1917"/>
    <s v="Trisha"/>
    <s v="Mendoza"/>
    <s v="trisha.mendoza@brightpath.com"/>
    <s v="0973062402"/>
    <s v="Customer Service"/>
    <x v="6"/>
    <s v="Lucena"/>
    <s v="Quezon"/>
    <d v="2022-01-24T00:00:00"/>
    <x v="5"/>
    <n v="37000"/>
    <s v="Active"/>
  </r>
  <r>
    <s v="BP1918"/>
    <s v="Dylan"/>
    <s v="Santiago"/>
    <s v="dylan.santiago@brightpath.com"/>
    <s v="0972997620"/>
    <s v="Finance"/>
    <x v="4"/>
    <s v="San Pablo"/>
    <s v="Laguna"/>
    <d v="2024-04-16T00:00:00"/>
    <x v="1"/>
    <n v="28000"/>
    <s v="Probationary"/>
  </r>
  <r>
    <s v="BP1919"/>
    <s v="Hazel"/>
    <s v="Fernandez"/>
    <s v="hazel.fernandez@brightpath.com"/>
    <s v="0918834743"/>
    <s v="Information Technology"/>
    <x v="4"/>
    <s v="Lipa"/>
    <s v="Batangas"/>
    <d v="2024-10-12T00:00:00"/>
    <x v="1"/>
    <n v="31000"/>
    <s v="Active"/>
  </r>
  <r>
    <s v="BP1920"/>
    <s v="Arvin"/>
    <s v="Cabrera"/>
    <s v="arvin.cabrera@brightpath.com"/>
    <s v="0965672075"/>
    <s v="Accounting"/>
    <x v="9"/>
    <s v="Santa Rosa"/>
    <s v="Laguna"/>
    <d v="2023-03-12T00:00:00"/>
    <x v="6"/>
    <n v="31000"/>
    <s v="Inactive"/>
  </r>
  <r>
    <s v="BP1921"/>
    <s v="Samantha"/>
    <s v="Aquino"/>
    <s v="samantha.aquino@brightpath.com"/>
    <s v="0915425790"/>
    <s v="Operations"/>
    <x v="0"/>
    <s v="Calamba"/>
    <s v="Laguna"/>
    <d v="2022-12-07T00:00:00"/>
    <x v="5"/>
    <n v="25500"/>
    <s v="Active"/>
  </r>
  <r>
    <s v="BP1922"/>
    <s v="Ruth"/>
    <s v="Flores"/>
    <s v="ruth.flores@brightpath.com"/>
    <s v="0999354134"/>
    <s v="Operations"/>
    <x v="1"/>
    <s v="Lucena"/>
    <s v="Quezon"/>
    <d v="2019-03-28T00:00:00"/>
    <x v="4"/>
    <n v="48500"/>
    <s v="Active"/>
  </r>
  <r>
    <s v="BP1923"/>
    <s v="Christian"/>
    <s v="Castillo"/>
    <s v="christian.castillo@brightpath.com"/>
    <s v="0911576872"/>
    <s v="Operations"/>
    <x v="1"/>
    <s v="Lucena"/>
    <s v="Quezon"/>
    <d v="2025-10-12T00:00:00"/>
    <x v="7"/>
    <n v="62000"/>
    <s v="Probationary"/>
  </r>
  <r>
    <s v="BP1924"/>
    <s v="Bea"/>
    <s v="Bautista"/>
    <s v="bea.bautista@brightpath.com"/>
    <s v="0945347492"/>
    <s v="Finance"/>
    <x v="9"/>
    <s v="Dasmarinas"/>
    <s v="Cavite"/>
    <d v="2023-10-29T00:00:00"/>
    <x v="6"/>
    <n v="39500"/>
    <s v="Active"/>
  </r>
  <r>
    <s v="BP1925"/>
    <s v="Jerome"/>
    <s v="Lacson"/>
    <s v="jerome.lacson@brightpath.com"/>
    <s v="0935323468"/>
    <s v="Administration"/>
    <x v="0"/>
    <s v="Tanauan"/>
    <s v="Batangas"/>
    <d v="2022-11-30T00:00:00"/>
    <x v="5"/>
    <n v="30000"/>
    <s v="Active"/>
  </r>
  <r>
    <s v="BP1926"/>
    <s v="Angelica"/>
    <s v="Padilla"/>
    <s v="angelica.padilla@brightpath.com"/>
    <s v="0964312299"/>
    <s v="Operations"/>
    <x v="1"/>
    <s v="Dasmarinas"/>
    <s v="Cavite"/>
    <d v="2023-04-07T00:00:00"/>
    <x v="6"/>
    <n v="46000"/>
    <s v="Probationary"/>
  </r>
  <r>
    <s v="BP1927"/>
    <s v="Floyd"/>
    <s v="Lacson"/>
    <s v="floyd.lacson@brightpath.com"/>
    <s v="0948241199"/>
    <s v="Accounting"/>
    <x v="4"/>
    <s v="Tanauan"/>
    <s v="Batangas"/>
    <d v="2022-11-11T00:00:00"/>
    <x v="5"/>
    <n v="25000"/>
    <s v="Active"/>
  </r>
  <r>
    <s v="BP1928"/>
    <s v="Clarisse"/>
    <s v="Valdez"/>
    <s v="clarisse.valdez@brightpath.com"/>
    <s v="0966402844"/>
    <s v="Operations"/>
    <x v="2"/>
    <s v="San Pablo"/>
    <s v="Laguna"/>
    <d v="2022-06-14T00:00:00"/>
    <x v="5"/>
    <n v="38500"/>
    <s v="Probationary"/>
  </r>
  <r>
    <s v="BP1929"/>
    <s v="Neil"/>
    <s v="Mercado"/>
    <s v="neil.mercado@brightpath.com"/>
    <s v="0989882121"/>
    <s v="Customer Service"/>
    <x v="1"/>
    <s v="Santa Rosa"/>
    <s v="Laguna"/>
    <d v="2024-07-11T00:00:00"/>
    <x v="1"/>
    <n v="46000"/>
    <s v="Active"/>
  </r>
  <r>
    <s v="BP1930"/>
    <s v="Mika"/>
    <s v="Hernandez"/>
    <s v="mika.hernandez@brightpath.com"/>
    <s v="0990323339"/>
    <s v="Operations"/>
    <x v="2"/>
    <s v="Lipa"/>
    <s v="Batangas"/>
    <d v="2023-12-16T00:00:00"/>
    <x v="6"/>
    <n v="30000"/>
    <s v="Active"/>
  </r>
  <r>
    <s v="BP1931"/>
    <s v="Dexter"/>
    <s v="Santiago"/>
    <s v="dexter.santiago@brightpath.com"/>
    <s v="0939260457"/>
    <s v="Customer Service"/>
    <x v="1"/>
    <s v="San Pablo"/>
    <s v="Laguna"/>
    <d v="2022-04-24T00:00:00"/>
    <x v="5"/>
    <n v="64500"/>
    <s v="Probationary"/>
  </r>
  <r>
    <s v="BP1932"/>
    <s v="Lara"/>
    <s v="De Guzman"/>
    <s v="lara.de guzman@brightpath.com"/>
    <s v="0974223046"/>
    <s v="Administration"/>
    <x v="0"/>
    <s v="San Pablo"/>
    <s v="Laguna"/>
    <d v="2023-10-06T00:00:00"/>
    <x v="6"/>
    <n v="30500"/>
    <s v="Active"/>
  </r>
  <r>
    <s v="BP1933"/>
    <s v="Enzo"/>
    <s v="Garcia"/>
    <s v="enzo.garcia@brightpath.com"/>
    <s v="0978775428"/>
    <s v="Quality Assurance"/>
    <x v="3"/>
    <s v="Sto. Tomas"/>
    <s v="Batangas"/>
    <d v="2025-05-16T00:00:00"/>
    <x v="7"/>
    <n v="46000"/>
    <s v="Active"/>
  </r>
  <r>
    <s v="BP1934"/>
    <s v="Catherine"/>
    <s v="Santos"/>
    <s v="catherine.santos@brightpath.com"/>
    <s v="0912335756"/>
    <s v="Operations"/>
    <x v="1"/>
    <s v="Dasmarinas"/>
    <s v="Cavite"/>
    <d v="2024-05-13T00:00:00"/>
    <x v="1"/>
    <n v="55000"/>
    <s v="Active"/>
  </r>
  <r>
    <s v="BP1935"/>
    <s v="Martin"/>
    <s v="Villanueva"/>
    <s v="martin.villanueva@brightpath.com"/>
    <s v="0972166562"/>
    <s v="Quality Assurance"/>
    <x v="1"/>
    <s v="Cabuyao"/>
    <s v="Laguna"/>
    <d v="2018-08-02T00:00:00"/>
    <x v="0"/>
    <n v="52500"/>
    <s v="Active"/>
  </r>
  <r>
    <s v="BP1936"/>
    <s v="Shane"/>
    <s v="Cabrera"/>
    <s v="shane.cabrera@brightpath.com"/>
    <s v="0965154753"/>
    <s v="Operations"/>
    <x v="0"/>
    <s v="Lucena"/>
    <s v="Quezon"/>
    <d v="2020-01-03T00:00:00"/>
    <x v="3"/>
    <n v="30000"/>
    <s v="Active"/>
  </r>
  <r>
    <s v="BP1937"/>
    <s v="Bianca"/>
    <s v="Lacson"/>
    <s v="bianca.lacson@brightpath.com"/>
    <s v="0972298369"/>
    <s v="Administration"/>
    <x v="0"/>
    <s v="Taytay"/>
    <s v="Rizal"/>
    <d v="2023-12-23T00:00:00"/>
    <x v="6"/>
    <n v="28000"/>
    <s v="Probationary"/>
  </r>
  <r>
    <s v="BP1938"/>
    <s v="Jared"/>
    <s v="Rizal"/>
    <s v="jared.rizal@brightpath.com"/>
    <s v="0978686293"/>
    <s v="Human Resources"/>
    <x v="10"/>
    <s v="Dasmarinas"/>
    <s v="Cavite"/>
    <d v="2023-03-07T00:00:00"/>
    <x v="6"/>
    <n v="33000"/>
    <s v="Active"/>
  </r>
  <r>
    <s v="BP1939"/>
    <s v="John"/>
    <s v="Santos"/>
    <s v="john.santos@brightpath.com"/>
    <s v="0979449605"/>
    <s v="Customer Service"/>
    <x v="6"/>
    <s v="Calamba"/>
    <s v="Laguna"/>
    <d v="2024-03-28T00:00:00"/>
    <x v="1"/>
    <n v="32000"/>
    <s v="Probationary"/>
  </r>
  <r>
    <s v="BP1940"/>
    <s v="Maria"/>
    <s v="Padilla"/>
    <s v="maria.padilla@brightpath.com"/>
    <s v="0939673665"/>
    <s v="Finance"/>
    <x v="4"/>
    <s v="Dasmarinas"/>
    <s v="Cavite"/>
    <d v="2023-05-25T00:00:00"/>
    <x v="6"/>
    <n v="28000"/>
    <s v="Probationary"/>
  </r>
  <r>
    <s v="BP1941"/>
    <s v="Carlo"/>
    <s v="Castillo"/>
    <s v="carlo.castillo@brightpath.com"/>
    <s v="0924325548"/>
    <s v="Finance"/>
    <x v="9"/>
    <s v="Tayabas"/>
    <s v="Quezon"/>
    <d v="2021-02-18T00:00:00"/>
    <x v="2"/>
    <n v="39500"/>
    <s v="Active"/>
  </r>
  <r>
    <s v="BP1942"/>
    <s v="Angela"/>
    <s v="Cortez"/>
    <s v="angela.cortez@brightpath.com"/>
    <s v="0916680324"/>
    <s v="Customer Service"/>
    <x v="6"/>
    <s v="Cainta"/>
    <s v="Rizal"/>
    <d v="2024-09-18T00:00:00"/>
    <x v="1"/>
    <n v="28000"/>
    <s v="Active"/>
  </r>
  <r>
    <s v="BP1943"/>
    <s v="Joshua"/>
    <s v="Mercado"/>
    <s v="joshua.mercado@brightpath.com"/>
    <s v="0963655544"/>
    <s v="Finance"/>
    <x v="9"/>
    <s v="Batangas City"/>
    <s v="Batangas"/>
    <d v="2025-11-28T00:00:00"/>
    <x v="7"/>
    <n v="33000"/>
    <s v="Inactive"/>
  </r>
  <r>
    <s v="BP1944"/>
    <s v="Patricia"/>
    <s v="Alvarez"/>
    <s v="patricia.alvarez@brightpath.com"/>
    <s v="0942000038"/>
    <s v="Customer Service"/>
    <x v="1"/>
    <s v="Batangas City"/>
    <s v="Batangas"/>
    <d v="2022-09-07T00:00:00"/>
    <x v="5"/>
    <n v="50000"/>
    <s v="Active"/>
  </r>
  <r>
    <s v="BP1945"/>
    <s v="Mark"/>
    <s v="Fernandez"/>
    <s v="mark.fernandez@brightpath.com"/>
    <s v="0992859090"/>
    <s v="Accounting"/>
    <x v="4"/>
    <s v="Santa Rosa"/>
    <s v="Laguna"/>
    <d v="2025-12-26T00:00:00"/>
    <x v="7"/>
    <n v="26500"/>
    <s v="Active"/>
  </r>
  <r>
    <s v="BP1946"/>
    <s v="Jayson"/>
    <s v="Villanueva"/>
    <s v="jayson.villanueva@brightpath.com"/>
    <s v="0974984827"/>
    <s v="Operations"/>
    <x v="2"/>
    <s v="Antipolo"/>
    <s v="Rizal"/>
    <d v="2025-12-23T00:00:00"/>
    <x v="7"/>
    <n v="34000"/>
    <s v="Active"/>
  </r>
  <r>
    <s v="BP1947"/>
    <s v="Raven"/>
    <s v="Hernandez"/>
    <s v="raven.hernandez@brightpath.com"/>
    <s v="0943210167"/>
    <s v="Quality Assurance"/>
    <x v="1"/>
    <s v="Sto. Tomas"/>
    <s v="Batangas"/>
    <d v="2023-05-06T00:00:00"/>
    <x v="6"/>
    <n v="64500"/>
    <s v="Inactive"/>
  </r>
  <r>
    <s v="BP1948"/>
    <s v="Nicole"/>
    <s v="Cabrera"/>
    <s v="nicole.cabrera@brightpath.com"/>
    <s v="0938784660"/>
    <s v="Operations"/>
    <x v="0"/>
    <s v="Cainta"/>
    <s v="Rizal"/>
    <d v="2024-03-08T00:00:00"/>
    <x v="1"/>
    <n v="52000"/>
    <s v="Active"/>
  </r>
  <r>
    <s v="BP1949"/>
    <s v="Paolo"/>
    <s v="Castillo"/>
    <s v="paolo.castillo@brightpath.com"/>
    <s v="0983195377"/>
    <s v="Accounting"/>
    <x v="4"/>
    <s v="Cabuyao"/>
    <s v="Laguna"/>
    <d v="2024-07-07T00:00:00"/>
    <x v="1"/>
    <n v="26000"/>
    <s v="Active"/>
  </r>
  <r>
    <s v="BP1950"/>
    <s v="Sabrina"/>
    <s v="Fernandez"/>
    <s v="sabrina.fernandez@brightpath.com"/>
    <s v="0921731249"/>
    <s v="Accounting"/>
    <x v="4"/>
    <s v="Cabuyao"/>
    <s v="Laguna"/>
    <d v="2022-08-30T00:00:00"/>
    <x v="5"/>
    <n v="28500"/>
    <s v="Active"/>
  </r>
  <r>
    <s v="BP1951"/>
    <s v="Leah"/>
    <s v="Mendoza"/>
    <s v="leah.mendoza@brightpath.com"/>
    <s v="0981050603"/>
    <s v="Information Technology"/>
    <x v="7"/>
    <s v="Batangas City"/>
    <s v="Batangas"/>
    <d v="2022-08-13T00:00:00"/>
    <x v="5"/>
    <n v="50500"/>
    <s v="Active"/>
  </r>
  <r>
    <s v="BP1952"/>
    <s v="Miguel"/>
    <s v="Dela Cruz"/>
    <s v="miguel.dela cruz@brightpath.com"/>
    <s v="0970341350"/>
    <s v="Marketing"/>
    <x v="4"/>
    <s v="Taytay"/>
    <s v="Rizal"/>
    <d v="2022-04-23T00:00:00"/>
    <x v="5"/>
    <n v="27500"/>
    <s v="Active"/>
  </r>
  <r>
    <s v="BP1953"/>
    <s v="Kevin"/>
    <s v="Dimaculangan"/>
    <s v="kevin.dimaculangan@brightpath.com"/>
    <s v="0980664744"/>
    <s v="Customer Service"/>
    <x v="1"/>
    <s v="Tanauan"/>
    <s v="Batangas"/>
    <d v="2024-12-18T00:00:00"/>
    <x v="1"/>
    <n v="50500"/>
    <s v="Active"/>
  </r>
  <r>
    <s v="BP1954"/>
    <s v="Alyssa"/>
    <s v="Soriano"/>
    <s v="alyssa.soriano@brightpath.com"/>
    <s v="0939380506"/>
    <s v="Operations"/>
    <x v="0"/>
    <s v="Tanauan"/>
    <s v="Batangas"/>
    <d v="2024-04-23T00:00:00"/>
    <x v="1"/>
    <n v="25500"/>
    <s v="Active"/>
  </r>
  <r>
    <s v="BP1955"/>
    <s v="Erika"/>
    <s v="Aquino"/>
    <s v="erika.aquino@brightpath.com"/>
    <s v="0965576428"/>
    <s v="Human Resources"/>
    <x v="10"/>
    <s v="Cainta"/>
    <s v="Rizal"/>
    <d v="2024-01-11T00:00:00"/>
    <x v="1"/>
    <n v="40000"/>
    <s v="Resigned"/>
  </r>
  <r>
    <s v="BP1956"/>
    <s v="Noel"/>
    <s v="Marquez"/>
    <s v="noel.marquez@brightpath.com"/>
    <s v="0975755137"/>
    <s v="Customer Service"/>
    <x v="1"/>
    <s v="Bacoor"/>
    <s v="Cavite"/>
    <d v="2024-06-03T00:00:00"/>
    <x v="1"/>
    <n v="57500"/>
    <s v="Probationary"/>
  </r>
  <r>
    <s v="BP1957"/>
    <s v="Janelle"/>
    <s v="Santiago"/>
    <s v="janelle.santiago@brightpath.com"/>
    <s v="0985635531"/>
    <s v="Operations"/>
    <x v="1"/>
    <s v="Cabuyao"/>
    <s v="Laguna"/>
    <d v="2019-05-21T00:00:00"/>
    <x v="4"/>
    <n v="52500"/>
    <s v="Resigned"/>
  </r>
  <r>
    <s v="BP1958"/>
    <s v="Kristine"/>
    <s v="Ramos"/>
    <s v="kristine.ramos@brightpath.com"/>
    <s v="0952484941"/>
    <s v="Information Technology"/>
    <x v="7"/>
    <s v="Santa Rosa"/>
    <s v="Laguna"/>
    <d v="2024-05-19T00:00:00"/>
    <x v="1"/>
    <n v="45000"/>
    <s v="Probationary"/>
  </r>
  <r>
    <s v="BP1959"/>
    <s v="Rochelle"/>
    <s v="Castillo"/>
    <s v="rochelle.castillo@brightpath.com"/>
    <s v="0969446166"/>
    <s v="Accounting"/>
    <x v="4"/>
    <s v="Sto. Tomas"/>
    <s v="Batangas"/>
    <d v="2023-09-22T00:00:00"/>
    <x v="6"/>
    <n v="28500"/>
    <s v="Active"/>
  </r>
  <r>
    <s v="BP1960"/>
    <s v="Paula"/>
    <s v="Villanueva"/>
    <s v="paula.villanueva@brightpath.com"/>
    <s v="0962254678"/>
    <s v="Operations"/>
    <x v="2"/>
    <s v="Batangas City"/>
    <s v="Batangas"/>
    <d v="2022-05-27T00:00:00"/>
    <x v="5"/>
    <n v="32500"/>
    <s v="Active"/>
  </r>
  <r>
    <s v="BP1961"/>
    <s v="Ivan"/>
    <s v="Flores"/>
    <s v="ivan.flores@brightpath.com"/>
    <s v="0980462046"/>
    <s v="Operations"/>
    <x v="0"/>
    <s v="Santa Rosa"/>
    <s v="Laguna"/>
    <d v="2022-07-12T00:00:00"/>
    <x v="5"/>
    <n v="29000"/>
    <s v="Probationary"/>
  </r>
  <r>
    <s v="BP1962"/>
    <s v="Janice"/>
    <s v="Reyes"/>
    <s v="janice.reyes@brightpath.com"/>
    <s v="0953450413"/>
    <s v="Operations"/>
    <x v="0"/>
    <s v="Sto. Tomas"/>
    <s v="Batangas"/>
    <d v="2020-06-27T00:00:00"/>
    <x v="3"/>
    <n v="28000"/>
    <s v="Active"/>
  </r>
  <r>
    <s v="BP1963"/>
    <s v="Rey"/>
    <s v="Rivera"/>
    <s v="rey.rivera@brightpath.com"/>
    <s v="0984261783"/>
    <s v="Operations"/>
    <x v="1"/>
    <s v="Lucena"/>
    <s v="Quezon"/>
    <d v="2025-05-10T00:00:00"/>
    <x v="7"/>
    <n v="63000"/>
    <s v="Active"/>
  </r>
  <r>
    <s v="BP1964"/>
    <s v="Ella"/>
    <s v="Villanueva"/>
    <s v="ella.villanueva@brightpath.com"/>
    <s v="0968269585"/>
    <s v="Human Resources"/>
    <x v="5"/>
    <s v="Sto. Tomas"/>
    <s v="Batangas"/>
    <d v="2024-01-28T00:00:00"/>
    <x v="1"/>
    <n v="33500"/>
    <s v="Inactive"/>
  </r>
  <r>
    <s v="BP1965"/>
    <s v="Adrian"/>
    <s v="Alvarez"/>
    <s v="adrian.alvarez@brightpath.com"/>
    <s v="0975702224"/>
    <s v="Operations"/>
    <x v="0"/>
    <s v="Sto. Tomas"/>
    <s v="Batangas"/>
    <d v="2022-07-24T00:00:00"/>
    <x v="5"/>
    <n v="26000"/>
    <s v="Active"/>
  </r>
  <r>
    <s v="BP1966"/>
    <s v="Monica"/>
    <s v="Alvarez"/>
    <s v="monica.alvarez@brightpath.com"/>
    <s v="0935605938"/>
    <s v="Finance"/>
    <x v="9"/>
    <s v="Sto. Tomas"/>
    <s v="Batangas"/>
    <d v="2025-01-25T00:00:00"/>
    <x v="7"/>
    <n v="34000"/>
    <s v="Active"/>
  </r>
  <r>
    <s v="BP1967"/>
    <s v="Gabriel"/>
    <s v="Santos"/>
    <s v="gabriel.santos@brightpath.com"/>
    <s v="0994877586"/>
    <s v="Accounting"/>
    <x v="9"/>
    <s v="Batangas City"/>
    <s v="Batangas"/>
    <d v="2023-08-21T00:00:00"/>
    <x v="6"/>
    <n v="41500"/>
    <s v="Active"/>
  </r>
  <r>
    <s v="BP1968"/>
    <s v="Trisha"/>
    <s v="Pascual"/>
    <s v="trisha.pascual@brightpath.com"/>
    <s v="0937553248"/>
    <s v="Customer Service"/>
    <x v="6"/>
    <s v="Dasmarinas"/>
    <s v="Cavite"/>
    <d v="2025-09-09T00:00:00"/>
    <x v="7"/>
    <n v="26000"/>
    <s v="Active"/>
  </r>
  <r>
    <s v="BP1969"/>
    <s v="Dylan"/>
    <s v="Mercado"/>
    <s v="dylan.mercado@brightpath.com"/>
    <s v="0995020151"/>
    <s v="Customer Service"/>
    <x v="6"/>
    <s v="Tanauan"/>
    <s v="Batangas"/>
    <d v="2025-10-16T00:00:00"/>
    <x v="7"/>
    <n v="35500"/>
    <s v="Active"/>
  </r>
  <r>
    <s v="BP1970"/>
    <s v="Hazel"/>
    <s v="Soriano"/>
    <s v="hazel.soriano@brightpath.com"/>
    <s v="0940808416"/>
    <s v="Marketing"/>
    <x v="4"/>
    <s v="Lipa"/>
    <s v="Batangas"/>
    <d v="2024-04-05T00:00:00"/>
    <x v="1"/>
    <n v="29500"/>
    <s v="Active"/>
  </r>
  <r>
    <s v="BP1971"/>
    <s v="Arvin"/>
    <s v="Rivera"/>
    <s v="arvin.rivera@brightpath.com"/>
    <s v="0967819500"/>
    <s v="Administration"/>
    <x v="8"/>
    <s v="Cabuyao"/>
    <s v="Laguna"/>
    <d v="2022-01-24T00:00:00"/>
    <x v="5"/>
    <n v="30000"/>
    <s v="Active"/>
  </r>
  <r>
    <s v="BP1972"/>
    <s v="Samantha"/>
    <s v="Castillo"/>
    <s v="samantha.castillo@brightpath.com"/>
    <s v="0935430617"/>
    <s v="Quality Assurance"/>
    <x v="1"/>
    <s v="Calamba"/>
    <s v="Laguna"/>
    <d v="2023-07-16T00:00:00"/>
    <x v="6"/>
    <n v="46000"/>
    <s v="Active"/>
  </r>
  <r>
    <s v="BP1973"/>
    <s v="Ruth"/>
    <s v="Villanueva"/>
    <s v="ruth.villanueva@brightpath.com"/>
    <s v="0969555911"/>
    <s v="Operations"/>
    <x v="1"/>
    <s v="San Pablo"/>
    <s v="Laguna"/>
    <d v="2024-05-18T00:00:00"/>
    <x v="1"/>
    <n v="50000"/>
    <s v="Inactive"/>
  </r>
  <r>
    <s v="BP1974"/>
    <s v="Christian"/>
    <s v="Domingo"/>
    <s v="christian.domingo@brightpath.com"/>
    <s v="0997595383"/>
    <s v="Customer Service"/>
    <x v="6"/>
    <s v="San Pablo"/>
    <s v="Laguna"/>
    <d v="2018-08-18T00:00:00"/>
    <x v="0"/>
    <n v="27500"/>
    <s v="Active"/>
  </r>
  <r>
    <s v="BP1975"/>
    <s v="Bea"/>
    <s v="De Guzman"/>
    <s v="bea.de guzman@brightpath.com"/>
    <s v="0993225028"/>
    <s v="Administration"/>
    <x v="8"/>
    <s v="Lucena"/>
    <s v="Quezon"/>
    <d v="2022-09-20T00:00:00"/>
    <x v="5"/>
    <n v="28500"/>
    <s v="Active"/>
  </r>
  <r>
    <s v="BP1976"/>
    <s v="Jerome"/>
    <s v="Cortez"/>
    <s v="jerome.cortez@brightpath.com"/>
    <s v="0919959674"/>
    <s v="Accounting"/>
    <x v="4"/>
    <s v="Taytay"/>
    <s v="Rizal"/>
    <d v="2025-02-04T00:00:00"/>
    <x v="7"/>
    <n v="28500"/>
    <s v="Active"/>
  </r>
  <r>
    <s v="BP1977"/>
    <s v="Angelica"/>
    <s v="Salvador"/>
    <s v="angelica.salvador@brightpath.com"/>
    <s v="0941863498"/>
    <s v="Customer Service"/>
    <x v="1"/>
    <s v="Taytay"/>
    <s v="Rizal"/>
    <d v="2022-05-06T00:00:00"/>
    <x v="5"/>
    <n v="46000"/>
    <s v="Active"/>
  </r>
  <r>
    <s v="BP1978"/>
    <s v="Floyd"/>
    <s v="Santos"/>
    <s v="floyd.santos@brightpath.com"/>
    <s v="0986111427"/>
    <s v="Customer Service"/>
    <x v="6"/>
    <s v="Tayabas"/>
    <s v="Quezon"/>
    <d v="2024-04-14T00:00:00"/>
    <x v="1"/>
    <n v="27500"/>
    <s v="Active"/>
  </r>
  <r>
    <s v="BP1979"/>
    <s v="Clarisse"/>
    <s v="Ocampo"/>
    <s v="clarisse.ocampo@brightpath.com"/>
    <s v="0943988734"/>
    <s v="Quality Assurance"/>
    <x v="3"/>
    <s v="Taytay"/>
    <s v="Rizal"/>
    <d v="2022-08-11T00:00:00"/>
    <x v="5"/>
    <n v="48000"/>
    <s v="Active"/>
  </r>
  <r>
    <s v="BP1980"/>
    <s v="Neil"/>
    <s v="Cabrera"/>
    <s v="neil.cabrera@brightpath.com"/>
    <s v="0951058309"/>
    <s v="Operations"/>
    <x v="2"/>
    <s v="Calamba"/>
    <s v="Laguna"/>
    <d v="2025-04-15T00:00:00"/>
    <x v="7"/>
    <n v="38500"/>
    <s v="Inactive"/>
  </r>
  <r>
    <s v="BP1981"/>
    <s v="Mika"/>
    <s v="Mendoza"/>
    <s v="mika.mendoza@brightpath.com"/>
    <s v="0968200448"/>
    <s v="Human Resources"/>
    <x v="10"/>
    <s v="Dasmarinas"/>
    <s v="Cavite"/>
    <d v="2020-11-28T00:00:00"/>
    <x v="3"/>
    <n v="37000"/>
    <s v="Active"/>
  </r>
  <r>
    <s v="BP1982"/>
    <s v="Dexter"/>
    <s v="Rivera"/>
    <s v="dexter.rivera@brightpath.com"/>
    <s v="0917364339"/>
    <s v="Customer Service"/>
    <x v="1"/>
    <s v="San Pablo"/>
    <s v="Laguna"/>
    <d v="2024-07-13T00:00:00"/>
    <x v="1"/>
    <n v="55500"/>
    <s v="Active"/>
  </r>
  <r>
    <s v="BP1983"/>
    <s v="Lara"/>
    <s v="Lacson"/>
    <s v="lara.lacson@brightpath.com"/>
    <s v="0960323949"/>
    <s v="Information Technology"/>
    <x v="7"/>
    <s v="San Pablo"/>
    <s v="Laguna"/>
    <d v="2019-05-26T00:00:00"/>
    <x v="4"/>
    <n v="45000"/>
    <s v="Active"/>
  </r>
  <r>
    <s v="BP1984"/>
    <s v="Enzo"/>
    <s v="Garcia"/>
    <s v="enzo.garcia@brightpath.com"/>
    <s v="0992905359"/>
    <s v="Administration"/>
    <x v="0"/>
    <s v="Tanauan"/>
    <s v="Batangas"/>
    <d v="2024-08-10T00:00:00"/>
    <x v="1"/>
    <n v="27000"/>
    <s v="Inactive"/>
  </r>
  <r>
    <s v="BP1985"/>
    <s v="Catherine"/>
    <s v="Domingo"/>
    <s v="catherine.domingo@brightpath.com"/>
    <s v="0936874115"/>
    <s v="Human Resources"/>
    <x v="5"/>
    <s v="Taytay"/>
    <s v="Rizal"/>
    <d v="2019-09-22T00:00:00"/>
    <x v="4"/>
    <n v="35000"/>
    <s v="Active"/>
  </r>
  <r>
    <s v="BP1986"/>
    <s v="Martin"/>
    <s v="Padilla"/>
    <s v="martin.padilla@brightpath.com"/>
    <s v="0941847089"/>
    <s v="Customer Service"/>
    <x v="1"/>
    <s v="Cabuyao"/>
    <s v="Laguna"/>
    <d v="2022-11-20T00:00:00"/>
    <x v="5"/>
    <n v="56500"/>
    <s v="Active"/>
  </r>
  <r>
    <s v="BP1987"/>
    <s v="Shane"/>
    <s v="Ortega"/>
    <s v="shane.ortega@brightpath.com"/>
    <s v="0991985158"/>
    <s v="Operations"/>
    <x v="0"/>
    <s v="Taytay"/>
    <s v="Rizal"/>
    <d v="2022-07-28T00:00:00"/>
    <x v="5"/>
    <n v="28500"/>
    <s v="Active"/>
  </r>
  <r>
    <s v="BP1988"/>
    <s v="Bianca"/>
    <s v="Marquez"/>
    <s v="bianca.marquez@brightpath.com"/>
    <s v="0960551682"/>
    <s v="Accounting"/>
    <x v="9"/>
    <s v="Imus"/>
    <s v="Cavite"/>
    <d v="2023-12-22T00:00:00"/>
    <x v="6"/>
    <n v="41500"/>
    <s v="Probationary"/>
  </r>
  <r>
    <s v="BP1989"/>
    <s v="Jared"/>
    <s v="Navarro"/>
    <s v="jared.navarro@brightpath.com"/>
    <s v="0972856646"/>
    <s v="Human Resources"/>
    <x v="10"/>
    <s v="Lipa"/>
    <s v="Batangas"/>
    <d v="2021-09-30T00:00:00"/>
    <x v="2"/>
    <n v="42000"/>
    <s v="Active"/>
  </r>
  <r>
    <s v="BP1990"/>
    <s v="John"/>
    <s v="Salvador"/>
    <s v="john.salvador@brightpath.com"/>
    <s v="0928459765"/>
    <s v="Customer Service"/>
    <x v="1"/>
    <s v="San Pablo"/>
    <s v="Laguna"/>
    <d v="2024-02-24T00:00:00"/>
    <x v="1"/>
    <n v="57500"/>
    <s v="Active"/>
  </r>
  <r>
    <s v="BP1991"/>
    <s v="Maria"/>
    <s v="Salazar"/>
    <s v="maria.salazar@brightpath.com"/>
    <s v="0959717932"/>
    <s v="Human Resources"/>
    <x v="5"/>
    <s v="Cabuyao"/>
    <s v="Laguna"/>
    <d v="2024-09-11T00:00:00"/>
    <x v="1"/>
    <n v="35500"/>
    <s v="Active"/>
  </r>
  <r>
    <s v="BP1992"/>
    <s v="Carlo"/>
    <s v="De Guzman"/>
    <s v="carlo.de guzman@brightpath.com"/>
    <s v="0965071291"/>
    <s v="Customer Service"/>
    <x v="6"/>
    <s v="Batangas City"/>
    <s v="Batangas"/>
    <d v="2019-06-26T00:00:00"/>
    <x v="4"/>
    <n v="33500"/>
    <s v="Active"/>
  </r>
  <r>
    <s v="BP1993"/>
    <s v="Angela"/>
    <s v="Molina"/>
    <s v="angela.molina@brightpath.com"/>
    <s v="0980429502"/>
    <s v="Operations"/>
    <x v="0"/>
    <s v="Calamba"/>
    <s v="Laguna"/>
    <d v="2025-08-28T00:00:00"/>
    <x v="7"/>
    <n v="25000"/>
    <s v="Resigned"/>
  </r>
  <r>
    <s v="BP1994"/>
    <s v="Joshua"/>
    <s v="Ramos"/>
    <s v="joshua.ramos@brightpath.com"/>
    <s v="0928702295"/>
    <s v="Sales"/>
    <x v="6"/>
    <s v="Cabuyao"/>
    <s v="Laguna"/>
    <d v="2022-08-25T00:00:00"/>
    <x v="5"/>
    <n v="31500"/>
    <s v="Active"/>
  </r>
  <r>
    <s v="BP1995"/>
    <s v="Patricia"/>
    <s v="De Guzman"/>
    <s v="patricia.de guzman@brightpath.com"/>
    <s v="0997397673"/>
    <s v="Finance"/>
    <x v="4"/>
    <s v="Dasmarinas"/>
    <s v="Cavite"/>
    <d v="2022-01-09T00:00:00"/>
    <x v="5"/>
    <n v="25000"/>
    <s v="Active"/>
  </r>
  <r>
    <s v="BP1996"/>
    <s v="Mark"/>
    <s v="Hernandez"/>
    <s v="mark.hernandez@brightpath.com"/>
    <s v="0943685881"/>
    <s v="Sales"/>
    <x v="1"/>
    <s v="Cabuyao"/>
    <s v="Laguna"/>
    <d v="2025-05-09T00:00:00"/>
    <x v="7"/>
    <n v="53000"/>
    <s v="Active"/>
  </r>
  <r>
    <s v="BP1997"/>
    <s v="Jayson"/>
    <s v="Marquez"/>
    <s v="jayson.marquez@brightpath.com"/>
    <s v="0944433719"/>
    <s v="Sales"/>
    <x v="6"/>
    <s v="San Pablo"/>
    <s v="Laguna"/>
    <d v="2025-10-28T00:00:00"/>
    <x v="7"/>
    <n v="38000"/>
    <s v="Active"/>
  </r>
  <r>
    <s v="BP1998"/>
    <s v="Raven"/>
    <s v="Garcia"/>
    <s v="raven.garcia@brightpath.com"/>
    <s v="0982398454"/>
    <s v="Quality Assurance"/>
    <x v="1"/>
    <s v="Cabuyao"/>
    <s v="Laguna"/>
    <d v="2023-03-28T00:00:00"/>
    <x v="6"/>
    <n v="47000"/>
    <s v="Active"/>
  </r>
  <r>
    <s v="BP1999"/>
    <s v="Nicole"/>
    <s v="Garcia"/>
    <s v="nicole.garcia@brightpath.com"/>
    <s v="0910966655"/>
    <s v="Operations"/>
    <x v="1"/>
    <s v="Batangas City"/>
    <s v="Batangas"/>
    <d v="2025-07-05T00:00:00"/>
    <x v="7"/>
    <n v="60000"/>
    <s v="Active"/>
  </r>
  <r>
    <s v="BP2000"/>
    <s v="Paolo"/>
    <s v="Aquino"/>
    <s v="paolo.aquino@brightpath.com"/>
    <s v="0933652455"/>
    <s v="Operations"/>
    <x v="2"/>
    <s v="San Pablo"/>
    <s v="Laguna"/>
    <d v="2018-01-01T00:00:00"/>
    <x v="0"/>
    <n v="32500"/>
    <s v="Active"/>
  </r>
  <r>
    <s v="BP2001"/>
    <s v="Sabrina"/>
    <s v="Valdez"/>
    <s v="sabrina.valdez@brightpath.com"/>
    <s v="0993974901"/>
    <s v="Operations"/>
    <x v="2"/>
    <s v="Santa Rosa"/>
    <s v="Laguna"/>
    <d v="2020-11-05T00:00:00"/>
    <x v="3"/>
    <n v="32000"/>
    <s v="Active"/>
  </r>
  <r>
    <s v="BP2002"/>
    <s v="Leah"/>
    <s v="Lopez"/>
    <s v="leah.lopez@brightpath.com"/>
    <s v="0939333878"/>
    <s v="Operations"/>
    <x v="2"/>
    <s v="Tayabas"/>
    <s v="Quezon"/>
    <d v="2024-06-10T00:00:00"/>
    <x v="1"/>
    <n v="37000"/>
    <s v="Active"/>
  </r>
  <r>
    <s v="BP2003"/>
    <s v="Miguel"/>
    <s v="Domingo"/>
    <s v="miguel.domingo@brightpath.com"/>
    <s v="0944821490"/>
    <s v="Information Technology"/>
    <x v="7"/>
    <s v="Bacoor"/>
    <s v="Cavite"/>
    <d v="2025-02-13T00:00:00"/>
    <x v="7"/>
    <n v="59500"/>
    <s v="Probationary"/>
  </r>
  <r>
    <s v="BP2004"/>
    <s v="Kevin"/>
    <s v="Cortez"/>
    <s v="kevin.cortez@brightpath.com"/>
    <s v="0979781499"/>
    <s v="Quality Assurance"/>
    <x v="1"/>
    <s v="Cabuyao"/>
    <s v="Laguna"/>
    <d v="2024-02-25T00:00:00"/>
    <x v="1"/>
    <n v="59000"/>
    <s v="Active"/>
  </r>
  <r>
    <s v="BP2005"/>
    <s v="Alyssa"/>
    <s v="Padilla"/>
    <s v="alyssa.padilla@brightpath.com"/>
    <s v="0969200186"/>
    <s v="Operations"/>
    <x v="2"/>
    <s v="Lucena"/>
    <s v="Quezon"/>
    <d v="2025-06-20T00:00:00"/>
    <x v="7"/>
    <n v="39000"/>
    <s v="Active"/>
  </r>
  <r>
    <s v="BP2006"/>
    <s v="Erika"/>
    <s v="Domingo"/>
    <s v="erika.domingo@brightpath.com"/>
    <s v="0989083505"/>
    <s v="Accounting"/>
    <x v="9"/>
    <s v="Calamba"/>
    <s v="Laguna"/>
    <d v="2019-05-03T00:00:00"/>
    <x v="4"/>
    <n v="41000"/>
    <s v="Active"/>
  </r>
  <r>
    <s v="BP2007"/>
    <s v="Noel"/>
    <s v="Dimaculangan"/>
    <s v="noel.dimaculangan@brightpath.com"/>
    <s v="0949786165"/>
    <s v="Customer Service"/>
    <x v="1"/>
    <s v="Imus"/>
    <s v="Cavite"/>
    <d v="2022-07-08T00:00:00"/>
    <x v="5"/>
    <n v="51000"/>
    <s v="Active"/>
  </r>
  <r>
    <s v="BP2008"/>
    <s v="Janelle"/>
    <s v="Cruz"/>
    <s v="janelle.cruz@brightpath.com"/>
    <s v="0977129288"/>
    <s v="Human Resources"/>
    <x v="10"/>
    <s v="Santa Rosa"/>
    <s v="Laguna"/>
    <d v="2025-03-25T00:00:00"/>
    <x v="7"/>
    <n v="39000"/>
    <s v="Active"/>
  </r>
  <r>
    <s v="BP2009"/>
    <s v="Kristine"/>
    <s v="Lacson"/>
    <s v="kristine.lacson@brightpath.com"/>
    <s v="0975176076"/>
    <s v="Quality Assurance"/>
    <x v="1"/>
    <s v="Cainta"/>
    <s v="Rizal"/>
    <d v="2021-06-14T00:00:00"/>
    <x v="2"/>
    <n v="62500"/>
    <s v="Active"/>
  </r>
  <r>
    <s v="BP2010"/>
    <s v="Rochelle"/>
    <s v="Molina"/>
    <s v="rochelle.molina@brightpath.com"/>
    <s v="0918395631"/>
    <s v="Human Resources"/>
    <x v="5"/>
    <s v="Tanauan"/>
    <s v="Batangas"/>
    <d v="2025-11-02T00:00:00"/>
    <x v="7"/>
    <n v="31500"/>
    <s v="Active"/>
  </r>
  <r>
    <s v="BP2011"/>
    <s v="Paula"/>
    <s v="Santiago"/>
    <s v="paula.santiago@brightpath.com"/>
    <s v="0943431343"/>
    <s v="Information Technology"/>
    <x v="7"/>
    <s v="Lucena"/>
    <s v="Quezon"/>
    <d v="2022-04-21T00:00:00"/>
    <x v="5"/>
    <n v="55500"/>
    <s v="Active"/>
  </r>
  <r>
    <s v="BP2012"/>
    <s v="Ivan"/>
    <s v="Cruz"/>
    <s v="ivan.cruz@brightpath.com"/>
    <s v="0932364295"/>
    <s v="Human Resources"/>
    <x v="10"/>
    <s v="Lucena"/>
    <s v="Quezon"/>
    <d v="2023-09-02T00:00:00"/>
    <x v="6"/>
    <n v="32000"/>
    <s v="Active"/>
  </r>
  <r>
    <s v="BP2013"/>
    <s v="Janice"/>
    <s v="De Guzman"/>
    <s v="janice.de guzman@brightpath.com"/>
    <s v="0976760293"/>
    <s v="Human Resources"/>
    <x v="10"/>
    <s v="Lipa"/>
    <s v="Batangas"/>
    <d v="2025-07-04T00:00:00"/>
    <x v="7"/>
    <n v="39000"/>
    <s v="Inactive"/>
  </r>
  <r>
    <s v="BP2014"/>
    <s v="Rey"/>
    <s v="Ortega"/>
    <s v="rey.ortega@brightpath.com"/>
    <s v="0984120442"/>
    <s v="Sales"/>
    <x v="0"/>
    <s v="Calamba"/>
    <s v="Laguna"/>
    <d v="2019-09-27T00:00:00"/>
    <x v="4"/>
    <n v="32500"/>
    <s v="Active"/>
  </r>
  <r>
    <s v="BP2015"/>
    <s v="Ella"/>
    <s v="Soriano"/>
    <s v="ella.soriano@brightpath.com"/>
    <s v="0926027335"/>
    <s v="Operations"/>
    <x v="0"/>
    <s v="San Pablo"/>
    <s v="Laguna"/>
    <d v="2025-12-04T00:00:00"/>
    <x v="7"/>
    <n v="33000"/>
    <s v="Probationary"/>
  </r>
  <r>
    <s v="BP2016"/>
    <s v="Adrian"/>
    <s v="Alvarez"/>
    <s v="adrian.alvarez@brightpath.com"/>
    <s v="0951147926"/>
    <s v="Administration"/>
    <x v="8"/>
    <s v="Sto. Tomas"/>
    <s v="Batangas"/>
    <d v="2021-12-12T00:00:00"/>
    <x v="2"/>
    <n v="30500"/>
    <s v="Active"/>
  </r>
  <r>
    <s v="BP2017"/>
    <s v="Monica"/>
    <s v="Aquino"/>
    <s v="monica.aquino@brightpath.com"/>
    <s v="0918114760"/>
    <s v="Sales"/>
    <x v="1"/>
    <s v="Santa Rosa"/>
    <s v="Laguna"/>
    <d v="2023-02-10T00:00:00"/>
    <x v="6"/>
    <n v="47000"/>
    <s v="Active"/>
  </r>
  <r>
    <s v="BP2018"/>
    <s v="Gabriel"/>
    <s v="Santiago"/>
    <s v="gabriel.santiago@brightpath.com"/>
    <s v="0995861649"/>
    <s v="Administration"/>
    <x v="8"/>
    <s v="San Pablo"/>
    <s v="Laguna"/>
    <d v="2019-11-01T00:00:00"/>
    <x v="4"/>
    <n v="32500"/>
    <s v="Probationary"/>
  </r>
  <r>
    <s v="BP2019"/>
    <s v="Trisha"/>
    <s v="Hernandez"/>
    <s v="trisha.hernandez@brightpath.com"/>
    <s v="0982547305"/>
    <s v="Information Technology"/>
    <x v="4"/>
    <s v="Bacoor"/>
    <s v="Cavite"/>
    <d v="2022-03-17T00:00:00"/>
    <x v="5"/>
    <n v="27500"/>
    <s v="Active"/>
  </r>
  <r>
    <s v="BP2020"/>
    <s v="Dylan"/>
    <s v="Ramos"/>
    <s v="dylan.ramos@brightpath.com"/>
    <s v="0956664386"/>
    <s v="Operations"/>
    <x v="1"/>
    <s v="Cabuyao"/>
    <s v="Laguna"/>
    <d v="2023-02-09T00:00:00"/>
    <x v="6"/>
    <n v="62500"/>
    <s v="Active"/>
  </r>
  <r>
    <s v="BP2021"/>
    <s v="Hazel"/>
    <s v="Alvarez"/>
    <s v="hazel.alvarez@brightpath.com"/>
    <s v="0948071328"/>
    <s v="Operations"/>
    <x v="1"/>
    <s v="Sto. Tomas"/>
    <s v="Batangas"/>
    <d v="2024-08-12T00:00:00"/>
    <x v="1"/>
    <n v="62000"/>
    <s v="Active"/>
  </r>
  <r>
    <s v="BP2022"/>
    <s v="Arvin"/>
    <s v="Ortega"/>
    <s v="arvin.ortega@brightpath.com"/>
    <s v="0988443286"/>
    <s v="Accounting"/>
    <x v="9"/>
    <s v="Tanauan"/>
    <s v="Batangas"/>
    <d v="2022-06-29T00:00:00"/>
    <x v="5"/>
    <n v="42000"/>
    <s v="Active"/>
  </r>
  <r>
    <s v="BP2023"/>
    <s v="Samantha"/>
    <s v="Navarro"/>
    <s v="samantha.navarro@brightpath.com"/>
    <s v="0980474262"/>
    <s v="Operations"/>
    <x v="0"/>
    <s v="Sto. Tomas"/>
    <s v="Batangas"/>
    <d v="2022-01-10T00:00:00"/>
    <x v="5"/>
    <n v="25000"/>
    <s v="Inactive"/>
  </r>
  <r>
    <s v="BP2024"/>
    <s v="Ruth"/>
    <s v="Domingo"/>
    <s v="ruth.domingo@brightpath.com"/>
    <s v="0937515935"/>
    <s v="Customer Service"/>
    <x v="6"/>
    <s v="Tayabas"/>
    <s v="Quezon"/>
    <d v="2025-03-31T00:00:00"/>
    <x v="7"/>
    <n v="36500"/>
    <s v="Active"/>
  </r>
  <r>
    <s v="BP2025"/>
    <s v="Christian"/>
    <s v="Dela Cruz"/>
    <s v="christian.dela cruz@brightpath.com"/>
    <s v="0969694298"/>
    <s v="Operations"/>
    <x v="2"/>
    <s v="Calamba"/>
    <s v="Laguna"/>
    <d v="2022-10-22T00:00:00"/>
    <x v="5"/>
    <n v="35000"/>
    <s v="Active"/>
  </r>
  <r>
    <s v="BP2026"/>
    <s v="Bea"/>
    <s v="Dimaculangan"/>
    <s v="bea.dimaculangan@brightpath.com"/>
    <s v="0998376704"/>
    <s v="Quality Assurance"/>
    <x v="1"/>
    <s v="Tanauan"/>
    <s v="Batangas"/>
    <d v="2019-04-04T00:00:00"/>
    <x v="4"/>
    <n v="61000"/>
    <s v="Inactive"/>
  </r>
  <r>
    <s v="BP2027"/>
    <s v="Jerome"/>
    <s v="Cabrera"/>
    <s v="jerome.cabrera@brightpath.com"/>
    <s v="0936556788"/>
    <s v="Human Resources"/>
    <x v="10"/>
    <s v="Santa Rosa"/>
    <s v="Laguna"/>
    <d v="2024-11-21T00:00:00"/>
    <x v="1"/>
    <n v="35000"/>
    <s v="Active"/>
  </r>
  <r>
    <s v="BP2028"/>
    <s v="Angelica"/>
    <s v="Ortega"/>
    <s v="angelica.ortega@brightpath.com"/>
    <s v="0914223310"/>
    <s v="Customer Service"/>
    <x v="6"/>
    <s v="Sto. Tomas"/>
    <s v="Batangas"/>
    <d v="2024-08-05T00:00:00"/>
    <x v="1"/>
    <n v="28000"/>
    <s v="Probationary"/>
  </r>
  <r>
    <s v="BP2029"/>
    <s v="Floyd"/>
    <s v="Salazar"/>
    <s v="floyd.salazar@brightpath.com"/>
    <s v="0977377891"/>
    <s v="Operations"/>
    <x v="1"/>
    <s v="Sto. Tomas"/>
    <s v="Batangas"/>
    <d v="2021-01-07T00:00:00"/>
    <x v="2"/>
    <n v="49000"/>
    <s v="Active"/>
  </r>
  <r>
    <s v="BP2030"/>
    <s v="Clarisse"/>
    <s v="Valdez"/>
    <s v="clarisse.valdez@brightpath.com"/>
    <s v="0944210911"/>
    <s v="Quality Assurance"/>
    <x v="3"/>
    <s v="Lipa"/>
    <s v="Batangas"/>
    <d v="2018-11-25T00:00:00"/>
    <x v="0"/>
    <n v="47000"/>
    <s v="Active"/>
  </r>
  <r>
    <s v="BP2031"/>
    <s v="Neil"/>
    <s v="Mercado"/>
    <s v="neil.mercado@brightpath.com"/>
    <s v="0988982551"/>
    <s v="Information Technology"/>
    <x v="7"/>
    <s v="Taytay"/>
    <s v="Rizal"/>
    <d v="2019-08-15T00:00:00"/>
    <x v="4"/>
    <n v="71500"/>
    <s v="Active"/>
  </r>
  <r>
    <s v="BP2032"/>
    <s v="Mika"/>
    <s v="Valdez"/>
    <s v="mika.valdez@brightpath.com"/>
    <s v="0933888138"/>
    <s v="Marketing"/>
    <x v="0"/>
    <s v="Lucena"/>
    <s v="Quezon"/>
    <d v="2025-03-11T00:00:00"/>
    <x v="7"/>
    <n v="25000"/>
    <s v="Probationary"/>
  </r>
  <r>
    <s v="BP2033"/>
    <s v="Dexter"/>
    <s v="Lacson"/>
    <s v="dexter.lacson@brightpath.com"/>
    <s v="0954949362"/>
    <s v="Accounting"/>
    <x v="4"/>
    <s v="Tayabas"/>
    <s v="Quezon"/>
    <d v="2022-08-29T00:00:00"/>
    <x v="5"/>
    <n v="30500"/>
    <s v="Active"/>
  </r>
  <r>
    <s v="BP2034"/>
    <s v="Lara"/>
    <s v="Flores"/>
    <s v="lara.flores@brightpath.com"/>
    <s v="0969980192"/>
    <s v="Customer Service"/>
    <x v="1"/>
    <s v="Sto. Tomas"/>
    <s v="Batangas"/>
    <d v="2023-03-05T00:00:00"/>
    <x v="6"/>
    <n v="51500"/>
    <s v="Active"/>
  </r>
  <r>
    <s v="BP2035"/>
    <s v="Enzo"/>
    <s v="Valdez"/>
    <s v="enzo.valdez@brightpath.com"/>
    <s v="0919901640"/>
    <s v="Customer Service"/>
    <x v="6"/>
    <s v="Cabuyao"/>
    <s v="Laguna"/>
    <d v="2025-04-01T00:00:00"/>
    <x v="7"/>
    <n v="36000"/>
    <s v="Active"/>
  </r>
  <r>
    <s v="BP2036"/>
    <s v="Catherine"/>
    <s v="Aquino"/>
    <s v="catherine.aquino@brightpath.com"/>
    <s v="0958213075"/>
    <s v="Finance"/>
    <x v="4"/>
    <s v="San Pablo"/>
    <s v="Laguna"/>
    <d v="2022-06-17T00:00:00"/>
    <x v="5"/>
    <n v="29000"/>
    <s v="Active"/>
  </r>
  <r>
    <s v="BP2037"/>
    <s v="Martin"/>
    <s v="Cortez"/>
    <s v="martin.cortez@brightpath.com"/>
    <s v="0915475221"/>
    <s v="Information Technology"/>
    <x v="7"/>
    <s v="Tayabas"/>
    <s v="Quezon"/>
    <d v="2023-09-16T00:00:00"/>
    <x v="6"/>
    <n v="59500"/>
    <s v="Active"/>
  </r>
  <r>
    <s v="BP2038"/>
    <s v="Shane"/>
    <s v="Ocampo"/>
    <s v="shane.ocampo@brightpath.com"/>
    <s v="0953348171"/>
    <s v="Customer Service"/>
    <x v="1"/>
    <s v="San Pablo"/>
    <s v="Laguna"/>
    <d v="2025-07-13T00:00:00"/>
    <x v="7"/>
    <n v="62000"/>
    <s v="Inactive"/>
  </r>
  <r>
    <s v="BP2039"/>
    <s v="Bianca"/>
    <s v="Cabrera"/>
    <s v="bianca.cabrera@brightpath.com"/>
    <s v="0978193202"/>
    <s v="Human Resources"/>
    <x v="10"/>
    <s v="Dasmarinas"/>
    <s v="Cavite"/>
    <d v="2023-03-30T00:00:00"/>
    <x v="6"/>
    <n v="32000"/>
    <s v="Active"/>
  </r>
  <r>
    <s v="BP2040"/>
    <s v="Jared"/>
    <s v="Pascual"/>
    <s v="jared.pascual@brightpath.com"/>
    <s v="0942126606"/>
    <s v="Customer Service"/>
    <x v="6"/>
    <s v="Lipa"/>
    <s v="Batangas"/>
    <d v="2022-12-23T00:00:00"/>
    <x v="5"/>
    <n v="34000"/>
    <s v="Probationary"/>
  </r>
  <r>
    <s v="BP2041"/>
    <s v="John"/>
    <s v="Navarro"/>
    <s v="john.navarro@brightpath.com"/>
    <s v="0955166188"/>
    <s v="Human Resources"/>
    <x v="5"/>
    <s v="Batangas City"/>
    <s v="Batangas"/>
    <d v="2021-11-04T00:00:00"/>
    <x v="2"/>
    <n v="39000"/>
    <s v="Inactive"/>
  </r>
  <r>
    <s v="BP2042"/>
    <s v="Maria"/>
    <s v="Alvarez"/>
    <s v="maria.alvarez@brightpath.com"/>
    <s v="0987672030"/>
    <s v="Customer Service"/>
    <x v="6"/>
    <s v="Tanauan"/>
    <s v="Batangas"/>
    <d v="2021-10-27T00:00:00"/>
    <x v="2"/>
    <n v="34000"/>
    <s v="Active"/>
  </r>
  <r>
    <s v="BP2043"/>
    <s v="Carlo"/>
    <s v="Lacson"/>
    <s v="carlo.lacson@brightpath.com"/>
    <s v="0991275176"/>
    <s v="Operations"/>
    <x v="2"/>
    <s v="Tayabas"/>
    <s v="Quezon"/>
    <d v="2019-10-21T00:00:00"/>
    <x v="4"/>
    <n v="31500"/>
    <s v="Active"/>
  </r>
  <r>
    <s v="BP2044"/>
    <s v="Angela"/>
    <s v="Cabrera"/>
    <s v="angela.cabrera@brightpath.com"/>
    <s v="0919373830"/>
    <s v="Sales"/>
    <x v="6"/>
    <s v="Lipa"/>
    <s v="Batangas"/>
    <d v="2023-04-11T00:00:00"/>
    <x v="6"/>
    <n v="34500"/>
    <s v="Active"/>
  </r>
  <r>
    <s v="BP2045"/>
    <s v="Joshua"/>
    <s v="Torres"/>
    <s v="joshua.torres@brightpath.com"/>
    <s v="0914397945"/>
    <s v="Operations"/>
    <x v="0"/>
    <s v="Tanauan"/>
    <s v="Batangas"/>
    <d v="2023-06-17T00:00:00"/>
    <x v="6"/>
    <n v="30000"/>
    <s v="Active"/>
  </r>
  <r>
    <s v="BP2046"/>
    <s v="Patricia"/>
    <s v="Ortega"/>
    <s v="patricia.ortega@brightpath.com"/>
    <s v=""/>
    <s v="Information Technology"/>
    <x v="4"/>
    <s v="Santa Rosa"/>
    <s v="Laguna"/>
    <d v="2023-04-30T00:00:00"/>
    <x v="6"/>
    <n v="27500"/>
    <s v="Active"/>
  </r>
  <r>
    <s v="BP2047"/>
    <s v="Mark"/>
    <s v="Garcia"/>
    <s v="mark.garcia@brightpath.com"/>
    <s v="0934240732"/>
    <s v="Quality Assurance"/>
    <x v="3"/>
    <s v="Lucena"/>
    <s v="Quezon"/>
    <d v="2025-02-06T00:00:00"/>
    <x v="7"/>
    <n v="37000"/>
    <s v="Active"/>
  </r>
  <r>
    <s v="BP2048"/>
    <s v="Jayson"/>
    <s v="Ortega"/>
    <s v="jayson.ortega@brightpath.com"/>
    <s v="0914378506"/>
    <s v="Administration"/>
    <x v="8"/>
    <s v="Sto. Tomas"/>
    <s v="Batangas"/>
    <d v="2020-11-17T00:00:00"/>
    <x v="3"/>
    <n v="27500"/>
    <s v="Active"/>
  </r>
  <r>
    <s v="BP2049"/>
    <s v="Raven"/>
    <s v="Rivera"/>
    <s v="raven.rivera@brightpath.com"/>
    <s v="0930212934"/>
    <s v="Sales"/>
    <x v="0"/>
    <s v="Calamba"/>
    <s v="Laguna"/>
    <d v="2023-01-21T00:00:00"/>
    <x v="6"/>
    <n v="29500"/>
    <s v="Active"/>
  </r>
  <r>
    <s v="BP2050"/>
    <s v="Nicole"/>
    <s v="Padilla"/>
    <s v="nicole.padilla@brightpath.com"/>
    <s v="0940716538"/>
    <s v="Sales"/>
    <x v="1"/>
    <s v="Lipa"/>
    <s v="Batangas"/>
    <d v="2023-01-09T00:00:00"/>
    <x v="6"/>
    <n v="64000"/>
    <s v="Active"/>
  </r>
  <r>
    <s v="BP2051"/>
    <s v="Paolo"/>
    <s v="Rizal"/>
    <s v="paolo.rizal@brightpath.com"/>
    <s v="0998900489"/>
    <s v="Customer Service"/>
    <x v="1"/>
    <s v="Sto. Tomas"/>
    <s v="Batangas"/>
    <d v="2025-12-08T00:00:00"/>
    <x v="7"/>
    <n v="64500"/>
    <s v="Probationary"/>
  </r>
  <r>
    <s v="BP2052"/>
    <s v="Sabrina"/>
    <s v="Pascual"/>
    <s v="sabrina.pascual@brightpath.com"/>
    <s v="0965758493"/>
    <s v="Customer Service"/>
    <x v="6"/>
    <s v="Lucena"/>
    <s v="Quezon"/>
    <d v="2023-02-20T00:00:00"/>
    <x v="6"/>
    <n v="36000"/>
    <s v="Active"/>
  </r>
  <r>
    <s v="BP2053"/>
    <s v="Leah"/>
    <s v="Villanueva"/>
    <s v="leah.villanueva@brightpath.com"/>
    <s v="0997617618"/>
    <s v="Customer Service"/>
    <x v="6"/>
    <s v="Calamba"/>
    <s v="Laguna"/>
    <d v="2023-04-30T00:00:00"/>
    <x v="6"/>
    <n v="36500"/>
    <s v="Active"/>
  </r>
  <r>
    <s v="BP2054"/>
    <s v="Miguel"/>
    <s v="Diaz"/>
    <s v="miguel.diaz@brightpath.com"/>
    <s v="0987977372"/>
    <s v="Operations"/>
    <x v="0"/>
    <s v="Cabuyao"/>
    <s v="Laguna"/>
    <d v="2025-06-05T00:00:00"/>
    <x v="7"/>
    <n v="32500"/>
    <s v="Inactive"/>
  </r>
  <r>
    <s v="BP2055"/>
    <s v="Kevin"/>
    <s v="Fernandez"/>
    <s v="kevin.fernandez@brightpath.com"/>
    <s v="0980343091"/>
    <s v="Customer Service"/>
    <x v="6"/>
    <s v="Lucena"/>
    <s v="Quezon"/>
    <d v="2023-10-11T00:00:00"/>
    <x v="6"/>
    <n v="28500"/>
    <s v="Active"/>
  </r>
  <r>
    <s v="BP2056"/>
    <s v="Alyssa"/>
    <s v="Flores"/>
    <s v="alyssa.flores@brightpath.com"/>
    <s v="0951089322"/>
    <s v="Human Resources"/>
    <x v="5"/>
    <s v="San Pablo"/>
    <s v="Laguna"/>
    <d v="2022-04-10T00:00:00"/>
    <x v="5"/>
    <n v="32500"/>
    <s v="Active"/>
  </r>
  <r>
    <s v="BP2057"/>
    <s v="Erika"/>
    <s v="Santos"/>
    <s v="erika.santos@brightpath.com"/>
    <s v="0990616293"/>
    <s v="Accounting"/>
    <x v="9"/>
    <s v="Imus"/>
    <s v="Cavite"/>
    <d v="2025-08-24T00:00:00"/>
    <x v="7"/>
    <n v="35000"/>
    <s v="Active"/>
  </r>
  <r>
    <s v="BP2058"/>
    <s v="Noel"/>
    <s v="Hernandez"/>
    <s v="noel.hernandez@brightpath.com"/>
    <s v="0910470564"/>
    <s v="Quality Assurance"/>
    <x v="3"/>
    <s v="Bacoor"/>
    <s v="Cavite"/>
    <d v="2024-07-02T00:00:00"/>
    <x v="1"/>
    <n v="44500"/>
    <s v="Active"/>
  </r>
  <r>
    <s v="BP2059"/>
    <s v="Janelle"/>
    <s v="Salvador"/>
    <s v="janelle.salvador@brightpath.com"/>
    <s v="0955596352"/>
    <s v="Operations"/>
    <x v="2"/>
    <s v="Cabuyao"/>
    <s v="Laguna"/>
    <d v="2024-12-20T00:00:00"/>
    <x v="1"/>
    <n v="30500"/>
    <s v="Inactive"/>
  </r>
  <r>
    <s v="BP2060"/>
    <s v="Kristine"/>
    <s v="Aquino"/>
    <s v="kristine.aquino@brightpath.com"/>
    <s v="0925953975"/>
    <s v="Administration"/>
    <x v="8"/>
    <s v="Tanauan"/>
    <s v="Batangas"/>
    <d v="2022-07-21T00:00:00"/>
    <x v="5"/>
    <n v="32000"/>
    <s v="Resigned"/>
  </r>
  <r>
    <s v="BP2061"/>
    <s v="Rochelle"/>
    <s v="Marquez"/>
    <s v="rochelle.marquez@brightpath.com"/>
    <s v="0936818668"/>
    <s v="Human Resources"/>
    <x v="5"/>
    <s v="Tanauan"/>
    <s v="Batangas"/>
    <d v="2024-07-14T00:00:00"/>
    <x v="1"/>
    <n v="35500"/>
    <s v="Probationary"/>
  </r>
  <r>
    <s v="BP2062"/>
    <s v="Paula"/>
    <s v="Garcia"/>
    <s v="paula.garcia@brightpath.com"/>
    <s v="0981294977"/>
    <s v="Quality Assurance"/>
    <x v="3"/>
    <s v="Tanauan"/>
    <s v="Batangas"/>
    <d v="2018-08-25T00:00:00"/>
    <x v="0"/>
    <n v="38500"/>
    <s v="Active"/>
  </r>
  <r>
    <s v="BP2063"/>
    <s v="Ivan"/>
    <s v="Diaz"/>
    <s v="ivan.diaz@brightpath.com"/>
    <s v="0939163425"/>
    <s v="Sales"/>
    <x v="6"/>
    <s v="Batangas City"/>
    <s v="Batangas"/>
    <d v="2023-06-28T00:00:00"/>
    <x v="6"/>
    <n v="31000"/>
    <s v="Resigned"/>
  </r>
  <r>
    <s v="BP2064"/>
    <s v="Janice"/>
    <s v="Mendoza"/>
    <s v="janice.mendoza@brightpath.com"/>
    <s v="0991137688"/>
    <s v="Customer Service"/>
    <x v="6"/>
    <s v="Lucena"/>
    <s v="Quezon"/>
    <d v="2022-09-01T00:00:00"/>
    <x v="5"/>
    <n v="32000"/>
    <s v="Active"/>
  </r>
  <r>
    <s v="BP2065"/>
    <s v="Rey"/>
    <s v="Santiago"/>
    <s v="rey.santiago@brightpath.com"/>
    <s v="0975832925"/>
    <s v="Administration"/>
    <x v="0"/>
    <s v="Lucena"/>
    <s v="Quezon"/>
    <d v="2018-02-08T00:00:00"/>
    <x v="0"/>
    <n v="27500"/>
    <s v="Active"/>
  </r>
  <r>
    <s v="BP2066"/>
    <s v="Ella"/>
    <s v="Bautista"/>
    <s v="ella.bautista@brightpath.com"/>
    <s v="0914959106"/>
    <s v="Customer Service"/>
    <x v="6"/>
    <s v="Dasmarinas"/>
    <s v="Cavite"/>
    <d v="2023-04-28T00:00:00"/>
    <x v="6"/>
    <n v="35000"/>
    <s v="Probationary"/>
  </r>
  <r>
    <s v="BP2067"/>
    <s v="Adrian"/>
    <s v="Soriano"/>
    <s v="adrian.soriano@brightpath.com"/>
    <s v="0982217616"/>
    <s v="Operations"/>
    <x v="1"/>
    <s v="Calamba"/>
    <s v="Laguna"/>
    <d v="2025-02-18T00:00:00"/>
    <x v="7"/>
    <n v="47000"/>
    <s v="Active"/>
  </r>
  <r>
    <s v="BP2068"/>
    <s v="Monica"/>
    <s v="Hernandez"/>
    <s v="monica.hernandez@brightpath.com"/>
    <s v="0914833764"/>
    <s v="Marketing"/>
    <x v="4"/>
    <s v="Calamba"/>
    <s v="Laguna"/>
    <d v="2025-03-11T00:00:00"/>
    <x v="7"/>
    <n v="31000"/>
    <s v="Active"/>
  </r>
  <r>
    <s v="BP2069"/>
    <s v="Gabriel"/>
    <s v="Mendoza"/>
    <s v="gabriel.mendoza@brightpath.com"/>
    <s v="0989997852"/>
    <s v="Human Resources"/>
    <x v="10"/>
    <s v="Dasmarinas"/>
    <s v="Cavite"/>
    <d v="2022-10-26T00:00:00"/>
    <x v="5"/>
    <n v="42000"/>
    <s v="Active"/>
  </r>
  <r>
    <s v="BP2070"/>
    <s v="Trisha"/>
    <s v="Salazar"/>
    <s v="trisha.salazar@brightpath.com"/>
    <s v="0977651346"/>
    <s v="Information Technology"/>
    <x v="4"/>
    <s v="Sto. Tomas"/>
    <s v="Batangas"/>
    <d v="2025-11-19T00:00:00"/>
    <x v="7"/>
    <n v="26000"/>
    <s v="Active"/>
  </r>
  <r>
    <s v="BP2071"/>
    <s v="Dylan"/>
    <s v="Cruz"/>
    <s v="dylan.cruz@brightpath.com"/>
    <s v="0976018136"/>
    <s v="Sales"/>
    <x v="1"/>
    <s v="Lucena"/>
    <s v="Quezon"/>
    <d v="2024-07-26T00:00:00"/>
    <x v="1"/>
    <n v="63000"/>
    <s v="Active"/>
  </r>
  <r>
    <s v="BP2072"/>
    <s v="Hazel"/>
    <s v="Torres"/>
    <s v="hazel.torres@brightpath.com"/>
    <s v="0931435014"/>
    <s v="Customer Service"/>
    <x v="1"/>
    <s v="Tayabas"/>
    <s v="Quezon"/>
    <d v="2025-06-06T00:00:00"/>
    <x v="7"/>
    <n v="50500"/>
    <s v="Active"/>
  </r>
  <r>
    <s v="BP2073"/>
    <s v="Arvin"/>
    <s v="Lacson"/>
    <s v="arvin.lacson@brightpath.com"/>
    <s v="0964535711"/>
    <s v="Operations"/>
    <x v="0"/>
    <s v="Cainta"/>
    <s v="Rizal"/>
    <d v="2024-11-07T00:00:00"/>
    <x v="1"/>
    <n v="29000"/>
    <s v="Active"/>
  </r>
  <r>
    <s v="BP2074"/>
    <s v="Samantha"/>
    <s v="Rizal"/>
    <s v="samantha.rizal@brightpath.com"/>
    <s v="0934941875"/>
    <s v="Customer Service"/>
    <x v="1"/>
    <s v="San Pablo"/>
    <s v="Laguna"/>
    <d v="2025-07-10T00:00:00"/>
    <x v="7"/>
    <n v="61000"/>
    <s v="Active"/>
  </r>
  <r>
    <s v="BP2075"/>
    <s v="Ruth"/>
    <s v="Diaz"/>
    <s v="ruth.diaz@brightpath.com"/>
    <s v="0985294246"/>
    <s v="Customer Service"/>
    <x v="1"/>
    <s v="Santa Rosa"/>
    <s v="Laguna"/>
    <d v="2025-05-11T00:00:00"/>
    <x v="7"/>
    <n v="48500"/>
    <s v="Active"/>
  </r>
  <r>
    <s v="BP2076"/>
    <s v="Christian"/>
    <s v="Dimaculangan"/>
    <s v="christian.dimaculangan@brightpath.com"/>
    <s v="0953415145"/>
    <s v="Human Resources"/>
    <x v="10"/>
    <s v="Santa Rosa"/>
    <s v="Laguna"/>
    <d v="2018-11-02T00:00:00"/>
    <x v="0"/>
    <n v="30000"/>
    <s v="Active"/>
  </r>
  <r>
    <s v="BP2077"/>
    <s v="Bea"/>
    <s v="Padilla"/>
    <s v="bea.padilla@brightpath.com"/>
    <s v="0944576947"/>
    <s v="Sales"/>
    <x v="0"/>
    <s v="Lipa"/>
    <s v="Batangas"/>
    <d v="2024-12-09T00:00:00"/>
    <x v="1"/>
    <n v="30000"/>
    <s v="Active"/>
  </r>
  <r>
    <s v="BP2078"/>
    <s v="Jerome"/>
    <s v="Salvador"/>
    <s v="jerome.salvador@brightpath.com"/>
    <s v="0921477678"/>
    <s v="Finance"/>
    <x v="4"/>
    <s v="Tanauan"/>
    <s v="Batangas"/>
    <d v="2025-04-13T00:00:00"/>
    <x v="7"/>
    <n v="27500"/>
    <s v="Active"/>
  </r>
  <r>
    <s v="BP2079"/>
    <s v="Angelica"/>
    <s v="Hernandez"/>
    <s v="angelica.hernandez@brightpath.com"/>
    <s v="0998423573"/>
    <s v="Sales"/>
    <x v="1"/>
    <s v="Sto. Tomas"/>
    <s v="Batangas"/>
    <d v="2024-09-03T00:00:00"/>
    <x v="1"/>
    <n v="60500"/>
    <s v="Active"/>
  </r>
  <r>
    <s v="BP2080"/>
    <s v="Floyd"/>
    <s v="Soriano"/>
    <s v="floyd.soriano@brightpath.com"/>
    <s v="0916756725"/>
    <s v="Administration"/>
    <x v="8"/>
    <s v="Antipolo"/>
    <s v="Rizal"/>
    <d v="2019-05-09T00:00:00"/>
    <x v="4"/>
    <n v="30500"/>
    <s v="Active"/>
  </r>
  <r>
    <s v="BP2081"/>
    <s v="Clarisse"/>
    <s v="Reyes"/>
    <s v="clarisse.reyes@brightpath.com"/>
    <s v="0921998790"/>
    <s v="Finance"/>
    <x v="9"/>
    <s v="Calamba"/>
    <s v="Laguna"/>
    <d v="2021-09-10T00:00:00"/>
    <x v="2"/>
    <n v="35500"/>
    <s v="Active"/>
  </r>
  <r>
    <s v="BP2082"/>
    <s v="Neil"/>
    <s v="Marquez"/>
    <s v="neil.marquez@brightpath.com"/>
    <s v="0920622899"/>
    <s v="Customer Service"/>
    <x v="6"/>
    <s v="Tanauan"/>
    <s v="Batangas"/>
    <d v="2024-02-02T00:00:00"/>
    <x v="1"/>
    <n v="37500"/>
    <s v="Active"/>
  </r>
  <r>
    <s v="BP2083"/>
    <s v="Mika"/>
    <s v="Lacson"/>
    <s v="mika.lacson@brightpath.com"/>
    <s v="0980363126"/>
    <s v="Quality Assurance"/>
    <x v="1"/>
    <s v="Batangas City"/>
    <s v="Batangas"/>
    <d v="2024-09-30T00:00:00"/>
    <x v="1"/>
    <n v="50000"/>
    <s v="Resigned"/>
  </r>
  <r>
    <s v="BP2084"/>
    <s v="Dexter"/>
    <s v="Ocampo"/>
    <s v="dexter.ocampo@brightpath.com"/>
    <s v="0922055428"/>
    <s v="Sales"/>
    <x v="6"/>
    <s v="Bacoor"/>
    <s v="Cavite"/>
    <d v="2024-01-11T00:00:00"/>
    <x v="1"/>
    <n v="30000"/>
    <s v="Active"/>
  </r>
  <r>
    <s v="BP2085"/>
    <s v="Lara"/>
    <s v="De Guzman"/>
    <s v="lara.de guzman@brightpath.com"/>
    <s v="0919817685"/>
    <s v="Operations"/>
    <x v="2"/>
    <s v="San Pablo"/>
    <s v="Laguna"/>
    <d v="2024-03-09T00:00:00"/>
    <x v="1"/>
    <n v="28500"/>
    <s v="Active"/>
  </r>
  <r>
    <s v="BP2086"/>
    <s v="Enzo"/>
    <s v="Flores"/>
    <s v="enzo.flores@brightpath.com"/>
    <s v="0923733431"/>
    <s v="Operations"/>
    <x v="2"/>
    <s v="Lucena"/>
    <s v="Quezon"/>
    <d v="2022-10-29T00:00:00"/>
    <x v="5"/>
    <n v="33500"/>
    <s v="Active"/>
  </r>
  <r>
    <s v="BP2087"/>
    <s v="Catherine"/>
    <s v="Garcia"/>
    <s v="catherine.garcia@brightpath.com"/>
    <s v="0999101554"/>
    <s v="Quality Assurance"/>
    <x v="1"/>
    <s v="Bacoor"/>
    <s v="Cavite"/>
    <d v="2023-12-17T00:00:00"/>
    <x v="6"/>
    <n v="53500"/>
    <s v="Active"/>
  </r>
  <r>
    <s v="BP2088"/>
    <s v="Martin"/>
    <s v="Valdez"/>
    <s v="martin.valdez@brightpath.com"/>
    <s v="0910756963"/>
    <s v="Sales"/>
    <x v="1"/>
    <s v="Antipolo"/>
    <s v="Rizal"/>
    <d v="2022-05-07T00:00:00"/>
    <x v="5"/>
    <n v="62000"/>
    <s v="Probationary"/>
  </r>
  <r>
    <s v="BP2089"/>
    <s v="Shane"/>
    <s v="Reyes"/>
    <s v="shane.reyes@brightpath.com"/>
    <s v="0965588097"/>
    <s v="Marketing"/>
    <x v="4"/>
    <s v="Calamba"/>
    <s v="Laguna"/>
    <d v="2024-07-10T00:00:00"/>
    <x v="1"/>
    <n v="30500"/>
    <s v="Active"/>
  </r>
  <r>
    <s v="BP2090"/>
    <s v="Bianca"/>
    <s v="Lacson"/>
    <s v="bianca.lacson@brightpath.com"/>
    <s v="0973721092"/>
    <s v="Sales"/>
    <x v="1"/>
    <s v="Sto. Tomas"/>
    <s v="Batangas"/>
    <d v="2018-05-25T00:00:00"/>
    <x v="0"/>
    <n v="51000"/>
    <s v="Active"/>
  </r>
  <r>
    <s v="BP2091"/>
    <s v="Jared"/>
    <s v="Diaz"/>
    <s v="jared.diaz@brightpath.com"/>
    <s v="0992714878"/>
    <s v="Administration"/>
    <x v="0"/>
    <s v="Santa Rosa"/>
    <s v="Laguna"/>
    <d v="2024-09-16T00:00:00"/>
    <x v="1"/>
    <n v="31500"/>
    <s v="Active"/>
  </r>
  <r>
    <s v="BP2092"/>
    <s v="John"/>
    <s v="Salazar"/>
    <s v="john.salazar@brightpath.com"/>
    <s v="0975360025"/>
    <s v="Customer Service"/>
    <x v="1"/>
    <s v="Sto. Tomas"/>
    <s v="Batangas"/>
    <d v="2020-12-21T00:00:00"/>
    <x v="3"/>
    <n v="62500"/>
    <s v="Active"/>
  </r>
  <r>
    <s v="BP2093"/>
    <s v="Maria"/>
    <s v="Rizal"/>
    <s v="maria.rizal@brightpath.com"/>
    <s v="0947880844"/>
    <s v="Quality Assurance"/>
    <x v="3"/>
    <s v="Cabuyao"/>
    <s v="Laguna"/>
    <d v="2018-02-07T00:00:00"/>
    <x v="0"/>
    <n v="47500"/>
    <s v="Probationary"/>
  </r>
  <r>
    <s v="BP2094"/>
    <s v="Carlo"/>
    <s v="Lacson"/>
    <s v="carlo.lacson@brightpath.com"/>
    <s v="0969342537"/>
    <s v="Marketing"/>
    <x v="0"/>
    <s v="Calamba"/>
    <s v="Laguna"/>
    <d v="2025-10-15T00:00:00"/>
    <x v="7"/>
    <n v="33000"/>
    <s v="Active"/>
  </r>
  <r>
    <s v="BP2095"/>
    <s v="Angela"/>
    <s v="Dimaculangan"/>
    <s v="angela.dimaculangan@brightpath.com"/>
    <s v="0942875815"/>
    <s v="Operations"/>
    <x v="1"/>
    <s v="Lipa"/>
    <s v="Batangas"/>
    <d v="2024-06-15T00:00:00"/>
    <x v="1"/>
    <n v="55000"/>
    <s v="Active"/>
  </r>
  <r>
    <s v="BP2096"/>
    <s v="Joshua"/>
    <s v="Gutierrez"/>
    <s v="joshua.gutierrez@brightpath.com"/>
    <s v="0968967733"/>
    <s v="Administration"/>
    <x v="8"/>
    <s v="Antipolo"/>
    <s v="Rizal"/>
    <d v="2020-02-21T00:00:00"/>
    <x v="3"/>
    <n v="27500"/>
    <s v="Active"/>
  </r>
  <r>
    <s v="BP2097"/>
    <s v="Patricia"/>
    <s v="Rivera"/>
    <s v="patricia.rivera@brightpath.com"/>
    <s v="0941293166"/>
    <s v="Administration"/>
    <x v="8"/>
    <s v="Tayabas"/>
    <s v="Quezon"/>
    <d v="2022-10-31T00:00:00"/>
    <x v="5"/>
    <n v="26500"/>
    <s v="Active"/>
  </r>
  <r>
    <s v="BP2098"/>
    <s v="Mark"/>
    <s v="Salazar"/>
    <s v="mark.salazar@brightpath.com"/>
    <s v="0914629608"/>
    <s v="Sales"/>
    <x v="1"/>
    <s v="Lucena"/>
    <s v="Quezon"/>
    <d v="2025-11-11T00:00:00"/>
    <x v="7"/>
    <n v="55000"/>
    <s v="Probationary"/>
  </r>
  <r>
    <s v="BP2099"/>
    <s v="Jayson"/>
    <s v="Navarro"/>
    <s v="jayson.navarro@brightpath.com"/>
    <s v="0980893557"/>
    <s v="Operations"/>
    <x v="2"/>
    <s v="San Pablo"/>
    <s v="Laguna"/>
    <d v="2022-02-23T00:00:00"/>
    <x v="5"/>
    <n v="30000"/>
    <s v="Active"/>
  </r>
  <r>
    <s v="BP2100"/>
    <s v="Raven"/>
    <s v="Aquino"/>
    <s v="raven.aquino@brightpath.com"/>
    <s v="0981730387"/>
    <s v="Finance"/>
    <x v="4"/>
    <s v="San Pablo"/>
    <s v="Laguna"/>
    <d v="2022-09-08T00:00:00"/>
    <x v="5"/>
    <n v="29500"/>
    <s v="Active"/>
  </r>
  <r>
    <s v="BP2101"/>
    <s v="Nicole"/>
    <s v="Soriano"/>
    <s v="nicole.soriano@brightpath.com"/>
    <s v="0987944853"/>
    <s v="Quality Assurance"/>
    <x v="3"/>
    <s v="Cainta"/>
    <s v="Rizal"/>
    <d v="2025-01-04T00:00:00"/>
    <x v="7"/>
    <n v="38000"/>
    <s v="Resigned"/>
  </r>
  <r>
    <s v="BP2102"/>
    <s v="Paolo"/>
    <s v="Mendoza"/>
    <s v="paolo.mendoza@brightpath.com"/>
    <s v="0918610591"/>
    <s v="Customer Service"/>
    <x v="1"/>
    <s v="Calamba"/>
    <s v="Laguna"/>
    <d v="2022-02-23T00:00:00"/>
    <x v="5"/>
    <n v="57000"/>
    <s v="Active"/>
  </r>
  <r>
    <s v="BP2103"/>
    <s v="Sabrina"/>
    <s v="Cortez"/>
    <s v="sabrina.cortez@brightpath.com"/>
    <s v="0976413816"/>
    <s v="Quality Assurance"/>
    <x v="3"/>
    <s v="Imus"/>
    <s v="Cavite"/>
    <d v="2023-10-15T00:00:00"/>
    <x v="6"/>
    <n v="39000"/>
    <s v="Active"/>
  </r>
  <r>
    <s v="BP2104"/>
    <s v="Leah"/>
    <s v="Garcia"/>
    <s v="leah.garcia@brightpath.com"/>
    <s v="0929553232"/>
    <s v="Customer Service"/>
    <x v="6"/>
    <s v="Tayabas"/>
    <s v="Quezon"/>
    <d v="2023-12-04T00:00:00"/>
    <x v="6"/>
    <n v="27500"/>
    <s v="Active"/>
  </r>
  <r>
    <s v="BP2105"/>
    <s v="Miguel"/>
    <s v="Castillo"/>
    <s v="miguel.castillo@brightpath.com"/>
    <s v="0932451036"/>
    <s v="Administration"/>
    <x v="8"/>
    <s v="Sto. Tomas"/>
    <s v="Batangas"/>
    <d v="2023-10-29T00:00:00"/>
    <x v="6"/>
    <n v="32000"/>
    <s v="Active"/>
  </r>
  <r>
    <s v="BP2106"/>
    <s v="Kevin"/>
    <s v="Soriano"/>
    <s v="kevin.soriano@brightpath.com"/>
    <s v="0967361308"/>
    <s v="Quality Assurance"/>
    <x v="3"/>
    <s v="Tayabas"/>
    <s v="Quezon"/>
    <d v="2024-03-12T00:00:00"/>
    <x v="1"/>
    <n v="44500"/>
    <s v="Active"/>
  </r>
  <r>
    <s v="BP2107"/>
    <s v="Alyssa"/>
    <s v="Lopez"/>
    <s v="alyssa.lopez@brightpath.com"/>
    <s v="0934073382"/>
    <s v="Sales"/>
    <x v="0"/>
    <s v="Tanauan"/>
    <s v="Batangas"/>
    <d v="2025-05-28T00:00:00"/>
    <x v="7"/>
    <n v="31500"/>
    <s v="Active"/>
  </r>
  <r>
    <s v="BP2108"/>
    <s v="Erika"/>
    <s v="Navarro"/>
    <s v="erika.navarro@brightpath.com"/>
    <s v="0994161078"/>
    <s v="Customer Service"/>
    <x v="1"/>
    <s v="Lucena"/>
    <s v="Quezon"/>
    <d v="2024-02-12T00:00:00"/>
    <x v="1"/>
    <n v="57000"/>
    <s v="Active"/>
  </r>
  <r>
    <s v="BP2109"/>
    <s v="Noel"/>
    <s v="Ocampo"/>
    <s v="noel.ocampo@brightpath.com"/>
    <s v="0987615458"/>
    <s v="Marketing"/>
    <x v="0"/>
    <s v="Antipolo"/>
    <s v="Rizal"/>
    <d v="2018-08-11T00:00:00"/>
    <x v="0"/>
    <n v="30000"/>
    <s v="Active"/>
  </r>
  <r>
    <s v="BP2110"/>
    <s v="Janelle"/>
    <s v="Rivera"/>
    <s v="janelle.rivera@brightpath.com"/>
    <s v="0975227406"/>
    <s v="Quality Assurance"/>
    <x v="3"/>
    <s v="Sto. Tomas"/>
    <s v="Batangas"/>
    <d v="2024-12-13T00:00:00"/>
    <x v="1"/>
    <n v="47000"/>
    <s v="Active"/>
  </r>
  <r>
    <s v="BP2111"/>
    <s v="Kristine"/>
    <s v="Castillo"/>
    <s v="kristine.castillo@brightpath.com"/>
    <s v="0916690163"/>
    <s v="Operations"/>
    <x v="0"/>
    <s v="Antipolo"/>
    <s v="Rizal"/>
    <d v="2024-10-23T00:00:00"/>
    <x v="1"/>
    <n v="30500"/>
    <s v="Active"/>
  </r>
  <r>
    <s v="BP2112"/>
    <s v="Rochelle"/>
    <s v="Rivera"/>
    <s v="rochelle.rivera@brightpath.com"/>
    <s v="0936456231"/>
    <s v="Operations"/>
    <x v="1"/>
    <s v="Taytay"/>
    <s v="Rizal"/>
    <d v="2021-11-25T00:00:00"/>
    <x v="2"/>
    <n v="51500"/>
    <s v="Active"/>
  </r>
  <r>
    <s v="BP2113"/>
    <s v="Paula"/>
    <s v="Reyes"/>
    <s v="paula.reyes@brightpath.com"/>
    <s v="0954387133"/>
    <s v="Customer Service"/>
    <x v="6"/>
    <s v="Santa Rosa"/>
    <s v="Laguna"/>
    <d v="2020-02-07T00:00:00"/>
    <x v="3"/>
    <n v="36500"/>
    <s v="Active"/>
  </r>
  <r>
    <s v="BP2114"/>
    <s v="Ivan"/>
    <s v="Mercado"/>
    <s v="ivan.mercado@brightpath.com"/>
    <s v="0986452732"/>
    <s v="Customer Service"/>
    <x v="6"/>
    <s v="San Pablo"/>
    <s v="Laguna"/>
    <d v="2022-07-30T00:00:00"/>
    <x v="5"/>
    <n v="27000"/>
    <s v="Active"/>
  </r>
  <r>
    <s v="BP2115"/>
    <s v="Janice"/>
    <s v="Fernandez"/>
    <s v="janice.fernandez@brightpath.com"/>
    <s v="0921604594"/>
    <s v="Sales"/>
    <x v="0"/>
    <s v="Tayabas"/>
    <s v="Quezon"/>
    <d v="2025-11-30T00:00:00"/>
    <x v="7"/>
    <n v="30500"/>
    <s v="Active"/>
  </r>
  <r>
    <s v="BP2116"/>
    <s v="Rey"/>
    <s v="De Guzman"/>
    <s v="rey.de guzman@brightpath.com"/>
    <s v="0944218052"/>
    <s v="Administration"/>
    <x v="8"/>
    <s v="Cabuyao"/>
    <s v="Laguna"/>
    <d v="2025-01-15T00:00:00"/>
    <x v="7"/>
    <n v="34000"/>
    <s v="Active"/>
  </r>
  <r>
    <s v="BP2117"/>
    <s v="Ella"/>
    <s v="Molina"/>
    <s v="ella.molina@brightpath.com"/>
    <s v="0992193795"/>
    <s v="Finance"/>
    <x v="9"/>
    <s v="Lipa"/>
    <s v="Batangas"/>
    <d v="2025-04-06T00:00:00"/>
    <x v="7"/>
    <n v="34000"/>
    <s v="Active"/>
  </r>
  <r>
    <s v="BP2118"/>
    <s v="Adrian"/>
    <s v="Fernandez"/>
    <s v="adrian.fernandez@brightpath.com"/>
    <s v="0913504030"/>
    <s v="Quality Assurance"/>
    <x v="3"/>
    <s v="Antipolo"/>
    <s v="Rizal"/>
    <d v="2018-06-16T00:00:00"/>
    <x v="0"/>
    <n v="44500"/>
    <s v="Active"/>
  </r>
  <r>
    <s v="BP2119"/>
    <s v="Monica"/>
    <s v="Mercado"/>
    <s v="monica.mercado@brightpath.com"/>
    <s v="0987811478"/>
    <s v="Customer Service"/>
    <x v="1"/>
    <s v="Batangas City"/>
    <s v="Batangas"/>
    <d v="2022-11-06T00:00:00"/>
    <x v="5"/>
    <n v="52000"/>
    <s v="Active"/>
  </r>
  <r>
    <s v="BP2120"/>
    <s v="Gabriel"/>
    <s v="Ortega"/>
    <s v="gabriel.ortega@brightpath.com"/>
    <s v="0941047324"/>
    <s v="Operations"/>
    <x v="0"/>
    <s v="Santa Rosa"/>
    <s v="Laguna"/>
    <d v="2025-02-27T00:00:00"/>
    <x v="7"/>
    <n v="32000"/>
    <s v="Inactive"/>
  </r>
  <r>
    <s v="BP2121"/>
    <s v="Trisha"/>
    <s v="Pascual"/>
    <s v="trisha.pascual@brightpath.com"/>
    <s v="0954294190"/>
    <s v="Customer Service"/>
    <x v="1"/>
    <s v="Bacoor"/>
    <s v="Cavite"/>
    <d v="2023-07-18T00:00:00"/>
    <x v="6"/>
    <n v="46000"/>
    <s v="Resigned"/>
  </r>
  <r>
    <s v="BP2122"/>
    <s v="Dylan"/>
    <s v="Soriano"/>
    <s v="dylan.soriano@brightpath.com"/>
    <s v="0934412243"/>
    <s v="Operations"/>
    <x v="0"/>
    <s v="Tayabas"/>
    <s v="Quezon"/>
    <d v="2018-04-02T00:00:00"/>
    <x v="0"/>
    <n v="28500"/>
    <s v="Probationary"/>
  </r>
  <r>
    <s v="BP2123"/>
    <s v="Hazel"/>
    <s v="Soriano"/>
    <s v="hazel.soriano@brightpath.com"/>
    <s v="0981699248"/>
    <s v="Operations"/>
    <x v="0"/>
    <s v="Santa Rosa"/>
    <s v="Laguna"/>
    <d v="2022-11-04T00:00:00"/>
    <x v="5"/>
    <n v="29000"/>
    <s v="Active"/>
  </r>
  <r>
    <s v="BP2124"/>
    <s v="Arvin"/>
    <s v="Lopez"/>
    <s v="arvin.lopez@brightpath.com"/>
    <s v="0989774141"/>
    <s v="Customer Service"/>
    <x v="1"/>
    <s v="Cabuyao"/>
    <s v="Laguna"/>
    <d v="2024-02-04T00:00:00"/>
    <x v="1"/>
    <n v="57500"/>
    <s v="Active"/>
  </r>
  <r>
    <s v="BP2125"/>
    <s v="Samantha"/>
    <s v="Ortega"/>
    <s v="samantha.ortega@brightpath.com"/>
    <s v="0941934659"/>
    <s v="Operations"/>
    <x v="0"/>
    <s v="Bacoor"/>
    <s v="Cavite"/>
    <d v="2024-10-31T00:00:00"/>
    <x v="1"/>
    <n v="29000"/>
    <s v="Active"/>
  </r>
  <r>
    <s v="BP2126"/>
    <s v="Ruth"/>
    <s v="Flores"/>
    <s v="ruth.flores@brightpath.com"/>
    <s v="0999206189"/>
    <s v="Human Resources"/>
    <x v="5"/>
    <s v="Sto. Tomas"/>
    <s v="Batangas"/>
    <d v="2024-11-10T00:00:00"/>
    <x v="1"/>
    <n v="28500"/>
    <s v="Active"/>
  </r>
  <r>
    <s v="BP2127"/>
    <s v="Christian"/>
    <s v="Cortez"/>
    <s v="christian.cortez@brightpath.com"/>
    <s v="0919866034"/>
    <s v="Administration"/>
    <x v="8"/>
    <s v="Batangas City"/>
    <s v="Batangas"/>
    <d v="2019-03-26T00:00:00"/>
    <x v="4"/>
    <n v="30500"/>
    <s v="Active"/>
  </r>
  <r>
    <s v="BP2128"/>
    <s v="Bea"/>
    <s v="Rizal"/>
    <s v="bea.rizal@brightpath.com"/>
    <s v="0950666926"/>
    <s v="Customer Service"/>
    <x v="6"/>
    <s v="Bacoor"/>
    <s v="Cavite"/>
    <d v="2019-01-13T00:00:00"/>
    <x v="4"/>
    <n v="28000"/>
    <s v="Resigned"/>
  </r>
  <r>
    <s v="BP2129"/>
    <s v="Jerome"/>
    <s v="Domingo"/>
    <s v="jerome.domingo@brightpath.com"/>
    <s v="0968284723"/>
    <s v="Information Technology"/>
    <x v="7"/>
    <s v="Imus"/>
    <s v="Cavite"/>
    <d v="2023-09-22T00:00:00"/>
    <x v="6"/>
    <n v="54500"/>
    <s v="Active"/>
  </r>
  <r>
    <s v="BP2130"/>
    <s v="Angelica"/>
    <s v="Gutierrez"/>
    <s v="angelica.gutierrez@brightpath.com"/>
    <s v="0910092795"/>
    <s v="Administration"/>
    <x v="0"/>
    <s v="Santa Rosa"/>
    <s v="Laguna"/>
    <d v="2024-07-11T00:00:00"/>
    <x v="1"/>
    <n v="31000"/>
    <s v="Active"/>
  </r>
  <r>
    <s v="BP2131"/>
    <s v="Floyd"/>
    <s v="Salazar"/>
    <s v="floyd.salazar@brightpath.com"/>
    <s v="0942165051"/>
    <s v="Quality Assurance"/>
    <x v="3"/>
    <s v="Batangas City"/>
    <s v="Batangas"/>
    <d v="2024-09-27T00:00:00"/>
    <x v="1"/>
    <n v="37000"/>
    <s v="Active"/>
  </r>
  <r>
    <s v="BP2132"/>
    <s v="Clarisse"/>
    <s v="Fernandez"/>
    <s v="clarisse.fernandez@brightpath.com"/>
    <s v="0972011952"/>
    <s v="Operations"/>
    <x v="0"/>
    <s v="Cabuyao"/>
    <s v="Laguna"/>
    <d v="2024-11-15T00:00:00"/>
    <x v="1"/>
    <n v="32000"/>
    <s v="Active"/>
  </r>
  <r>
    <s v="BP2133"/>
    <s v="Neil"/>
    <s v="Domingo"/>
    <s v="neil.domingo@brightpath.com"/>
    <s v="0928938458"/>
    <s v="Operations"/>
    <x v="1"/>
    <s v="Antipolo"/>
    <s v="Rizal"/>
    <d v="2022-08-03T00:00:00"/>
    <x v="5"/>
    <n v="46000"/>
    <s v="Active"/>
  </r>
  <r>
    <s v="BP2134"/>
    <s v="Mika"/>
    <s v="Cruz"/>
    <s v="mika.cruz@brightpath.com"/>
    <s v="0923888310"/>
    <s v="Human Resources"/>
    <x v="5"/>
    <s v="Lipa"/>
    <s v="Batangas"/>
    <d v="2025-08-23T00:00:00"/>
    <x v="7"/>
    <n v="32500"/>
    <s v="Active"/>
  </r>
  <r>
    <s v="BP2135"/>
    <s v="Dexter"/>
    <s v="Torres"/>
    <s v="dexter.torres@brightpath.com"/>
    <s v="0917363034"/>
    <s v="Customer Service"/>
    <x v="6"/>
    <s v="Santa Rosa"/>
    <s v="Laguna"/>
    <d v="2023-02-11T00:00:00"/>
    <x v="6"/>
    <n v="29000"/>
    <s v="Resigned"/>
  </r>
  <r>
    <s v="BP2136"/>
    <s v="Lara"/>
    <s v="Torres"/>
    <s v="lara.torres@brightpath.com"/>
    <s v="0961512140"/>
    <s v="Quality Assurance"/>
    <x v="3"/>
    <s v="Tayabas"/>
    <s v="Quezon"/>
    <d v="2022-07-11T00:00:00"/>
    <x v="5"/>
    <n v="37500"/>
    <s v="Active"/>
  </r>
  <r>
    <s v="BP2137"/>
    <s v="Enzo"/>
    <s v="Cabrera"/>
    <s v="enzo.cabrera@brightpath.com"/>
    <s v="0927690331"/>
    <s v="Sales"/>
    <x v="0"/>
    <s v="Tanauan"/>
    <s v="Batangas"/>
    <d v="2025-05-07T00:00:00"/>
    <x v="7"/>
    <n v="29000"/>
    <s v="Probationary"/>
  </r>
  <r>
    <s v="BP2138"/>
    <s v="Catherine"/>
    <s v="Salazar"/>
    <s v="catherine.salazar@brightpath.com"/>
    <s v="0967781281"/>
    <s v="Operations"/>
    <x v="0"/>
    <s v="Lipa"/>
    <s v="Batangas"/>
    <d v="2021-10-08T00:00:00"/>
    <x v="2"/>
    <n v="26500"/>
    <s v="Active"/>
  </r>
  <r>
    <s v="BP2139"/>
    <s v="Martin"/>
    <s v="Navarro"/>
    <s v="martin.navarro@brightpath.com"/>
    <s v="0928744751"/>
    <s v="Customer Service"/>
    <x v="6"/>
    <s v="San Pablo"/>
    <s v="Laguna"/>
    <d v="2021-12-14T00:00:00"/>
    <x v="2"/>
    <n v="37500"/>
    <s v="Active"/>
  </r>
  <r>
    <s v="BP2140"/>
    <s v="Shane"/>
    <s v="Ortega"/>
    <s v="shane.ortega@brightpath.com"/>
    <s v="0955032279"/>
    <s v="Customer Service"/>
    <x v="1"/>
    <s v="Sto. Tomas"/>
    <s v="Batangas"/>
    <d v="2023-05-11T00:00:00"/>
    <x v="6"/>
    <n v="62000"/>
    <s v="Active"/>
  </r>
  <r>
    <s v="BP2141"/>
    <s v="Bianca"/>
    <s v="Reyes"/>
    <s v="bianca.reyes@brightpath.com"/>
    <s v="0930453693"/>
    <s v="Sales"/>
    <x v="0"/>
    <s v="Cabuyao"/>
    <s v="Laguna"/>
    <d v="2023-08-31T00:00:00"/>
    <x v="6"/>
    <n v="29000"/>
    <s v="Active"/>
  </r>
  <r>
    <s v="BP2142"/>
    <s v="Jared"/>
    <s v="Ortega"/>
    <s v="jared.ortega@brightpath.com"/>
    <s v="0966853681"/>
    <s v="Operations"/>
    <x v="2"/>
    <s v="Bacoor"/>
    <s v="Cavite"/>
    <d v="2024-08-22T00:00:00"/>
    <x v="1"/>
    <n v="31500"/>
    <s v="Active"/>
  </r>
  <r>
    <s v="BP2143"/>
    <s v="John"/>
    <s v="Mendoza"/>
    <s v="john.mendoza@brightpath.com"/>
    <s v="0995251087"/>
    <s v="Finance"/>
    <x v="9"/>
    <s v="Santa Rosa"/>
    <s v="Laguna"/>
    <d v="2023-03-03T00:00:00"/>
    <x v="6"/>
    <n v="40000"/>
    <s v="Active"/>
  </r>
  <r>
    <s v="BP2144"/>
    <s v="Maria"/>
    <s v="Valdez"/>
    <s v="maria.valdez@brightpath.com"/>
    <s v="0920113654"/>
    <s v="Human Resources"/>
    <x v="5"/>
    <s v="Taytay"/>
    <s v="Rizal"/>
    <d v="2023-09-21T00:00:00"/>
    <x v="6"/>
    <n v="28500"/>
    <s v="Active"/>
  </r>
  <r>
    <s v="BP2145"/>
    <s v="Carlo"/>
    <s v="Cabrera"/>
    <s v="carlo.cabrera@brightpath.com"/>
    <s v="0969988941"/>
    <s v="Quality Assurance"/>
    <x v="1"/>
    <s v="Taytay"/>
    <s v="Rizal"/>
    <d v="2024-02-21T00:00:00"/>
    <x v="1"/>
    <n v="58500"/>
    <s v="Active"/>
  </r>
  <r>
    <s v="BP2146"/>
    <s v="Angela"/>
    <s v="Fernandez"/>
    <s v="angela.fernandez@brightpath.com"/>
    <s v="0911105447"/>
    <s v="Customer Service"/>
    <x v="6"/>
    <s v="Sto. Tomas"/>
    <s v="Batangas"/>
    <d v="2022-01-03T00:00:00"/>
    <x v="5"/>
    <n v="37000"/>
    <s v="Active"/>
  </r>
  <r>
    <s v="BP2147"/>
    <s v="Joshua"/>
    <s v="Ocampo"/>
    <s v="joshua.ocampo@brightpath.com"/>
    <s v="0927104616"/>
    <s v="Quality Assurance"/>
    <x v="1"/>
    <s v="Batangas City"/>
    <s v="Batangas"/>
    <d v="2018-08-30T00:00:00"/>
    <x v="0"/>
    <n v="48000"/>
    <s v="Active"/>
  </r>
  <r>
    <s v="BP2148"/>
    <s v="Patricia"/>
    <s v="De Guzman"/>
    <s v="patricia.de guzman@brightpath.com"/>
    <s v="0919318326"/>
    <s v="Sales"/>
    <x v="1"/>
    <s v="Calamba"/>
    <s v="Laguna"/>
    <d v="2022-02-12T00:00:00"/>
    <x v="5"/>
    <n v="46000"/>
    <s v="Active"/>
  </r>
  <r>
    <s v="BP2149"/>
    <s v="Mark"/>
    <s v="Villanueva"/>
    <s v="mark.villanueva@brightpath.com"/>
    <s v="0992783650"/>
    <s v="Quality Assurance"/>
    <x v="3"/>
    <s v="Cabuyao"/>
    <s v="Laguna"/>
    <d v="2023-06-20T00:00:00"/>
    <x v="6"/>
    <n v="39500"/>
    <s v="Probationary"/>
  </r>
  <r>
    <s v="BP2150"/>
    <s v="Jayson"/>
    <s v="Salvador"/>
    <s v="jayson.salvador@brightpath.com"/>
    <s v="0998963623"/>
    <s v="Administration"/>
    <x v="8"/>
    <s v="Sto. Tomas"/>
    <s v="Batangas"/>
    <d v="2022-10-27T00:00:00"/>
    <x v="5"/>
    <n v="28000"/>
    <s v="Active"/>
  </r>
  <r>
    <s v="BP2151"/>
    <s v="Raven"/>
    <s v="Ocampo"/>
    <s v="raven.ocampo@brightpath.com"/>
    <s v="0950239416"/>
    <s v="Information Technology"/>
    <x v="7"/>
    <s v="San Pablo"/>
    <s v="Laguna"/>
    <d v="2022-05-28T00:00:00"/>
    <x v="5"/>
    <n v="51500"/>
    <s v="Active"/>
  </r>
  <r>
    <s v="BP2152"/>
    <s v="Nicole"/>
    <s v="Ortega"/>
    <s v="nicole.ortega@brightpath.com"/>
    <s v="0999518471"/>
    <s v="Customer Service"/>
    <x v="6"/>
    <s v="Tanauan"/>
    <s v="Batangas"/>
    <d v="2024-09-12T00:00:00"/>
    <x v="1"/>
    <n v="30000"/>
    <s v="Active"/>
  </r>
  <r>
    <s v="BP2153"/>
    <s v="Paolo"/>
    <s v="Diaz"/>
    <s v="paolo.diaz@brightpath.com"/>
    <s v="0959561310"/>
    <s v="Information Technology"/>
    <x v="7"/>
    <s v="Santa Rosa"/>
    <s v="Laguna"/>
    <d v="2024-07-05T00:00:00"/>
    <x v="1"/>
    <n v="51000"/>
    <s v="Inactive"/>
  </r>
  <r>
    <s v="BP2154"/>
    <s v="Sabrina"/>
    <s v="Flores"/>
    <s v="sabrina.flores@brightpath.com"/>
    <s v="0998741307"/>
    <s v="Customer Service"/>
    <x v="6"/>
    <s v="Cabuyao"/>
    <s v="Laguna"/>
    <d v="2023-11-12T00:00:00"/>
    <x v="6"/>
    <n v="36500"/>
    <s v="Active"/>
  </r>
  <r>
    <s v="BP2155"/>
    <s v="Leah"/>
    <s v="Fernandez"/>
    <s v="leah.fernandez@brightpath.com"/>
    <s v="0936999946"/>
    <s v="Quality Assurance"/>
    <x v="1"/>
    <s v="Dasmarinas"/>
    <s v="Cavite"/>
    <d v="2025-05-13T00:00:00"/>
    <x v="7"/>
    <n v="58000"/>
    <s v="Inactive"/>
  </r>
  <r>
    <s v="BP2156"/>
    <s v="Miguel"/>
    <s v="Aquino"/>
    <s v="miguel.aquino@brightpath.com"/>
    <s v="0928248884"/>
    <s v="Human Resources"/>
    <x v="10"/>
    <s v="Batangas City"/>
    <s v="Batangas"/>
    <d v="2024-05-26T00:00:00"/>
    <x v="1"/>
    <n v="36500"/>
    <s v="Active"/>
  </r>
  <r>
    <s v="BP2157"/>
    <s v="Kevin"/>
    <s v="Navarro"/>
    <s v="kevin.navarro@brightpath.com"/>
    <s v="0978301306"/>
    <s v="Sales"/>
    <x v="6"/>
    <s v="Santa Rosa"/>
    <s v="Laguna"/>
    <d v="2025-11-08T00:00:00"/>
    <x v="7"/>
    <n v="31000"/>
    <s v="Active"/>
  </r>
  <r>
    <s v="BP2158"/>
    <s v="Alyssa"/>
    <s v="Torres"/>
    <s v="alyssa.torres@brightpath.com"/>
    <s v="0924511662"/>
    <s v="Customer Service"/>
    <x v="6"/>
    <s v="San Pablo"/>
    <s v="Laguna"/>
    <d v="2023-10-13T00:00:00"/>
    <x v="6"/>
    <n v="36500"/>
    <s v="Active"/>
  </r>
  <r>
    <s v="BP2159"/>
    <s v="Erika"/>
    <s v="Dela Cruz"/>
    <s v="erika.dela cruz@brightpath.com"/>
    <s v="0951555350"/>
    <s v="Operations"/>
    <x v="0"/>
    <s v="Lucena"/>
    <s v="Quezon"/>
    <d v="2020-09-10T00:00:00"/>
    <x v="3"/>
    <n v="29500"/>
    <s v="Active"/>
  </r>
  <r>
    <s v="BP2160"/>
    <s v="Noel"/>
    <s v="Soriano"/>
    <s v="noel.soriano@brightpath.com"/>
    <s v="0983831917"/>
    <s v="Finance"/>
    <x v="9"/>
    <s v="Dasmarinas"/>
    <s v="Cavite"/>
    <d v="2022-01-13T00:00:00"/>
    <x v="5"/>
    <n v="34000"/>
    <s v="Active"/>
  </r>
  <r>
    <s v="BP2161"/>
    <s v="Janelle"/>
    <s v="Salvador"/>
    <s v="janelle.salvador@brightpath.com"/>
    <s v="0934223290"/>
    <s v="Operations"/>
    <x v="2"/>
    <s v="Calamba"/>
    <s v="Laguna"/>
    <d v="2023-02-11T00:00:00"/>
    <x v="6"/>
    <n v="39500"/>
    <s v="Active"/>
  </r>
  <r>
    <s v="BP2162"/>
    <s v="Kristine"/>
    <s v="Diaz"/>
    <s v="kristine.diaz@brightpath.com"/>
    <s v="0938959065"/>
    <s v="Customer Service"/>
    <x v="6"/>
    <s v="Santa Rosa"/>
    <s v="Laguna"/>
    <d v="2019-05-11T00:00:00"/>
    <x v="4"/>
    <n v="35500"/>
    <s v="Active"/>
  </r>
  <r>
    <s v="BP2163"/>
    <s v="Rochelle"/>
    <s v="Valdez"/>
    <s v="rochelle.valdez@brightpath.com"/>
    <s v="0932535229"/>
    <s v="Accounting"/>
    <x v="9"/>
    <s v="Calamba"/>
    <s v="Laguna"/>
    <d v="2022-07-14T00:00:00"/>
    <x v="5"/>
    <n v="33000"/>
    <s v="Active"/>
  </r>
  <r>
    <s v="BP2164"/>
    <s v="Paula"/>
    <s v="Fernandez"/>
    <s v="paula.fernandez@brightpath.com"/>
    <s v="0990734354"/>
    <s v="Operations"/>
    <x v="1"/>
    <s v="Santa Rosa"/>
    <s v="Laguna"/>
    <d v="2020-11-20T00:00:00"/>
    <x v="3"/>
    <n v="51500"/>
    <s v="Probationary"/>
  </r>
  <r>
    <s v="BP2165"/>
    <s v="Ivan"/>
    <s v="Pascual"/>
    <s v="ivan.pascual@brightpath.com"/>
    <s v="0980688812"/>
    <s v="Quality Assurance"/>
    <x v="3"/>
    <s v="Calamba"/>
    <s v="Laguna"/>
    <d v="2024-09-26T00:00:00"/>
    <x v="1"/>
    <n v="39500"/>
    <s v="Active"/>
  </r>
  <r>
    <s v="BP2166"/>
    <s v="Janice"/>
    <s v="Dela Cruz"/>
    <s v="janice.dela cruz@brightpath.com"/>
    <s v="0929672473"/>
    <s v="Operations"/>
    <x v="2"/>
    <s v="Dasmarinas"/>
    <s v="Cavite"/>
    <d v="2024-02-24T00:00:00"/>
    <x v="1"/>
    <n v="28000"/>
    <s v="Active"/>
  </r>
  <r>
    <s v="BP2167"/>
    <s v="Rey"/>
    <s v="Diaz"/>
    <s v="rey.diaz@brightpath.com"/>
    <s v="0925890881"/>
    <s v="Operations"/>
    <x v="1"/>
    <s v="Lucena"/>
    <s v="Quezon"/>
    <d v="2022-10-16T00:00:00"/>
    <x v="5"/>
    <n v="50000"/>
    <s v="Probationary"/>
  </r>
  <r>
    <s v="BP2168"/>
    <s v="Ella"/>
    <s v="Domingo"/>
    <s v="ella.domingo@brightpath.com"/>
    <s v="0932678743"/>
    <s v="Human Resources"/>
    <x v="10"/>
    <s v="Lucena"/>
    <s v="Quezon"/>
    <d v="2023-02-22T00:00:00"/>
    <x v="6"/>
    <n v="32000"/>
    <s v="Active"/>
  </r>
  <r>
    <s v="BP2169"/>
    <s v="Adrian"/>
    <s v="Marquez"/>
    <s v="adrian.marquez@brightpath.com"/>
    <s v="0941754567"/>
    <s v="Human Resources"/>
    <x v="10"/>
    <s v="Cabuyao"/>
    <s v="Laguna"/>
    <d v="2025-09-27T00:00:00"/>
    <x v="7"/>
    <n v="32000"/>
    <s v="Probationary"/>
  </r>
  <r>
    <s v="BP2170"/>
    <s v="Monica"/>
    <s v="Molina"/>
    <s v="monica.molina@brightpath.com"/>
    <s v="0923254935"/>
    <s v="Operations"/>
    <x v="0"/>
    <s v="Lipa"/>
    <s v="Batangas"/>
    <d v="2023-11-24T00:00:00"/>
    <x v="6"/>
    <n v="26500"/>
    <s v="Active"/>
  </r>
  <r>
    <s v="BP2171"/>
    <s v="Gabriel"/>
    <s v="Soriano"/>
    <s v="gabriel.soriano@brightpath.com"/>
    <s v="0919892865"/>
    <s v="Sales"/>
    <x v="0"/>
    <s v="Tayabas"/>
    <s v="Quezon"/>
    <d v="2025-04-13T00:00:00"/>
    <x v="7"/>
    <n v="27000"/>
    <s v="Active"/>
  </r>
  <r>
    <s v="BP2172"/>
    <s v="Trisha"/>
    <s v="De Guzman"/>
    <s v="trisha.de guzman@brightpath.com"/>
    <s v="0987848047"/>
    <s v="Marketing"/>
    <x v="0"/>
    <s v="Sto. Tomas"/>
    <s v="Batangas"/>
    <d v="2025-09-27T00:00:00"/>
    <x v="7"/>
    <n v="29000"/>
    <s v="Active"/>
  </r>
  <r>
    <s v="BP2173"/>
    <s v="Dylan"/>
    <s v="Lopez"/>
    <s v="dylan.lopez@brightpath.com"/>
    <s v="0963396320"/>
    <s v="Sales"/>
    <x v="1"/>
    <s v="Sto. Tomas"/>
    <s v="Batangas"/>
    <d v="2022-04-24T00:00:00"/>
    <x v="5"/>
    <n v="54000"/>
    <s v="Active"/>
  </r>
  <r>
    <s v="BP2174"/>
    <s v="Hazel"/>
    <s v="Cortez"/>
    <s v="hazel.cortez@brightpath.com"/>
    <s v="0999654829"/>
    <s v="Administration"/>
    <x v="8"/>
    <s v="Calamba"/>
    <s v="Laguna"/>
    <d v="2019-11-20T00:00:00"/>
    <x v="4"/>
    <n v="31500"/>
    <s v="Probationary"/>
  </r>
  <r>
    <s v="BP2175"/>
    <s v="Arvin"/>
    <s v="De Guzman"/>
    <s v="arvin.de guzman@brightpath.com"/>
    <s v="0954249792"/>
    <s v="Customer Service"/>
    <x v="6"/>
    <s v="Cabuyao"/>
    <s v="Laguna"/>
    <d v="2021-01-30T00:00:00"/>
    <x v="2"/>
    <n v="37500"/>
    <s v="Probationary"/>
  </r>
  <r>
    <s v="BP2176"/>
    <s v="Samantha"/>
    <s v="Reyes"/>
    <s v="samantha.reyes@brightpath.com"/>
    <s v="0919114598"/>
    <s v="Accounting"/>
    <x v="4"/>
    <s v="Batangas City"/>
    <s v="Batangas"/>
    <d v="2025-01-22T00:00:00"/>
    <x v="7"/>
    <n v="31000"/>
    <s v="Resigned"/>
  </r>
  <r>
    <s v="BP2177"/>
    <s v="Ruth"/>
    <s v="Molina"/>
    <s v="ruth.molina@brightpath.com"/>
    <s v="0993294036"/>
    <s v="Customer Service"/>
    <x v="6"/>
    <s v="Batangas City"/>
    <s v="Batangas"/>
    <d v="2025-02-25T00:00:00"/>
    <x v="7"/>
    <n v="37000"/>
    <s v="Active"/>
  </r>
  <r>
    <s v="BP2178"/>
    <s v="Christian"/>
    <s v="Ramos"/>
    <s v="christian.ramos@brightpath.com"/>
    <s v="0915558989"/>
    <s v="Operations"/>
    <x v="0"/>
    <s v="Batangas City"/>
    <s v="Batangas"/>
    <d v="2023-02-11T00:00:00"/>
    <x v="6"/>
    <n v="29000"/>
    <s v="Probationary"/>
  </r>
  <r>
    <s v="BP2179"/>
    <s v="Bea"/>
    <s v="Lopez"/>
    <s v="bea.lopez@brightpath.com"/>
    <s v="0926588390"/>
    <s v="Information Technology"/>
    <x v="7"/>
    <s v="Batangas City"/>
    <s v="Batangas"/>
    <d v="2020-03-07T00:00:00"/>
    <x v="3"/>
    <n v="60500"/>
    <s v="Active"/>
  </r>
  <r>
    <s v="BP2180"/>
    <s v="Jerome"/>
    <s v="Lacson"/>
    <s v="jerome.lacson@brightpath.com"/>
    <s v="0951028088"/>
    <s v="Quality Assurance"/>
    <x v="1"/>
    <s v="Sto. Tomas"/>
    <s v="Batangas"/>
    <d v="2025-07-20T00:00:00"/>
    <x v="7"/>
    <n v="65000"/>
    <s v="Active"/>
  </r>
  <r>
    <s v="BP2181"/>
    <s v="Angelica"/>
    <s v="Ortega"/>
    <s v="angelica.ortega@brightpath.com"/>
    <s v="0949647076"/>
    <s v="Information Technology"/>
    <x v="4"/>
    <s v="Tayabas"/>
    <s v="Quezon"/>
    <d v="2021-02-13T00:00:00"/>
    <x v="2"/>
    <n v="32000"/>
    <s v="Active"/>
  </r>
  <r>
    <s v="BP2182"/>
    <s v="Floyd"/>
    <s v="Lacson"/>
    <s v="floyd.lacson@brightpath.com"/>
    <s v="0935761040"/>
    <s v="Quality Assurance"/>
    <x v="3"/>
    <s v="Santa Rosa"/>
    <s v="Laguna"/>
    <d v="2022-09-21T00:00:00"/>
    <x v="5"/>
    <n v="36000"/>
    <s v="Probationary"/>
  </r>
  <r>
    <s v="BP2183"/>
    <s v="Clarisse"/>
    <s v="Molina"/>
    <s v="clarisse.molina@brightpath.com"/>
    <s v="0969420684"/>
    <s v="Quality Assurance"/>
    <x v="1"/>
    <s v="Lipa"/>
    <s v="Batangas"/>
    <d v="2022-01-30T00:00:00"/>
    <x v="5"/>
    <n v="45000"/>
    <s v="Active"/>
  </r>
  <r>
    <s v="BP2184"/>
    <s v="Neil"/>
    <s v="Ortega"/>
    <s v="neil.ortega@brightpath.com"/>
    <s v="0927614736"/>
    <s v="Administration"/>
    <x v="0"/>
    <s v="Bacoor"/>
    <s v="Cavite"/>
    <d v="2024-09-21T00:00:00"/>
    <x v="1"/>
    <n v="26000"/>
    <s v="Active"/>
  </r>
  <r>
    <s v="BP2185"/>
    <s v="Mika"/>
    <s v="Aquino"/>
    <s v="mika.aquino@brightpath.com"/>
    <s v="0985233855"/>
    <s v="Operations"/>
    <x v="0"/>
    <s v="Sto. Tomas"/>
    <s v="Batangas"/>
    <d v="2022-12-24T00:00:00"/>
    <x v="5"/>
    <n v="29000"/>
    <s v="Active"/>
  </r>
  <r>
    <s v="BP2186"/>
    <s v="Dexter"/>
    <s v="Rivera"/>
    <s v="dexter.rivera@brightpath.com"/>
    <s v="0934768879"/>
    <s v="Quality Assurance"/>
    <x v="1"/>
    <s v="Santa Rosa"/>
    <s v="Laguna"/>
    <d v="2018-03-30T00:00:00"/>
    <x v="0"/>
    <n v="46000"/>
    <s v="Active"/>
  </r>
  <r>
    <s v="BP2187"/>
    <s v="Lara"/>
    <s v="Soriano"/>
    <s v="lara.soriano@brightpath.com"/>
    <s v="0985568151"/>
    <s v="Administration"/>
    <x v="8"/>
    <s v="Taytay"/>
    <s v="Rizal"/>
    <d v="2022-09-25T00:00:00"/>
    <x v="5"/>
    <n v="33500"/>
    <s v="Active"/>
  </r>
  <r>
    <s v="BP2188"/>
    <s v="Enzo"/>
    <s v="Mercado"/>
    <s v="enzo.mercado@brightpath.com"/>
    <s v="0991931470"/>
    <s v="Sales"/>
    <x v="6"/>
    <s v="Lucena"/>
    <s v="Quezon"/>
    <d v="2024-08-08T00:00:00"/>
    <x v="1"/>
    <n v="28500"/>
    <s v="Probationary"/>
  </r>
  <r>
    <s v="BP2189"/>
    <s v="Catherine"/>
    <s v="Marquez"/>
    <s v="catherine.marquez@brightpath.com"/>
    <s v="0984129615"/>
    <s v="Quality Assurance"/>
    <x v="1"/>
    <s v="Lucena"/>
    <s v="Quezon"/>
    <d v="2022-08-25T00:00:00"/>
    <x v="5"/>
    <n v="51500"/>
    <s v="Active"/>
  </r>
  <r>
    <s v="BP2190"/>
    <s v="Martin"/>
    <s v="Mendoza"/>
    <s v="martin.mendoza@brightpath.com"/>
    <s v="0961070986"/>
    <s v="Administration"/>
    <x v="8"/>
    <s v="San Pablo"/>
    <s v="Laguna"/>
    <d v="2023-12-02T00:00:00"/>
    <x v="6"/>
    <n v="31500"/>
    <s v="Active"/>
  </r>
  <r>
    <s v="BP2191"/>
    <s v="Shane"/>
    <s v="Cortez"/>
    <s v="shane.cortez@brightpath.com"/>
    <s v="0933666863"/>
    <s v="Administration"/>
    <x v="8"/>
    <s v="Santa Rosa"/>
    <s v="Laguna"/>
    <d v="2024-06-21T00:00:00"/>
    <x v="1"/>
    <n v="28500"/>
    <s v="Active"/>
  </r>
  <r>
    <s v="BP2192"/>
    <s v="Bianca"/>
    <s v="Salazar"/>
    <s v="bianca.salazar@brightpath.com"/>
    <s v="0981487092"/>
    <s v="Human Resources"/>
    <x v="5"/>
    <s v="Sto. Tomas"/>
    <s v="Batangas"/>
    <d v="2023-09-13T00:00:00"/>
    <x v="6"/>
    <n v="35000"/>
    <s v="Active"/>
  </r>
  <r>
    <s v="BP2193"/>
    <s v="Jared"/>
    <s v="Valdez"/>
    <s v="jared.valdez@brightpath.com"/>
    <s v="0937722444"/>
    <s v="Finance"/>
    <x v="4"/>
    <s v="Lucena"/>
    <s v="Quezon"/>
    <d v="2018-09-23T00:00:00"/>
    <x v="0"/>
    <n v="29000"/>
    <s v="Resigned"/>
  </r>
  <r>
    <s v="BP2194"/>
    <s v="John"/>
    <s v="Salazar"/>
    <s v="john.salazar@brightpath.com"/>
    <s v="0956217937"/>
    <s v="Quality Assurance"/>
    <x v="3"/>
    <s v="San Pablo"/>
    <s v="Laguna"/>
    <d v="2023-03-17T00:00:00"/>
    <x v="6"/>
    <n v="32000"/>
    <s v="Probationary"/>
  </r>
  <r>
    <s v="BP2195"/>
    <s v="Maria"/>
    <s v="Marquez"/>
    <s v="maria.marquez@brightpath.com"/>
    <s v="0977479536"/>
    <s v="Human Resources"/>
    <x v="5"/>
    <s v="Batangas City"/>
    <s v="Batangas"/>
    <d v="2023-02-01T00:00:00"/>
    <x v="6"/>
    <n v="32500"/>
    <s v="Active"/>
  </r>
  <r>
    <s v="BP2196"/>
    <s v="Carlo"/>
    <s v="Salazar"/>
    <s v="carlo.salazar@brightpath.com"/>
    <s v="0926883226"/>
    <s v="Customer Service"/>
    <x v="6"/>
    <s v="Tanauan"/>
    <s v="Batangas"/>
    <d v="2024-06-26T00:00:00"/>
    <x v="1"/>
    <n v="33500"/>
    <s v="Inactive"/>
  </r>
  <r>
    <s v="BP2197"/>
    <s v="Angela"/>
    <s v="Marquez"/>
    <s v="angela.marquez@brightpath.com"/>
    <s v="0982943866"/>
    <s v="Human Resources"/>
    <x v="5"/>
    <s v="Tayabas"/>
    <s v="Quezon"/>
    <d v="2018-11-29T00:00:00"/>
    <x v="0"/>
    <n v="35000"/>
    <s v="Active"/>
  </r>
  <r>
    <s v="BP2198"/>
    <s v="Joshua"/>
    <s v="Santos"/>
    <s v="joshua.santos@brightpath.com"/>
    <s v="0973374308"/>
    <s v="Customer Service"/>
    <x v="1"/>
    <s v="Calamba"/>
    <s v="Laguna"/>
    <d v="2023-01-20T00:00:00"/>
    <x v="6"/>
    <n v="61000"/>
    <s v="Active"/>
  </r>
  <r>
    <s v="BP2199"/>
    <s v="Patricia"/>
    <s v="Aquino"/>
    <s v="patricia.aquino@brightpath.com"/>
    <s v="0958909811"/>
    <s v="Operations"/>
    <x v="0"/>
    <s v="Tanauan"/>
    <s v="Batangas"/>
    <d v="2020-06-03T00:00:00"/>
    <x v="3"/>
    <n v="30000"/>
    <s v="Inactive"/>
  </r>
  <r>
    <s v="BP2200"/>
    <s v="Mark"/>
    <s v="Rivera"/>
    <s v="mark.rivera@brightpath.com"/>
    <s v="0944154783"/>
    <s v="Operations"/>
    <x v="1"/>
    <s v="San Pablo"/>
    <s v="Laguna"/>
    <d v="2019-07-29T00:00:00"/>
    <x v="4"/>
    <n v="57000"/>
    <s v="Active"/>
  </r>
  <r>
    <s v="BP2201"/>
    <s v="Jayson"/>
    <s v="Ramos"/>
    <s v="jayson.ramos@brightpath.com"/>
    <s v="0977684883"/>
    <s v="Customer Service"/>
    <x v="1"/>
    <s v="Santa Rosa"/>
    <s v="Laguna"/>
    <d v="2023-03-22T00:00:00"/>
    <x v="6"/>
    <n v="59000"/>
    <s v="Active"/>
  </r>
  <r>
    <s v="BP2202"/>
    <s v="Raven"/>
    <s v="Padilla"/>
    <s v="raven.padilla@brightpath.com"/>
    <s v="0936532976"/>
    <s v="Sales"/>
    <x v="1"/>
    <s v="Batangas City"/>
    <s v="Batangas"/>
    <d v="2020-06-15T00:00:00"/>
    <x v="3"/>
    <n v="53500"/>
    <s v="Active"/>
  </r>
  <r>
    <s v="BP2203"/>
    <s v="Nicole"/>
    <s v="Cruz"/>
    <s v="nicole.cruz@brightpath.com"/>
    <s v="0958354567"/>
    <s v="Customer Service"/>
    <x v="1"/>
    <s v="Calamba"/>
    <s v="Laguna"/>
    <d v="2020-01-14T00:00:00"/>
    <x v="3"/>
    <n v="53500"/>
    <s v="Active"/>
  </r>
  <r>
    <s v="BP2204"/>
    <s v="Paolo"/>
    <s v="Ortega"/>
    <s v="paolo.ortega@brightpath.com"/>
    <s v="0985084031"/>
    <s v="Information Technology"/>
    <x v="7"/>
    <s v="Taytay"/>
    <s v="Rizal"/>
    <d v="2022-04-13T00:00:00"/>
    <x v="5"/>
    <n v="57000"/>
    <s v="Active"/>
  </r>
  <r>
    <s v="BP2205"/>
    <s v="Sabrina"/>
    <s v="Lopez"/>
    <s v="sabrina.lopez@brightpath.com"/>
    <s v="0981373346"/>
    <s v="Accounting"/>
    <x v="9"/>
    <s v="Lipa"/>
    <s v="Batangas"/>
    <d v="2023-03-16T00:00:00"/>
    <x v="6"/>
    <n v="34500"/>
    <s v="Active"/>
  </r>
  <r>
    <s v="BP2206"/>
    <s v="Leah"/>
    <s v="Rizal"/>
    <s v="leah.rizal@brightpath.com"/>
    <s v="0977903326"/>
    <s v="Operations"/>
    <x v="0"/>
    <s v="Sto. Tomas"/>
    <s v="Batangas"/>
    <d v="2025-04-29T00:00:00"/>
    <x v="7"/>
    <n v="28500"/>
    <s v="Active"/>
  </r>
  <r>
    <s v="BP2207"/>
    <s v="Miguel"/>
    <s v="Valdez"/>
    <s v="miguel.valdez@brightpath.com"/>
    <s v=""/>
    <s v="Customer Service"/>
    <x v="1"/>
    <s v="Lipa"/>
    <s v="Batangas"/>
    <d v="2023-09-23T00:00:00"/>
    <x v="6"/>
    <n v="47500"/>
    <s v="Active"/>
  </r>
  <r>
    <s v="BP2208"/>
    <s v="Kevin"/>
    <s v="Padilla"/>
    <s v="kevin.padilla@brightpath.com"/>
    <s v="0972394282"/>
    <s v="Quality Assurance"/>
    <x v="3"/>
    <s v="Tayabas"/>
    <s v="Quezon"/>
    <d v="2023-02-05T00:00:00"/>
    <x v="6"/>
    <n v="32000"/>
    <s v="Active"/>
  </r>
  <r>
    <s v="BP2209"/>
    <s v="Alyssa"/>
    <s v="Lopez"/>
    <s v="alyssa.lopez@brightpath.com"/>
    <s v="0958652913"/>
    <s v="Sales"/>
    <x v="1"/>
    <s v="Tanauan"/>
    <s v="Batangas"/>
    <d v="2020-06-09T00:00:00"/>
    <x v="3"/>
    <n v="64500"/>
    <s v="Active"/>
  </r>
  <r>
    <s v="BP2210"/>
    <s v="Erika"/>
    <s v="Flores"/>
    <s v="erika.flores@brightpath.com"/>
    <s v="0954993425"/>
    <s v="Information Technology"/>
    <x v="4"/>
    <s v="San Pablo"/>
    <s v="Laguna"/>
    <d v="2021-11-13T00:00:00"/>
    <x v="2"/>
    <n v="27500"/>
    <s v="Active"/>
  </r>
  <r>
    <s v="BP2211"/>
    <s v="Noel"/>
    <s v="Flores"/>
    <s v="noel.flores@brightpath.com"/>
    <s v="0921906630"/>
    <s v="Customer Service"/>
    <x v="6"/>
    <s v="Santa Rosa"/>
    <s v="Laguna"/>
    <d v="2019-05-08T00:00:00"/>
    <x v="4"/>
    <n v="36000"/>
    <s v="Active"/>
  </r>
  <r>
    <s v="BP2212"/>
    <s v="Janelle"/>
    <s v="Aquino"/>
    <s v="janelle.aquino@brightpath.com"/>
    <s v="0982664813"/>
    <s v="Operations"/>
    <x v="1"/>
    <s v="Tayabas"/>
    <s v="Quezon"/>
    <d v="2022-08-04T00:00:00"/>
    <x v="5"/>
    <n v="51500"/>
    <s v="Active"/>
  </r>
  <r>
    <s v="BP2213"/>
    <s v="Kristine"/>
    <s v="Soriano"/>
    <s v="kristine.soriano@brightpath.com"/>
    <s v="0912475608"/>
    <s v="Information Technology"/>
    <x v="7"/>
    <s v="Lipa"/>
    <s v="Batangas"/>
    <d v="2022-08-22T00:00:00"/>
    <x v="5"/>
    <n v="65000"/>
    <s v="Active"/>
  </r>
  <r>
    <s v="BP2214"/>
    <s v="Rochelle"/>
    <s v="Ortega"/>
    <s v="rochelle.ortega@brightpath.com"/>
    <s v="0970405495"/>
    <s v="Information Technology"/>
    <x v="7"/>
    <s v="Santa Rosa"/>
    <s v="Laguna"/>
    <d v="2024-05-03T00:00:00"/>
    <x v="1"/>
    <n v="52000"/>
    <s v="Active"/>
  </r>
  <r>
    <s v="BP2215"/>
    <s v="Paula"/>
    <s v="Castillo"/>
    <s v="paula.castillo@brightpath.com"/>
    <s v="0957785273"/>
    <s v="Customer Service"/>
    <x v="1"/>
    <s v="Santa Rosa"/>
    <s v="Laguna"/>
    <d v="2022-03-08T00:00:00"/>
    <x v="5"/>
    <n v="54500"/>
    <s v="Active"/>
  </r>
  <r>
    <s v="BP2216"/>
    <s v="Ivan"/>
    <s v="De Guzman"/>
    <s v="ivan.de guzman@brightpath.com"/>
    <s v="0990246915"/>
    <s v="Customer Service"/>
    <x v="6"/>
    <s v="Lucena"/>
    <s v="Quezon"/>
    <d v="2025-12-06T00:00:00"/>
    <x v="7"/>
    <n v="33000"/>
    <s v="Inactive"/>
  </r>
  <r>
    <s v="BP2217"/>
    <s v="Janice"/>
    <s v="Rivera"/>
    <s v="janice.rivera@brightpath.com"/>
    <s v="0973544744"/>
    <s v="Administration"/>
    <x v="0"/>
    <s v="Imus"/>
    <s v="Cavite"/>
    <d v="2019-05-06T00:00:00"/>
    <x v="4"/>
    <n v="27000"/>
    <s v="Active"/>
  </r>
  <r>
    <s v="BP2218"/>
    <s v="Rey"/>
    <s v="Mendoza"/>
    <s v="rey.mendoza@brightpath.com"/>
    <s v="0954219707"/>
    <s v="Quality Assurance"/>
    <x v="1"/>
    <s v="Cainta"/>
    <s v="Rizal"/>
    <d v="2022-01-20T00:00:00"/>
    <x v="5"/>
    <n v="64500"/>
    <s v="Active"/>
  </r>
  <r>
    <s v="BP2219"/>
    <s v="Ella"/>
    <s v="Diaz"/>
    <s v="ella.diaz@brightpath.com"/>
    <s v="0990440740"/>
    <s v="Operations"/>
    <x v="2"/>
    <s v="Santa Rosa"/>
    <s v="Laguna"/>
    <d v="2024-10-15T00:00:00"/>
    <x v="1"/>
    <n v="36500"/>
    <s v="Probationary"/>
  </r>
  <r>
    <s v="BP2220"/>
    <s v="Adrian"/>
    <s v="Ocampo"/>
    <s v="adrian.ocampo@brightpath.com"/>
    <s v="0995062307"/>
    <s v="Customer Service"/>
    <x v="6"/>
    <s v="Tayabas"/>
    <s v="Quezon"/>
    <d v="2022-02-10T00:00:00"/>
    <x v="5"/>
    <n v="37500"/>
    <s v="Active"/>
  </r>
  <r>
    <s v="BP2221"/>
    <s v="Monica"/>
    <s v="Salvador"/>
    <s v="monica.salvador@brightpath.com"/>
    <s v="0912747917"/>
    <s v="Customer Service"/>
    <x v="1"/>
    <s v="Dasmarinas"/>
    <s v="Cavite"/>
    <d v="2023-05-30T00:00:00"/>
    <x v="6"/>
    <n v="58000"/>
    <s v="Active"/>
  </r>
  <r>
    <s v="BP2222"/>
    <s v="Gabriel"/>
    <s v="Gutierrez"/>
    <s v="gabriel.gutierrez@brightpath.com"/>
    <s v="0933609253"/>
    <s v="Administration"/>
    <x v="8"/>
    <s v="Lucena"/>
    <s v="Quezon"/>
    <d v="2025-09-25T00:00:00"/>
    <x v="7"/>
    <n v="26000"/>
    <s v="Active"/>
  </r>
  <r>
    <s v="BP2223"/>
    <s v="Trisha"/>
    <s v="Salvador"/>
    <s v="trisha.salvador@brightpath.com"/>
    <s v="0931201612"/>
    <s v="Customer Service"/>
    <x v="1"/>
    <s v="Cabuyao"/>
    <s v="Laguna"/>
    <d v="2020-01-23T00:00:00"/>
    <x v="3"/>
    <n v="58500"/>
    <s v="Active"/>
  </r>
  <r>
    <s v="BP2224"/>
    <s v="Dylan"/>
    <s v="Gutierrez"/>
    <s v="dylan.gutierrez@brightpath.com"/>
    <s v="0983846655"/>
    <s v="Administration"/>
    <x v="8"/>
    <s v="Santa Rosa"/>
    <s v="Laguna"/>
    <d v="2023-11-21T00:00:00"/>
    <x v="6"/>
    <n v="27000"/>
    <s v="Active"/>
  </r>
  <r>
    <s v="BP2225"/>
    <s v="Hazel"/>
    <s v="Pascual"/>
    <s v="hazel.pascual@brightpath.com"/>
    <s v="0958237641"/>
    <s v="Quality Assurance"/>
    <x v="3"/>
    <s v="Batangas City"/>
    <s v="Batangas"/>
    <d v="2022-04-19T00:00:00"/>
    <x v="5"/>
    <n v="37000"/>
    <s v="Active"/>
  </r>
  <r>
    <s v="BP2226"/>
    <s v="Arvin"/>
    <s v="Soriano"/>
    <s v="arvin.soriano@brightpath.com"/>
    <s v="0973337639"/>
    <s v="Quality Assurance"/>
    <x v="3"/>
    <s v="Calamba"/>
    <s v="Laguna"/>
    <d v="2024-05-25T00:00:00"/>
    <x v="1"/>
    <n v="36000"/>
    <s v="Active"/>
  </r>
  <r>
    <s v="BP2227"/>
    <s v="Samantha"/>
    <s v="Salazar"/>
    <s v="samantha.salazar@brightpath.com"/>
    <s v="0960196710"/>
    <s v="Operations"/>
    <x v="0"/>
    <s v="Santa Rosa"/>
    <s v="Laguna"/>
    <d v="2024-10-13T00:00:00"/>
    <x v="1"/>
    <n v="25500"/>
    <s v="Active"/>
  </r>
  <r>
    <s v="BP2228"/>
    <s v="Ruth"/>
    <s v="Salazar"/>
    <s v="ruth.salazar@brightpath.com"/>
    <s v="0977878359"/>
    <s v="Customer Service"/>
    <x v="1"/>
    <s v="Santa Rosa"/>
    <s v="Laguna"/>
    <d v="2024-02-10T00:00:00"/>
    <x v="1"/>
    <n v="59500"/>
    <s v="Active"/>
  </r>
  <r>
    <s v="BP2229"/>
    <s v="Christian"/>
    <s v="Valdez"/>
    <s v="christian.valdez@brightpath.com"/>
    <s v="0937684221"/>
    <s v="Operations"/>
    <x v="1"/>
    <s v="Calamba"/>
    <s v="Laguna"/>
    <d v="2022-12-08T00:00:00"/>
    <x v="5"/>
    <n v="64500"/>
    <s v="Active"/>
  </r>
  <r>
    <s v="BP2230"/>
    <s v="Bea"/>
    <s v="Soriano"/>
    <s v="bea.soriano@brightpath.com"/>
    <s v="0970227813"/>
    <s v="Accounting"/>
    <x v="9"/>
    <s v="San Pablo"/>
    <s v="Laguna"/>
    <d v="2025-03-29T00:00:00"/>
    <x v="7"/>
    <n v="39500"/>
    <s v="Active"/>
  </r>
  <r>
    <s v="BP2231"/>
    <s v="Jerome"/>
    <s v="Cabrera"/>
    <s v="jerome.cabrera@brightpath.com"/>
    <s v="0981824760"/>
    <s v="Operations"/>
    <x v="0"/>
    <s v="Lucena"/>
    <s v="Quezon"/>
    <d v="2025-09-12T00:00:00"/>
    <x v="7"/>
    <n v="26500"/>
    <s v="Active"/>
  </r>
  <r>
    <s v="BP2232"/>
    <s v="Angelica"/>
    <s v="Hernandez"/>
    <s v="angelica.hernandez@brightpath.com"/>
    <s v="0993385165"/>
    <s v="Sales"/>
    <x v="0"/>
    <s v="Bacoor"/>
    <s v="Cavite"/>
    <d v="2023-06-21T00:00:00"/>
    <x v="6"/>
    <n v="31500"/>
    <s v="Active"/>
  </r>
  <r>
    <s v="BP2233"/>
    <s v="Floyd"/>
    <s v="Rivera"/>
    <s v="floyd.rivera@brightpath.com"/>
    <s v="0943782007"/>
    <s v="Customer Service"/>
    <x v="1"/>
    <s v="Imus"/>
    <s v="Cavite"/>
    <d v="2021-03-05T00:00:00"/>
    <x v="2"/>
    <n v="53500"/>
    <s v="Active"/>
  </r>
  <r>
    <s v="BP2234"/>
    <s v="Clarisse"/>
    <s v="Navarro"/>
    <s v="clarisse.navarro@brightpath.com"/>
    <s v="0941365976"/>
    <s v="Operations"/>
    <x v="0"/>
    <s v="Tanauan"/>
    <s v="Batangas"/>
    <d v="2023-10-19T00:00:00"/>
    <x v="6"/>
    <n v="31500"/>
    <s v="Active"/>
  </r>
  <r>
    <s v="BP2235"/>
    <s v="Neil"/>
    <s v="Diaz"/>
    <s v="neil.diaz@brightpath.com"/>
    <s v="0919797726"/>
    <s v="Quality Assurance"/>
    <x v="3"/>
    <s v="Dasmarinas"/>
    <s v="Cavite"/>
    <d v="2022-10-20T00:00:00"/>
    <x v="5"/>
    <n v="44500"/>
    <s v="Active"/>
  </r>
  <r>
    <s v="BP2236"/>
    <s v="Mika"/>
    <s v="Rivera"/>
    <s v="mika.rivera@brightpath.com"/>
    <s v="0986092233"/>
    <s v="Quality Assurance"/>
    <x v="3"/>
    <s v="Dasmarinas"/>
    <s v="Cavite"/>
    <d v="2025-08-11T00:00:00"/>
    <x v="7"/>
    <n v="37000"/>
    <s v="Probationary"/>
  </r>
  <r>
    <s v="BP2237"/>
    <s v="Dexter"/>
    <s v="Mendoza"/>
    <s v="dexter.mendoza@brightpath.com"/>
    <s v="0986087123"/>
    <s v="Finance"/>
    <x v="9"/>
    <s v="Santa Rosa"/>
    <s v="Laguna"/>
    <d v="2019-11-23T00:00:00"/>
    <x v="4"/>
    <n v="41500"/>
    <s v="Active"/>
  </r>
  <r>
    <s v="BP2238"/>
    <s v="Lara"/>
    <s v="Marquez"/>
    <s v="lara.marquez@brightpath.com"/>
    <s v="0995965368"/>
    <s v="Human Resources"/>
    <x v="5"/>
    <s v="Dasmarinas"/>
    <s v="Cavite"/>
    <d v="2023-02-21T00:00:00"/>
    <x v="6"/>
    <n v="33000"/>
    <s v="Active"/>
  </r>
  <r>
    <s v="BP2239"/>
    <s v="Enzo"/>
    <s v="Ortega"/>
    <s v="enzo.ortega@brightpath.com"/>
    <s v="0993824268"/>
    <s v="Customer Service"/>
    <x v="6"/>
    <s v="Santa Rosa"/>
    <s v="Laguna"/>
    <d v="2024-10-28T00:00:00"/>
    <x v="1"/>
    <n v="37000"/>
    <s v="Active"/>
  </r>
  <r>
    <s v="BP2240"/>
    <s v="Catherine"/>
    <s v="Flores"/>
    <s v="catherine.flores@brightpath.com"/>
    <s v="0974698800"/>
    <s v="Finance"/>
    <x v="4"/>
    <s v="Batangas City"/>
    <s v="Batangas"/>
    <d v="2024-01-17T00:00:00"/>
    <x v="1"/>
    <n v="25000"/>
    <s v="Active"/>
  </r>
  <r>
    <s v="BP2241"/>
    <s v="Martin"/>
    <s v="Salazar"/>
    <s v="martin.salazar@brightpath.com"/>
    <s v="0976159620"/>
    <s v="Operations"/>
    <x v="0"/>
    <s v="Lucena"/>
    <s v="Quezon"/>
    <d v="2022-01-22T00:00:00"/>
    <x v="5"/>
    <n v="32000"/>
    <s v="Active"/>
  </r>
  <r>
    <s v="BP2242"/>
    <s v="Shane"/>
    <s v="Ramos"/>
    <s v="shane.ramos@brightpath.com"/>
    <s v="0931706288"/>
    <s v="Information Technology"/>
    <x v="7"/>
    <s v="San Pablo"/>
    <s v="Laguna"/>
    <d v="2022-11-16T00:00:00"/>
    <x v="5"/>
    <n v="50000"/>
    <s v="Active"/>
  </r>
  <r>
    <s v="BP2243"/>
    <s v="Bianca"/>
    <s v="Dimaculangan"/>
    <s v="bianca.dimaculangan@brightpath.com"/>
    <s v="0941844366"/>
    <s v="Sales"/>
    <x v="0"/>
    <s v="Lucena"/>
    <s v="Quezon"/>
    <d v="2025-04-27T00:00:00"/>
    <x v="7"/>
    <n v="28500"/>
    <s v="Probationary"/>
  </r>
  <r>
    <s v="BP2244"/>
    <s v="Jared"/>
    <s v="Cortez"/>
    <s v="jared.cortez@brightpath.com"/>
    <s v="0963245304"/>
    <s v="Customer Service"/>
    <x v="6"/>
    <s v="Dasmarinas"/>
    <s v="Cavite"/>
    <d v="2024-10-26T00:00:00"/>
    <x v="1"/>
    <n v="65000"/>
    <s v="Active"/>
  </r>
  <r>
    <s v="BP2245"/>
    <s v="John"/>
    <s v="Reyes"/>
    <s v="john.reyes@brightpath.com"/>
    <s v="0945087628"/>
    <s v="Quality Assurance"/>
    <x v="1"/>
    <s v="Lipa"/>
    <s v="Batangas"/>
    <d v="2023-02-01T00:00:00"/>
    <x v="6"/>
    <n v="52500"/>
    <s v="Active"/>
  </r>
  <r>
    <s v="BP2246"/>
    <s v="Maria"/>
    <s v="Flores"/>
    <s v="maria.flores@brightpath.com"/>
    <s v="0913729062"/>
    <s v="Operations"/>
    <x v="0"/>
    <s v="Calamba"/>
    <s v="Laguna"/>
    <d v="2025-12-05T00:00:00"/>
    <x v="7"/>
    <n v="31500"/>
    <s v="Active"/>
  </r>
  <r>
    <s v="BP2247"/>
    <s v="Carlo"/>
    <s v="Lacson"/>
    <s v="carlo.lacson@brightpath.com"/>
    <s v="0910714609"/>
    <s v="Customer Service"/>
    <x v="6"/>
    <s v="Batangas City"/>
    <s v="Batangas"/>
    <d v="2021-06-09T00:00:00"/>
    <x v="2"/>
    <n v="28500"/>
    <s v="Active"/>
  </r>
  <r>
    <s v="BP2248"/>
    <s v="Angela"/>
    <s v="Ortega"/>
    <s v="angela.ortega@brightpath.com"/>
    <s v="0985371309"/>
    <s v="Accounting"/>
    <x v="9"/>
    <s v="Calamba"/>
    <s v="Laguna"/>
    <d v="2022-03-17T00:00:00"/>
    <x v="5"/>
    <n v="38000"/>
    <s v="Active"/>
  </r>
  <r>
    <s v="BP2249"/>
    <s v="Joshua"/>
    <s v="Fernandez"/>
    <s v="joshua.fernandez@brightpath.com"/>
    <s v="0981300018"/>
    <s v="Sales"/>
    <x v="0"/>
    <s v="Tayabas"/>
    <s v="Quezon"/>
    <d v="2023-01-11T00:00:00"/>
    <x v="6"/>
    <n v="26500"/>
    <s v="Active"/>
  </r>
  <r>
    <s v="BP2250"/>
    <s v="Patricia"/>
    <s v="Valdez"/>
    <s v="patricia.valdez@brightpath.com"/>
    <s v="0969570895"/>
    <s v="Administration"/>
    <x v="0"/>
    <s v="Taytay"/>
    <s v="Rizal"/>
    <d v="2023-01-02T00:00:00"/>
    <x v="6"/>
    <n v="27500"/>
    <s v="Active"/>
  </r>
  <r>
    <s v="BP2251"/>
    <s v="Mark"/>
    <s v="Valdez"/>
    <s v="mark.valdez@brightpath.com"/>
    <s v="0987059833"/>
    <s v="Operations"/>
    <x v="2"/>
    <s v="Dasmarinas"/>
    <s v="Cavite"/>
    <d v="2022-04-19T00:00:00"/>
    <x v="5"/>
    <n v="37000"/>
    <s v="Active"/>
  </r>
  <r>
    <s v="BP2252"/>
    <s v="Jayson"/>
    <s v="Cortez"/>
    <s v="jayson.cortez@brightpath.com"/>
    <s v="0957064091"/>
    <s v="Human Resources"/>
    <x v="5"/>
    <s v="Imus"/>
    <s v="Cavite"/>
    <d v="2018-03-27T00:00:00"/>
    <x v="0"/>
    <n v="34500"/>
    <s v="Active"/>
  </r>
  <r>
    <s v="BP2253"/>
    <s v="Raven"/>
    <s v="Ocampo"/>
    <s v="raven.ocampo@brightpath.com"/>
    <s v="0931887164"/>
    <s v="Marketing"/>
    <x v="4"/>
    <s v="Cabuyao"/>
    <s v="Laguna"/>
    <d v="2022-11-29T00:00:00"/>
    <x v="5"/>
    <n v="27000"/>
    <s v="Resigned"/>
  </r>
  <r>
    <s v="BP2254"/>
    <s v="Nicole"/>
    <s v="Dimaculangan"/>
    <s v="nicole.dimaculangan@brightpath.com"/>
    <s v="0966015347"/>
    <s v="Sales"/>
    <x v="1"/>
    <s v="Lucena"/>
    <s v="Quezon"/>
    <d v="2022-01-03T00:00:00"/>
    <x v="5"/>
    <n v="64500"/>
    <s v="Active"/>
  </r>
  <r>
    <s v="BP2255"/>
    <s v="Paolo"/>
    <s v="De Guzman"/>
    <s v="paolo.de guzman@brightpath.com"/>
    <s v="0943682179"/>
    <s v="Customer Service"/>
    <x v="6"/>
    <s v="Dasmarinas"/>
    <s v="Cavite"/>
    <d v="2023-05-11T00:00:00"/>
    <x v="6"/>
    <n v="28500"/>
    <s v="Active"/>
  </r>
  <r>
    <s v="BP2256"/>
    <s v="Sabrina"/>
    <s v="Ortega"/>
    <s v="sabrina.ortega@brightpath.com"/>
    <s v="0917669031"/>
    <s v="Sales"/>
    <x v="0"/>
    <s v="Calamba"/>
    <s v="Laguna"/>
    <d v="2025-03-04T00:00:00"/>
    <x v="7"/>
    <n v="27000"/>
    <s v="Active"/>
  </r>
  <r>
    <s v="BP2257"/>
    <s v="Leah"/>
    <s v="Santiago"/>
    <s v="leah.santiago@brightpath.com"/>
    <s v="0983198551"/>
    <s v="Administration"/>
    <x v="0"/>
    <s v="Batangas City"/>
    <s v="Batangas"/>
    <d v="2024-07-28T00:00:00"/>
    <x v="1"/>
    <n v="31500"/>
    <s v="Active"/>
  </r>
  <r>
    <s v="BP2258"/>
    <s v="Miguel"/>
    <s v="De Guzman"/>
    <s v="miguel.de guzman@brightpath.com"/>
    <s v="0972384326"/>
    <s v="Finance"/>
    <x v="9"/>
    <s v="Bacoor"/>
    <s v="Cavite"/>
    <d v="2023-11-10T00:00:00"/>
    <x v="6"/>
    <n v="30500"/>
    <s v="Active"/>
  </r>
  <r>
    <s v="BP2259"/>
    <s v="Kevin"/>
    <s v="Aquino"/>
    <s v="kevin.aquino@brightpath.com"/>
    <s v=""/>
    <s v="Customer Service"/>
    <x v="1"/>
    <s v="Cabuyao"/>
    <s v="Laguna"/>
    <d v="2024-01-02T00:00:00"/>
    <x v="1"/>
    <n v="56500"/>
    <s v="Active"/>
  </r>
  <r>
    <s v="BP2260"/>
    <s v="Alyssa"/>
    <s v="Rivera"/>
    <s v="alyssa.rivera@brightpath.com"/>
    <s v="0974053319"/>
    <s v="Information Technology"/>
    <x v="7"/>
    <s v="Calamba"/>
    <s v="Laguna"/>
    <d v="2025-09-12T00:00:00"/>
    <x v="7"/>
    <n v="52000"/>
    <s v="Resigned"/>
  </r>
  <r>
    <s v="BP2261"/>
    <s v="Erika"/>
    <s v="Cortez"/>
    <s v="erika.cortez@brightpath.com"/>
    <s v="0943320636"/>
    <s v="Quality Assurance"/>
    <x v="1"/>
    <s v="Santa Rosa"/>
    <s v="Laguna"/>
    <d v="2025-03-17T00:00:00"/>
    <x v="7"/>
    <n v="64500"/>
    <s v="Probationary"/>
  </r>
  <r>
    <s v="BP2262"/>
    <s v="Noel"/>
    <s v="Padilla"/>
    <s v="noel.padilla@brightpath.com"/>
    <s v="0947121056"/>
    <s v="Administration"/>
    <x v="8"/>
    <s v="Santa Rosa"/>
    <s v="Laguna"/>
    <d v="2022-12-10T00:00:00"/>
    <x v="5"/>
    <n v="31000"/>
    <s v="Active"/>
  </r>
  <r>
    <s v="BP2263"/>
    <s v="Janelle"/>
    <s v="Santiago"/>
    <s v="janelle.santiago@brightpath.com"/>
    <s v="0973050789"/>
    <s v="Accounting"/>
    <x v="4"/>
    <s v="Tanauan"/>
    <s v="Batangas"/>
    <d v="2024-07-27T00:00:00"/>
    <x v="1"/>
    <n v="27500"/>
    <s v="Probationary"/>
  </r>
  <r>
    <s v="BP2264"/>
    <s v="Kristine"/>
    <s v="Reyes"/>
    <s v="kristine.reyes@brightpath.com"/>
    <s v="0924663518"/>
    <s v="Operations"/>
    <x v="1"/>
    <s v="Lucena"/>
    <s v="Quezon"/>
    <d v="2023-06-07T00:00:00"/>
    <x v="6"/>
    <n v="62500"/>
    <s v="Active"/>
  </r>
  <r>
    <s v="BP2265"/>
    <s v="Rochelle"/>
    <s v="Dela Cruz"/>
    <s v="rochelle.dela cruz@brightpath.com"/>
    <s v="0918958539"/>
    <s v="Customer Service"/>
    <x v="6"/>
    <s v="Lucena"/>
    <s v="Quezon"/>
    <d v="2022-07-20T00:00:00"/>
    <x v="5"/>
    <n v="33500"/>
    <s v="Resigned"/>
  </r>
  <r>
    <s v="BP2266"/>
    <s v="Paula"/>
    <s v="Cruz"/>
    <s v="paula.cruz@brightpath.com"/>
    <s v="0939986870"/>
    <s v="Customer Service"/>
    <x v="1"/>
    <s v="Lucena"/>
    <s v="Quezon"/>
    <d v="2020-03-17T00:00:00"/>
    <x v="3"/>
    <n v="57000"/>
    <s v="Active"/>
  </r>
  <r>
    <s v="BP2267"/>
    <s v="Ivan"/>
    <s v="Navarro"/>
    <s v="ivan.navarro@brightpath.com"/>
    <s v="0961063811"/>
    <s v="Finance"/>
    <x v="9"/>
    <s v="Imus"/>
    <s v="Cavite"/>
    <d v="2025-08-21T00:00:00"/>
    <x v="7"/>
    <n v="33500"/>
    <s v="Active"/>
  </r>
  <r>
    <s v="BP2268"/>
    <s v="Janice"/>
    <s v="Fernandez"/>
    <s v="janice.fernandez@brightpath.com"/>
    <s v="0993295940"/>
    <s v="Operations"/>
    <x v="2"/>
    <s v="Cabuyao"/>
    <s v="Laguna"/>
    <d v="2022-01-11T00:00:00"/>
    <x v="5"/>
    <n v="39500"/>
    <s v="Active"/>
  </r>
  <r>
    <s v="BP2269"/>
    <s v="Rey"/>
    <s v="Flores"/>
    <s v="rey.flores@brightpath.com"/>
    <s v="0967453013"/>
    <s v="Administration"/>
    <x v="8"/>
    <s v="Cabuyao"/>
    <s v="Laguna"/>
    <d v="2020-11-16T00:00:00"/>
    <x v="3"/>
    <n v="34000"/>
    <s v="Active"/>
  </r>
  <r>
    <s v="BP2270"/>
    <s v="Ella"/>
    <s v="Castillo"/>
    <s v="ella.castillo@brightpath.com"/>
    <s v="0979403003"/>
    <s v="Operations"/>
    <x v="0"/>
    <s v="Taytay"/>
    <s v="Rizal"/>
    <d v="2022-05-20T00:00:00"/>
    <x v="5"/>
    <n v="26000"/>
    <s v="Active"/>
  </r>
  <r>
    <s v="BP2271"/>
    <s v="Adrian"/>
    <s v="Navarro"/>
    <s v="adrian.navarro@brightpath.com"/>
    <s v="0942229118"/>
    <s v="Quality Assurance"/>
    <x v="1"/>
    <s v="Lucena"/>
    <s v="Quezon"/>
    <d v="2023-02-10T00:00:00"/>
    <x v="6"/>
    <n v="58000"/>
    <s v="Active"/>
  </r>
  <r>
    <s v="BP2272"/>
    <s v="Monica"/>
    <s v="Garcia"/>
    <s v="monica.garcia@brightpath.com"/>
    <s v="0964699073"/>
    <s v="Customer Service"/>
    <x v="1"/>
    <s v="Sto. Tomas"/>
    <s v="Batangas"/>
    <d v="2022-12-26T00:00:00"/>
    <x v="5"/>
    <n v="52500"/>
    <s v="Active"/>
  </r>
  <r>
    <s v="BP2273"/>
    <s v="Gabriel"/>
    <s v="Flores"/>
    <s v="gabriel.flores@brightpath.com"/>
    <s v="0993464582"/>
    <s v="Operations"/>
    <x v="0"/>
    <s v="Lucena"/>
    <s v="Quezon"/>
    <d v="2022-08-22T00:00:00"/>
    <x v="5"/>
    <n v="27000"/>
    <s v="Resigned"/>
  </r>
  <r>
    <s v="BP2274"/>
    <s v="Trisha"/>
    <s v="Rizal"/>
    <s v="trisha.rizal@brightpath.com"/>
    <s v="0927944268"/>
    <s v="Customer Service"/>
    <x v="6"/>
    <s v="San Pablo"/>
    <s v="Laguna"/>
    <d v="2024-09-30T00:00:00"/>
    <x v="1"/>
    <n v="27000"/>
    <s v="Active"/>
  </r>
  <r>
    <s v="BP2275"/>
    <s v="Dylan"/>
    <s v="Soriano"/>
    <s v="dylan.soriano@brightpath.com"/>
    <s v="0976287142"/>
    <s v="Customer Service"/>
    <x v="1"/>
    <s v="Tanauan"/>
    <s v="Batangas"/>
    <d v="2023-07-30T00:00:00"/>
    <x v="6"/>
    <n v="61000"/>
    <s v="Active"/>
  </r>
  <r>
    <s v="BP2276"/>
    <s v="Hazel"/>
    <s v="Soriano"/>
    <s v="hazel.soriano@brightpath.com"/>
    <s v="0987786756"/>
    <s v="Quality Assurance"/>
    <x v="3"/>
    <s v="Cabuyao"/>
    <s v="Laguna"/>
    <d v="2022-02-27T00:00:00"/>
    <x v="5"/>
    <n v="33000"/>
    <s v="Active"/>
  </r>
  <r>
    <s v="BP2277"/>
    <s v="Arvin"/>
    <s v="Cortez"/>
    <s v="arvin.cortez@brightpath.com"/>
    <s v="0993459011"/>
    <s v="Human Resources"/>
    <x v="10"/>
    <s v="Dasmarinas"/>
    <s v="Cavite"/>
    <d v="2018-01-22T00:00:00"/>
    <x v="0"/>
    <n v="37000"/>
    <s v="Inactive"/>
  </r>
  <r>
    <s v="BP2278"/>
    <s v="Samantha"/>
    <s v="Torres"/>
    <s v="samantha.torres@brightpath.com"/>
    <s v="0914808926"/>
    <s v="Customer Service"/>
    <x v="6"/>
    <s v="Tanauan"/>
    <s v="Batangas"/>
    <d v="2019-05-26T00:00:00"/>
    <x v="4"/>
    <n v="27000"/>
    <s v="Resigned"/>
  </r>
  <r>
    <s v="BP2279"/>
    <s v="Ruth"/>
    <s v="Diaz"/>
    <s v="ruth.diaz@brightpath.com"/>
    <s v="0994430522"/>
    <s v="Accounting"/>
    <x v="9"/>
    <s v="Lucena"/>
    <s v="Quezon"/>
    <d v="2025-09-23T00:00:00"/>
    <x v="7"/>
    <n v="41000"/>
    <s v="Active"/>
  </r>
  <r>
    <s v="BP2280"/>
    <s v="Christian"/>
    <s v="Bautista"/>
    <s v="christian.bautista@brightpath.com"/>
    <s v="0917563363"/>
    <s v="Operations"/>
    <x v="1"/>
    <s v="Batangas City"/>
    <s v="Batangas"/>
    <d v="2025-09-30T00:00:00"/>
    <x v="7"/>
    <n v="63000"/>
    <s v="Active"/>
  </r>
  <r>
    <s v="BP2281"/>
    <s v="Bea"/>
    <s v="Lopez"/>
    <s v="bea.lopez@brightpath.com"/>
    <s v="0976985885"/>
    <s v="Customer Service"/>
    <x v="1"/>
    <s v="Antipolo"/>
    <s v="Rizal"/>
    <d v="2025-05-26T00:00:00"/>
    <x v="7"/>
    <n v="59500"/>
    <s v="Active"/>
  </r>
  <r>
    <s v="BP2282"/>
    <s v="Jerome"/>
    <s v="Santiago"/>
    <s v="jerome.santiago@brightpath.com"/>
    <s v="0964069730"/>
    <s v="Operations"/>
    <x v="0"/>
    <s v="Calamba"/>
    <s v="Laguna"/>
    <d v="2018-09-17T00:00:00"/>
    <x v="0"/>
    <n v="26500"/>
    <s v="Active"/>
  </r>
  <r>
    <s v="BP2283"/>
    <s v="Angelica"/>
    <s v="Salazar"/>
    <s v="angelica.salazar@brightpath.com"/>
    <s v="0925565229"/>
    <s v="Sales"/>
    <x v="0"/>
    <s v="Imus"/>
    <s v="Cavite"/>
    <d v="2024-06-12T00:00:00"/>
    <x v="1"/>
    <n v="28500"/>
    <s v="Active"/>
  </r>
  <r>
    <s v="BP2284"/>
    <s v="Floyd"/>
    <s v="Domingo"/>
    <s v="floyd.domingo@brightpath.com"/>
    <s v="0961369202"/>
    <s v="Operations"/>
    <x v="2"/>
    <s v="San Pablo"/>
    <s v="Laguna"/>
    <d v="2023-01-06T00:00:00"/>
    <x v="6"/>
    <n v="37500"/>
    <s v="Active"/>
  </r>
  <r>
    <s v="BP2285"/>
    <s v="Clarisse"/>
    <s v="Hernandez"/>
    <s v="clarisse.hernandez@brightpath.com"/>
    <s v="0925487723"/>
    <s v="Information Technology"/>
    <x v="4"/>
    <s v="San Pablo"/>
    <s v="Laguna"/>
    <d v="2022-10-01T00:00:00"/>
    <x v="5"/>
    <n v="25500"/>
    <s v="Active"/>
  </r>
  <r>
    <s v="BP2286"/>
    <s v="Neil"/>
    <s v="Rivera"/>
    <s v="neil.rivera@brightpath.com"/>
    <s v="0912861622"/>
    <s v="Customer Service"/>
    <x v="1"/>
    <s v="Tayabas"/>
    <s v="Quezon"/>
    <d v="2022-10-08T00:00:00"/>
    <x v="5"/>
    <n v="63500"/>
    <s v="Active"/>
  </r>
  <r>
    <s v="BP2287"/>
    <s v="Mika"/>
    <s v="Rivera"/>
    <s v="mika.rivera@brightpath.com"/>
    <s v="0921641874"/>
    <s v="Human Resources"/>
    <x v="10"/>
    <s v="Cabuyao"/>
    <s v="Laguna"/>
    <d v="2024-02-27T00:00:00"/>
    <x v="1"/>
    <n v="40500"/>
    <s v="Probationary"/>
  </r>
  <r>
    <s v="BP2288"/>
    <s v="Dexter"/>
    <s v="Santiago"/>
    <s v="dexter.santiago@brightpath.com"/>
    <s v="0968773928"/>
    <s v="Sales"/>
    <x v="0"/>
    <s v="Cainta"/>
    <s v="Rizal"/>
    <d v="2023-12-10T00:00:00"/>
    <x v="6"/>
    <n v="33000"/>
    <s v="Resigned"/>
  </r>
  <r>
    <s v="BP2289"/>
    <s v="Lara"/>
    <s v="Lacson"/>
    <s v="lara.lacson@brightpath.com"/>
    <s v="0977019910"/>
    <s v="Finance"/>
    <x v="9"/>
    <s v="Tayabas"/>
    <s v="Quezon"/>
    <d v="2022-03-17T00:00:00"/>
    <x v="5"/>
    <n v="41500"/>
    <s v="Active"/>
  </r>
  <r>
    <s v="BP2290"/>
    <s v="Enzo"/>
    <s v="Rivera"/>
    <s v="enzo.rivera@brightpath.com"/>
    <s v="0943302768"/>
    <s v="Quality Assurance"/>
    <x v="1"/>
    <s v="Batangas City"/>
    <s v="Batangas"/>
    <d v="2025-09-01T00:00:00"/>
    <x v="7"/>
    <n v="51500"/>
    <s v="Active"/>
  </r>
  <r>
    <s v="BP2291"/>
    <s v="Catherine"/>
    <s v="Garcia"/>
    <s v="catherine.garcia@brightpath.com"/>
    <s v="0978917364"/>
    <s v="Operations"/>
    <x v="1"/>
    <s v="Cabuyao"/>
    <s v="Laguna"/>
    <d v="2020-09-12T00:00:00"/>
    <x v="3"/>
    <n v="64000"/>
    <s v="Resigned"/>
  </r>
  <r>
    <s v="BP2292"/>
    <s v="Martin"/>
    <s v="Ortega"/>
    <s v="martin.ortega@brightpath.com"/>
    <s v="0957976944"/>
    <s v="Quality Assurance"/>
    <x v="3"/>
    <s v="Santa Rosa"/>
    <s v="Laguna"/>
    <d v="2023-05-12T00:00:00"/>
    <x v="6"/>
    <n v="38000"/>
    <s v="Resigned"/>
  </r>
  <r>
    <s v="BP2293"/>
    <s v="Shane"/>
    <s v="Santos"/>
    <s v="shane.santos@brightpath.com"/>
    <s v="0929204329"/>
    <s v="Information Technology"/>
    <x v="4"/>
    <s v="Sto. Tomas"/>
    <s v="Batangas"/>
    <d v="2022-06-16T00:00:00"/>
    <x v="5"/>
    <n v="31500"/>
    <s v="Active"/>
  </r>
  <r>
    <s v="BP2294"/>
    <s v="Bianca"/>
    <s v="Salazar"/>
    <s v="bianca.salazar@brightpath.com"/>
    <s v="0996444903"/>
    <s v="Sales"/>
    <x v="6"/>
    <s v="Tayabas"/>
    <s v="Quezon"/>
    <d v="2020-05-24T00:00:00"/>
    <x v="3"/>
    <n v="36000"/>
    <s v="Active"/>
  </r>
  <r>
    <s v="BP2295"/>
    <s v="Jared"/>
    <s v="Salvador"/>
    <s v="jared.salvador@brightpath.com"/>
    <s v="0979108822"/>
    <s v="Quality Assurance"/>
    <x v="3"/>
    <s v="Tayabas"/>
    <s v="Quezon"/>
    <d v="2019-01-28T00:00:00"/>
    <x v="4"/>
    <n v="33000"/>
    <s v="Active"/>
  </r>
  <r>
    <s v="BP2296"/>
    <s v="John"/>
    <s v="Salazar"/>
    <s v="john.salazar@brightpath.com"/>
    <s v="0964253774"/>
    <s v="Operations"/>
    <x v="1"/>
    <s v="Cabuyao"/>
    <s v="Laguna"/>
    <d v="2024-03-24T00:00:00"/>
    <x v="1"/>
    <n v="57000"/>
    <s v="Active"/>
  </r>
  <r>
    <s v="BP2297"/>
    <s v="Maria"/>
    <s v="Domingo"/>
    <s v="maria.domingo@brightpath.com"/>
    <s v="0999247865"/>
    <s v="Operations"/>
    <x v="1"/>
    <s v="San Pablo"/>
    <s v="Laguna"/>
    <d v="2019-07-27T00:00:00"/>
    <x v="4"/>
    <n v="56000"/>
    <s v="Inactive"/>
  </r>
  <r>
    <s v="BP2298"/>
    <s v="Carlo"/>
    <s v="Ramos"/>
    <s v="carlo.ramos@brightpath.com"/>
    <s v="0996420259"/>
    <s v="Marketing"/>
    <x v="4"/>
    <s v="Lucena"/>
    <s v="Quezon"/>
    <d v="2023-11-13T00:00:00"/>
    <x v="6"/>
    <n v="29000"/>
    <s v="Probationary"/>
  </r>
  <r>
    <s v="BP2299"/>
    <s v="Angela"/>
    <s v="Ramos"/>
    <s v="angela.ramos@brightpath.com"/>
    <s v="0938287826"/>
    <s v="Customer Service"/>
    <x v="1"/>
    <s v="Calamba"/>
    <s v="Laguna"/>
    <d v="2020-02-10T00:00:00"/>
    <x v="3"/>
    <n v="63000"/>
    <s v="Active"/>
  </r>
  <r>
    <s v="BP2300"/>
    <s v="Joshua"/>
    <s v="Aquino"/>
    <s v="joshua.aquino@brightpath.com"/>
    <s v="0948859931"/>
    <s v="Finance"/>
    <x v="4"/>
    <s v="Dasmarinas"/>
    <s v="Cavite"/>
    <d v="2018-02-07T00:00:00"/>
    <x v="0"/>
    <n v="28500"/>
    <s v="Probationary"/>
  </r>
  <r>
    <s v="BP2301"/>
    <s v="Patricia"/>
    <s v="Navarro"/>
    <s v="patricia.navarro@brightpath.com"/>
    <s v="0974352239"/>
    <s v="Human Resources"/>
    <x v="5"/>
    <s v="Sto. Tomas"/>
    <s v="Batangas"/>
    <d v="2025-01-17T00:00:00"/>
    <x v="7"/>
    <n v="33500"/>
    <s v="Inactive"/>
  </r>
  <r>
    <s v="BP2302"/>
    <s v="Mark"/>
    <s v="Bautista"/>
    <s v="mark.bautista@brightpath.com"/>
    <s v="0937071225"/>
    <s v="Accounting"/>
    <x v="4"/>
    <s v="Santa Rosa"/>
    <s v="Laguna"/>
    <d v="2024-07-25T00:00:00"/>
    <x v="1"/>
    <n v="26000"/>
    <s v="Active"/>
  </r>
  <r>
    <s v="BP2303"/>
    <s v="Jayson"/>
    <s v="Cabrera"/>
    <s v="jayson.cabrera@brightpath.com"/>
    <s v="0985012968"/>
    <s v="Operations"/>
    <x v="2"/>
    <s v="Santa Rosa"/>
    <s v="Laguna"/>
    <d v="2024-08-07T00:00:00"/>
    <x v="1"/>
    <n v="37500"/>
    <s v="Probationary"/>
  </r>
  <r>
    <s v="BP2304"/>
    <s v="Raven"/>
    <s v="Marquez"/>
    <s v="raven.marquez@brightpath.com"/>
    <s v="0932983611"/>
    <s v="Sales"/>
    <x v="0"/>
    <s v="Tayabas"/>
    <s v="Quezon"/>
    <d v="2023-04-23T00:00:00"/>
    <x v="6"/>
    <n v="25000"/>
    <s v="Active"/>
  </r>
  <r>
    <s v="BP2305"/>
    <s v="Nicole"/>
    <s v="Domingo"/>
    <s v="nicole.domingo@brightpath.com"/>
    <s v="0937835556"/>
    <s v="Customer Service"/>
    <x v="6"/>
    <s v="Antipolo"/>
    <s v="Rizal"/>
    <d v="2022-05-03T00:00:00"/>
    <x v="5"/>
    <n v="26000"/>
    <s v="Active"/>
  </r>
  <r>
    <s v="BP2306"/>
    <s v="Paolo"/>
    <s v="Dimaculangan"/>
    <s v="paolo.dimaculangan@brightpath.com"/>
    <s v="0964016131"/>
    <s v="Human Resources"/>
    <x v="5"/>
    <s v="Batangas City"/>
    <s v="Batangas"/>
    <d v="2021-03-05T00:00:00"/>
    <x v="2"/>
    <n v="34000"/>
    <s v="Active"/>
  </r>
  <r>
    <s v="BP2307"/>
    <s v="Sabrina"/>
    <s v="Diaz"/>
    <s v="sabrina.diaz@brightpath.com"/>
    <s v="0956533777"/>
    <s v="Marketing"/>
    <x v="4"/>
    <s v="Santa Rosa"/>
    <s v="Laguna"/>
    <d v="2022-08-19T00:00:00"/>
    <x v="5"/>
    <n v="27000"/>
    <s v="Active"/>
  </r>
  <r>
    <s v="BP2308"/>
    <s v="Leah"/>
    <s v="Pascual"/>
    <s v="leah.pascual@brightpath.com"/>
    <s v="0980145239"/>
    <s v="Accounting"/>
    <x v="9"/>
    <s v="Dasmarinas"/>
    <s v="Cavite"/>
    <d v="2024-06-11T00:00:00"/>
    <x v="1"/>
    <n v="32000"/>
    <s v="Resigned"/>
  </r>
  <r>
    <s v="BP2309"/>
    <s v="Miguel"/>
    <s v="Mercado"/>
    <s v="miguel.mercado@brightpath.com"/>
    <s v="0951273785"/>
    <s v="Information Technology"/>
    <x v="7"/>
    <s v="Tayabas"/>
    <s v="Quezon"/>
    <d v="2019-10-07T00:00:00"/>
    <x v="4"/>
    <n v="66000"/>
    <s v="Active"/>
  </r>
  <r>
    <s v="BP2310"/>
    <s v="Kevin"/>
    <s v="Navarro"/>
    <s v="kevin.navarro@brightpath.com"/>
    <s v="0949611453"/>
    <s v="Marketing"/>
    <x v="0"/>
    <s v="Lipa"/>
    <s v="Batangas"/>
    <d v="2022-11-23T00:00:00"/>
    <x v="5"/>
    <n v="30500"/>
    <s v="Active"/>
  </r>
  <r>
    <s v="BP2311"/>
    <s v="Alyssa"/>
    <s v="Ocampo"/>
    <s v="alyssa.ocampo@brightpath.com"/>
    <s v="0978453968"/>
    <s v="Operations"/>
    <x v="0"/>
    <s v="San Pablo"/>
    <s v="Laguna"/>
    <d v="2022-06-26T00:00:00"/>
    <x v="5"/>
    <n v="30000"/>
    <s v="Active"/>
  </r>
  <r>
    <s v="BP2312"/>
    <s v="Erika"/>
    <s v="Garcia"/>
    <s v="erika.garcia@brightpath.com"/>
    <s v="0967561256"/>
    <s v="Sales"/>
    <x v="6"/>
    <s v="Batangas City"/>
    <s v="Batangas"/>
    <d v="2025-12-02T00:00:00"/>
    <x v="7"/>
    <n v="27000"/>
    <s v="Probationary"/>
  </r>
  <r>
    <s v="BP2313"/>
    <s v="Noel"/>
    <s v="Mercado"/>
    <s v="noel.mercado@brightpath.com"/>
    <s v="0949964936"/>
    <s v="Operations"/>
    <x v="0"/>
    <s v="Batangas City"/>
    <s v="Batangas"/>
    <d v="2021-07-11T00:00:00"/>
    <x v="2"/>
    <n v="31000"/>
    <s v="Active"/>
  </r>
  <r>
    <s v="BP2314"/>
    <s v="Janelle"/>
    <s v="Aquino"/>
    <s v="janelle.aquino@brightpath.com"/>
    <s v="0954143775"/>
    <s v="Quality Assurance"/>
    <x v="3"/>
    <s v="Lipa"/>
    <s v="Batangas"/>
    <d v="2022-04-22T00:00:00"/>
    <x v="5"/>
    <n v="36500"/>
    <s v="Active"/>
  </r>
  <r>
    <s v="BP2315"/>
    <s v="Kristine"/>
    <s v="Ortega"/>
    <s v="kristine.ortega@brightpath.com"/>
    <s v="0945018855"/>
    <s v="Operations"/>
    <x v="2"/>
    <s v="Cainta"/>
    <s v="Rizal"/>
    <d v="2022-06-21T00:00:00"/>
    <x v="5"/>
    <n v="32500"/>
    <s v="Active"/>
  </r>
  <r>
    <s v="BP2316"/>
    <s v="Rochelle"/>
    <s v="Molina"/>
    <s v="rochelle.molina@brightpath.com"/>
    <s v="0914712965"/>
    <s v="Quality Assurance"/>
    <x v="1"/>
    <s v="Sto. Tomas"/>
    <s v="Batangas"/>
    <d v="2025-10-07T00:00:00"/>
    <x v="7"/>
    <n v="54500"/>
    <s v="Active"/>
  </r>
  <r>
    <s v="BP2317"/>
    <s v="Paula"/>
    <s v="Mercado"/>
    <s v="paula.mercado@brightpath.com"/>
    <s v="0958809098"/>
    <s v="Accounting"/>
    <x v="9"/>
    <s v="Cainta"/>
    <s v="Rizal"/>
    <d v="2024-05-09T00:00:00"/>
    <x v="1"/>
    <n v="39500"/>
    <s v="Active"/>
  </r>
  <r>
    <s v="BP2318"/>
    <s v="Ivan"/>
    <s v="Molina"/>
    <s v="ivan.molina@brightpath.com"/>
    <s v="0971247021"/>
    <s v="Finance"/>
    <x v="9"/>
    <s v="Calamba"/>
    <s v="Laguna"/>
    <d v="2025-10-20T00:00:00"/>
    <x v="7"/>
    <n v="34500"/>
    <s v="Resigned"/>
  </r>
  <r>
    <s v="BP2319"/>
    <s v="Janice"/>
    <s v="Mendoza"/>
    <s v="janice.mendoza@brightpath.com"/>
    <s v="0969064447"/>
    <s v="Accounting"/>
    <x v="4"/>
    <s v="Taytay"/>
    <s v="Rizal"/>
    <d v="2019-02-28T00:00:00"/>
    <x v="4"/>
    <n v="31500"/>
    <s v="Resigned"/>
  </r>
  <r>
    <s v="BP2320"/>
    <s v="Rey"/>
    <s v="Torres"/>
    <s v="rey.torres@brightpath.com"/>
    <s v="0912424507"/>
    <s v="Quality Assurance"/>
    <x v="3"/>
    <s v="Batangas City"/>
    <s v="Batangas"/>
    <d v="2022-03-04T00:00:00"/>
    <x v="5"/>
    <n v="37000"/>
    <s v="Active"/>
  </r>
  <r>
    <s v="BP2321"/>
    <s v="Ella"/>
    <s v="Mendoza"/>
    <s v="ella.mendoza@brightpath.com"/>
    <s v="0925519986"/>
    <s v="Quality Assurance"/>
    <x v="1"/>
    <s v="Sto. Tomas"/>
    <s v="Batangas"/>
    <d v="2024-07-27T00:00:00"/>
    <x v="1"/>
    <n v="57500"/>
    <s v="Active"/>
  </r>
  <r>
    <s v="BP2322"/>
    <s v="Adrian"/>
    <s v="Ocampo"/>
    <s v="adrian.ocampo@brightpath.com"/>
    <s v="0920078933"/>
    <s v="Customer Service"/>
    <x v="1"/>
    <s v="Tayabas"/>
    <s v="Quezon"/>
    <d v="2025-02-10T00:00:00"/>
    <x v="7"/>
    <n v="63500"/>
    <s v="Active"/>
  </r>
  <r>
    <s v="BP2323"/>
    <s v="Monica"/>
    <s v="Salvador"/>
    <s v="monica.salvador@brightpath.com"/>
    <s v="0970137333"/>
    <s v="Operations"/>
    <x v="2"/>
    <s v="Lipa"/>
    <s v="Batangas"/>
    <d v="2022-09-21T00:00:00"/>
    <x v="5"/>
    <n v="33000"/>
    <s v="Resigned"/>
  </r>
  <r>
    <s v="BP2324"/>
    <s v="Gabriel"/>
    <s v="De Guzman"/>
    <s v="gabriel.de guzman@brightpath.com"/>
    <s v="0924752184"/>
    <s v="Administration"/>
    <x v="0"/>
    <s v="Lucena"/>
    <s v="Quezon"/>
    <d v="2021-01-12T00:00:00"/>
    <x v="2"/>
    <n v="27000"/>
    <s v="Resigned"/>
  </r>
  <r>
    <s v="BP2325"/>
    <s v="Trisha"/>
    <s v="Dimaculangan"/>
    <s v="trisha.dimaculangan@brightpath.com"/>
    <s v="0923115976"/>
    <s v="Operations"/>
    <x v="1"/>
    <s v="San Pablo"/>
    <s v="Laguna"/>
    <d v="2024-05-04T00:00:00"/>
    <x v="1"/>
    <n v="46000"/>
    <s v="Active"/>
  </r>
  <r>
    <s v="BP2326"/>
    <s v="Dylan"/>
    <s v="Salvador"/>
    <s v="dylan.salvador@brightpath.com"/>
    <s v="0947017879"/>
    <s v="Administration"/>
    <x v="8"/>
    <s v="Calamba"/>
    <s v="Laguna"/>
    <d v="2024-08-03T00:00:00"/>
    <x v="1"/>
    <n v="33500"/>
    <s v="Active"/>
  </r>
  <r>
    <s v="BP2327"/>
    <s v="Hazel"/>
    <s v="Mendoza"/>
    <s v="hazel.mendoza@brightpath.com"/>
    <s v="0920722771"/>
    <s v="Finance"/>
    <x v="4"/>
    <s v="San Pablo"/>
    <s v="Laguna"/>
    <d v="2022-11-12T00:00:00"/>
    <x v="5"/>
    <n v="29500"/>
    <s v="Active"/>
  </r>
  <r>
    <s v="BP2328"/>
    <s v="Arvin"/>
    <s v="Rivera"/>
    <s v="arvin.rivera@brightpath.com"/>
    <s v="0978341492"/>
    <s v="Administration"/>
    <x v="0"/>
    <s v="Dasmarinas"/>
    <s v="Cavite"/>
    <d v="2025-06-23T00:00:00"/>
    <x v="7"/>
    <n v="30500"/>
    <s v="Active"/>
  </r>
  <r>
    <s v="BP2329"/>
    <s v="Samantha"/>
    <s v="Aquino"/>
    <s v="samantha.aquino@brightpath.com"/>
    <s v="0933990333"/>
    <s v="Customer Service"/>
    <x v="1"/>
    <s v="Taytay"/>
    <s v="Rizal"/>
    <d v="2023-02-14T00:00:00"/>
    <x v="6"/>
    <n v="61000"/>
    <s v="Active"/>
  </r>
  <r>
    <s v="BP2330"/>
    <s v="Ruth"/>
    <s v="Navarro"/>
    <s v="ruth.navarro@brightpath.com"/>
    <s v="0925606239"/>
    <s v="Sales"/>
    <x v="1"/>
    <s v="Calamba"/>
    <s v="Laguna"/>
    <d v="2022-08-22T00:00:00"/>
    <x v="5"/>
    <n v="48500"/>
    <s v="Active"/>
  </r>
  <r>
    <s v="BP2331"/>
    <s v="Christian"/>
    <s v="Reyes"/>
    <s v="christian.reyes@brightpath.com"/>
    <s v="0948691395"/>
    <s v="Accounting"/>
    <x v="9"/>
    <s v="Santa Rosa"/>
    <s v="Laguna"/>
    <d v="2022-01-31T00:00:00"/>
    <x v="5"/>
    <n v="39000"/>
    <s v="Resigned"/>
  </r>
  <r>
    <s v="BP2332"/>
    <s v="Bea"/>
    <s v="Pascual"/>
    <s v="bea.pascual@brightpath.com"/>
    <s v="0954140561"/>
    <s v="Sales"/>
    <x v="6"/>
    <s v="Dasmarinas"/>
    <s v="Cavite"/>
    <d v="2020-05-27T00:00:00"/>
    <x v="3"/>
    <n v="26500"/>
    <s v="Active"/>
  </r>
  <r>
    <s v="BP2333"/>
    <s v="Jerome"/>
    <s v="Santos"/>
    <s v="jerome.santos@brightpath.com"/>
    <s v="0980937208"/>
    <s v="Administration"/>
    <x v="8"/>
    <s v="Cainta"/>
    <s v="Rizal"/>
    <d v="2023-11-26T00:00:00"/>
    <x v="6"/>
    <n v="30500"/>
    <s v="Active"/>
  </r>
  <r>
    <s v="BP2334"/>
    <s v="Angelica"/>
    <s v="Cabrera"/>
    <s v="angelica.cabrera@brightpath.com"/>
    <s v="0936245168"/>
    <s v="Customer Service"/>
    <x v="1"/>
    <s v="Tayabas"/>
    <s v="Quezon"/>
    <d v="2022-05-11T00:00:00"/>
    <x v="5"/>
    <n v="61000"/>
    <s v="Active"/>
  </r>
  <r>
    <s v="BP2335"/>
    <s v="Floyd"/>
    <s v="Rivera"/>
    <s v="floyd.rivera@brightpath.com"/>
    <s v="0977963615"/>
    <s v="Quality Assurance"/>
    <x v="1"/>
    <s v="Lucena"/>
    <s v="Quezon"/>
    <d v="2022-12-28T00:00:00"/>
    <x v="5"/>
    <n v="64500"/>
    <s v="Active"/>
  </r>
  <r>
    <s v="BP2336"/>
    <s v="Clarisse"/>
    <s v="Diaz"/>
    <s v="clarisse.diaz@brightpath.com"/>
    <s v="0972603493"/>
    <s v="Customer Service"/>
    <x v="1"/>
    <s v="Batangas City"/>
    <s v="Batangas"/>
    <d v="2025-02-22T00:00:00"/>
    <x v="7"/>
    <n v="49000"/>
    <s v="Resigned"/>
  </r>
  <r>
    <s v="BP2337"/>
    <s v="Neil"/>
    <s v="Diaz"/>
    <s v="neil.diaz@brightpath.com"/>
    <s v="0966573821"/>
    <s v="Quality Assurance"/>
    <x v="3"/>
    <s v="Calamba"/>
    <s v="Laguna"/>
    <d v="2024-02-12T00:00:00"/>
    <x v="1"/>
    <n v="33000"/>
    <s v="Active"/>
  </r>
  <r>
    <s v="BP2338"/>
    <s v="Mika"/>
    <s v="Salvador"/>
    <s v="mika.salvador@brightpath.com"/>
    <s v="0979508402"/>
    <s v="Operations"/>
    <x v="1"/>
    <s v="Imus"/>
    <s v="Cavite"/>
    <d v="2023-05-26T00:00:00"/>
    <x v="6"/>
    <n v="45000"/>
    <s v="Active"/>
  </r>
  <r>
    <s v="BP2339"/>
    <s v="Dexter"/>
    <s v="Reyes"/>
    <s v="dexter.reyes@brightpath.com"/>
    <s v="0945727359"/>
    <s v="Administration"/>
    <x v="0"/>
    <s v="Cabuyao"/>
    <s v="Laguna"/>
    <d v="2020-12-30T00:00:00"/>
    <x v="3"/>
    <n v="27000"/>
    <s v="Active"/>
  </r>
  <r>
    <s v="BP2340"/>
    <s v="Lara"/>
    <s v="Lacson"/>
    <s v="lara.lacson@brightpath.com"/>
    <s v="0971403982"/>
    <s v="Administration"/>
    <x v="8"/>
    <s v="Lipa"/>
    <s v="Batangas"/>
    <d v="2025-03-28T00:00:00"/>
    <x v="7"/>
    <n v="29000"/>
    <s v="Active"/>
  </r>
  <r>
    <s v="BP2341"/>
    <s v="Enzo"/>
    <s v="Valdez"/>
    <s v="enzo.valdez@brightpath.com"/>
    <s v="0969435400"/>
    <s v="Operations"/>
    <x v="1"/>
    <s v="Lucena"/>
    <s v="Quezon"/>
    <d v="2018-12-12T00:00:00"/>
    <x v="0"/>
    <n v="65000"/>
    <s v="Active"/>
  </r>
  <r>
    <s v="BP2342"/>
    <s v="Catherine"/>
    <s v="Lopez"/>
    <s v="catherine.lopez@brightpath.com"/>
    <s v="0938354507"/>
    <s v="Customer Service"/>
    <x v="6"/>
    <s v="Tayabas"/>
    <s v="Quezon"/>
    <d v="2022-04-14T00:00:00"/>
    <x v="5"/>
    <n v="30000"/>
    <s v="Active"/>
  </r>
  <r>
    <s v="BP2343"/>
    <s v="Martin"/>
    <s v="Aquino"/>
    <s v="martin.aquino@brightpath.com"/>
    <s v="0959737338"/>
    <s v="Customer Service"/>
    <x v="6"/>
    <s v="Santa Rosa"/>
    <s v="Laguna"/>
    <d v="2020-03-14T00:00:00"/>
    <x v="3"/>
    <n v="29000"/>
    <s v="Active"/>
  </r>
  <r>
    <s v="BP2344"/>
    <s v="Shane"/>
    <s v="Cabrera"/>
    <s v="shane.cabrera@brightpath.com"/>
    <s v="0966384595"/>
    <s v="Marketing"/>
    <x v="4"/>
    <s v="Cainta"/>
    <s v="Rizal"/>
    <d v="2022-11-03T00:00:00"/>
    <x v="5"/>
    <n v="32000"/>
    <s v="Active"/>
  </r>
  <r>
    <s v="BP2345"/>
    <s v="Bianca"/>
    <s v="Flores"/>
    <s v="bianca.flores@brightpath.com"/>
    <s v="0923430396"/>
    <s v="Finance"/>
    <x v="4"/>
    <s v="Lipa"/>
    <s v="Batangas"/>
    <d v="2025-11-27T00:00:00"/>
    <x v="7"/>
    <n v="27500"/>
    <s v="Active"/>
  </r>
  <r>
    <s v="BP2346"/>
    <s v="Jared"/>
    <s v="Lopez"/>
    <s v="jared.lopez@brightpath.com"/>
    <s v="0917141043"/>
    <s v="Administration"/>
    <x v="0"/>
    <s v="Cainta"/>
    <s v="Rizal"/>
    <d v="2024-01-09T00:00:00"/>
    <x v="1"/>
    <n v="28500"/>
    <s v="Active"/>
  </r>
  <r>
    <s v="BP2347"/>
    <s v="John"/>
    <s v="Hernandez"/>
    <s v="john.hernandez@brightpath.com"/>
    <s v="0912899355"/>
    <s v="Operations"/>
    <x v="2"/>
    <s v="Batangas City"/>
    <s v="Batangas"/>
    <d v="2022-12-19T00:00:00"/>
    <x v="5"/>
    <n v="33500"/>
    <s v="Resigned"/>
  </r>
  <r>
    <s v="BP2348"/>
    <s v="Maria"/>
    <s v="Cabrera"/>
    <s v="maria.cabrera@brightpath.com"/>
    <s v="0942368616"/>
    <s v="Customer Service"/>
    <x v="6"/>
    <s v="Lucena"/>
    <s v="Quezon"/>
    <d v="2023-01-07T00:00:00"/>
    <x v="6"/>
    <n v="33000"/>
    <s v="Active"/>
  </r>
  <r>
    <s v="BP2349"/>
    <s v="Carlo"/>
    <s v="Cruz"/>
    <s v="carlo.cruz@brightpath.com"/>
    <s v="0975107549"/>
    <s v="Finance"/>
    <x v="4"/>
    <s v="Calamba"/>
    <s v="Laguna"/>
    <d v="2018-04-07T00:00:00"/>
    <x v="0"/>
    <n v="29500"/>
    <s v="Active"/>
  </r>
  <r>
    <s v="BP2350"/>
    <s v="Angela"/>
    <s v="Mendoza"/>
    <s v="angela.mendoza@brightpath.com"/>
    <s v="0923641447"/>
    <s v="Information Technology"/>
    <x v="4"/>
    <s v="Cainta"/>
    <s v="Rizal"/>
    <d v="2020-06-16T00:00:00"/>
    <x v="3"/>
    <n v="26500"/>
    <s v="Active"/>
  </r>
  <r>
    <s v="BP2351"/>
    <s v="Joshua"/>
    <s v="Fernandez"/>
    <s v="joshua.fernandez@brightpath.com"/>
    <s v="0980587577"/>
    <s v="Customer Service"/>
    <x v="1"/>
    <s v="Santa Rosa"/>
    <s v="Laguna"/>
    <d v="2023-08-18T00:00:00"/>
    <x v="6"/>
    <n v="58000"/>
    <s v="Resigned"/>
  </r>
  <r>
    <s v="BP2352"/>
    <s v="Patricia"/>
    <s v="Mendoza"/>
    <s v="patricia.mendoza@brightpath.com"/>
    <s v="0927595972"/>
    <s v="Marketing"/>
    <x v="0"/>
    <s v="Tanauan"/>
    <s v="Batangas"/>
    <d v="2021-08-04T00:00:00"/>
    <x v="2"/>
    <n v="33000"/>
    <s v="Active"/>
  </r>
  <r>
    <s v="BP2353"/>
    <s v="Mark"/>
    <s v="Cortez"/>
    <s v="mark.cortez@brightpath.com"/>
    <s v="0925800897"/>
    <s v="Operations"/>
    <x v="0"/>
    <s v="Lucena"/>
    <s v="Quezon"/>
    <d v="2018-04-20T00:00:00"/>
    <x v="0"/>
    <n v="32000"/>
    <s v="Active"/>
  </r>
  <r>
    <s v="BP2354"/>
    <s v="Jayson"/>
    <s v="Santos"/>
    <s v="jayson.santos@brightpath.com"/>
    <s v="0945551133"/>
    <s v="Sales"/>
    <x v="6"/>
    <s v="Cabuyao"/>
    <s v="Laguna"/>
    <d v="2024-03-28T00:00:00"/>
    <x v="1"/>
    <n v="28500"/>
    <s v="Inactive"/>
  </r>
  <r>
    <s v="BP2355"/>
    <s v="Raven"/>
    <s v="Mendoza"/>
    <s v="raven.mendoza@brightpath.com"/>
    <s v="0913799693"/>
    <s v="Administration"/>
    <x v="0"/>
    <s v="Dasmarinas"/>
    <s v="Cavite"/>
    <d v="2023-08-30T00:00:00"/>
    <x v="6"/>
    <n v="32000"/>
    <s v="Active"/>
  </r>
  <r>
    <s v="BP2356"/>
    <s v="Nicole"/>
    <s v="Molina"/>
    <s v="nicole.molina@brightpath.com"/>
    <s v="0952133449"/>
    <s v="Sales"/>
    <x v="6"/>
    <s v="San Pablo"/>
    <s v="Laguna"/>
    <d v="2023-02-15T00:00:00"/>
    <x v="6"/>
    <n v="30500"/>
    <s v="Resigned"/>
  </r>
  <r>
    <s v="BP2357"/>
    <s v="Paolo"/>
    <s v="Lacson"/>
    <s v="paolo.lacson@brightpath.com"/>
    <s v="0950400212"/>
    <s v="Quality Assurance"/>
    <x v="3"/>
    <s v="Batangas City"/>
    <s v="Batangas"/>
    <d v="2024-06-19T00:00:00"/>
    <x v="1"/>
    <n v="36500"/>
    <s v="Active"/>
  </r>
  <r>
    <s v="BP2358"/>
    <s v="Sabrina"/>
    <s v="Ocampo"/>
    <s v="sabrina.ocampo@brightpath.com"/>
    <s v="0925093226"/>
    <s v="Operations"/>
    <x v="0"/>
    <s v="Tanauan"/>
    <s v="Batangas"/>
    <d v="2025-12-26T00:00:00"/>
    <x v="7"/>
    <n v="25000"/>
    <s v="Probationary"/>
  </r>
  <r>
    <s v="BP2359"/>
    <s v="Leah"/>
    <s v="Padilla"/>
    <s v="leah.padilla@brightpath.com"/>
    <s v="0943577334"/>
    <s v="Human Resources"/>
    <x v="10"/>
    <s v="Calamba"/>
    <s v="Laguna"/>
    <d v="2024-08-13T00:00:00"/>
    <x v="1"/>
    <n v="30000"/>
    <s v="Active"/>
  </r>
  <r>
    <s v="BP2360"/>
    <s v="Miguel"/>
    <s v="Diaz"/>
    <s v="miguel.diaz@brightpath.com"/>
    <s v="0993864803"/>
    <s v="Accounting"/>
    <x v="9"/>
    <s v="Cabuyao"/>
    <s v="Laguna"/>
    <d v="2023-09-26T00:00:00"/>
    <x v="6"/>
    <n v="31500"/>
    <s v="Active"/>
  </r>
  <r>
    <s v="BP2361"/>
    <s v="Kevin"/>
    <s v="Hernandez"/>
    <s v="kevin.hernandez@brightpath.com"/>
    <s v="0959583142"/>
    <s v="Customer Service"/>
    <x v="1"/>
    <s v="Tayabas"/>
    <s v="Quezon"/>
    <d v="2024-12-06T00:00:00"/>
    <x v="1"/>
    <n v="58500"/>
    <s v="Probationary"/>
  </r>
  <r>
    <s v="BP2362"/>
    <s v="Alyssa"/>
    <s v="Ramos"/>
    <s v="alyssa.ramos@brightpath.com"/>
    <s v="0987159287"/>
    <s v="Operations"/>
    <x v="2"/>
    <s v="Tayabas"/>
    <s v="Quezon"/>
    <d v="2021-07-11T00:00:00"/>
    <x v="2"/>
    <n v="34000"/>
    <s v="Active"/>
  </r>
  <r>
    <s v="BP2363"/>
    <s v="Erika"/>
    <s v="De Guzman"/>
    <s v="erika.de guzman@brightpath.com"/>
    <s v="0991678329"/>
    <s v="Customer Service"/>
    <x v="6"/>
    <s v="Calamba"/>
    <s v="Laguna"/>
    <d v="2018-06-03T00:00:00"/>
    <x v="0"/>
    <n v="29500"/>
    <s v="Active"/>
  </r>
  <r>
    <s v="BP2364"/>
    <s v="Noel"/>
    <s v="Lopez"/>
    <s v="noel.lopez@brightpath.com"/>
    <s v=""/>
    <s v="Operations"/>
    <x v="2"/>
    <s v="Lipa"/>
    <s v="Batangas"/>
    <d v="2024-08-04T00:00:00"/>
    <x v="1"/>
    <n v="37000"/>
    <s v="Probationary"/>
  </r>
  <r>
    <s v="BP2365"/>
    <s v="Janelle"/>
    <s v="Ocampo"/>
    <s v="janelle.ocampo@brightpath.com"/>
    <s v="0969966097"/>
    <s v="Operations"/>
    <x v="2"/>
    <s v="Batangas City"/>
    <s v="Batangas"/>
    <d v="2022-04-14T00:00:00"/>
    <x v="5"/>
    <n v="28500"/>
    <s v="Active"/>
  </r>
  <r>
    <s v="BP2366"/>
    <s v="Kristine"/>
    <s v="Soriano"/>
    <s v="kristine.soriano@brightpath.com"/>
    <s v="0987068020"/>
    <s v="Human Resources"/>
    <x v="5"/>
    <s v="Dasmarinas"/>
    <s v="Cavite"/>
    <d v="2024-02-01T00:00:00"/>
    <x v="1"/>
    <n v="30000"/>
    <s v="Active"/>
  </r>
  <r>
    <s v="BP2367"/>
    <s v="Rochelle"/>
    <s v="Marquez"/>
    <s v="rochelle.marquez@brightpath.com"/>
    <s v="0940290002"/>
    <s v="Accounting"/>
    <x v="9"/>
    <s v="Tanauan"/>
    <s v="Batangas"/>
    <d v="2020-12-02T00:00:00"/>
    <x v="3"/>
    <n v="40500"/>
    <s v="Active"/>
  </r>
  <r>
    <s v="BP2368"/>
    <s v="Paula"/>
    <s v="Aquino"/>
    <s v="paula.aquino@brightpath.com"/>
    <s v="0981969541"/>
    <s v="Sales"/>
    <x v="1"/>
    <s v="Calamba"/>
    <s v="Laguna"/>
    <d v="2024-05-07T00:00:00"/>
    <x v="1"/>
    <n v="52000"/>
    <s v="Active"/>
  </r>
  <r>
    <s v="BP2369"/>
    <s v="Ivan"/>
    <s v="Gutierrez"/>
    <s v="ivan.gutierrez@brightpath.com"/>
    <s v="0995054171"/>
    <s v="Quality Assurance"/>
    <x v="3"/>
    <s v="Sto. Tomas"/>
    <s v="Batangas"/>
    <d v="2023-09-12T00:00:00"/>
    <x v="6"/>
    <n v="37000"/>
    <s v="Active"/>
  </r>
  <r>
    <s v="BP2370"/>
    <s v="Janice"/>
    <s v="Villanueva"/>
    <s v="janice.villanueva@brightpath.com"/>
    <s v="0928532443"/>
    <s v="Customer Service"/>
    <x v="1"/>
    <s v="Lucena"/>
    <s v="Quezon"/>
    <d v="2021-03-04T00:00:00"/>
    <x v="2"/>
    <n v="61500"/>
    <s v="Active"/>
  </r>
  <r>
    <s v="BP2371"/>
    <s v="Rey"/>
    <s v="Cruz"/>
    <s v="rey.cruz@brightpath.com"/>
    <s v="0961950064"/>
    <s v="Customer Service"/>
    <x v="6"/>
    <s v="Calamba"/>
    <s v="Laguna"/>
    <d v="2024-04-05T00:00:00"/>
    <x v="1"/>
    <n v="29500"/>
    <s v="Active"/>
  </r>
  <r>
    <s v="BP2372"/>
    <s v="Ella"/>
    <s v="Domingo"/>
    <s v="ella.domingo@brightpath.com"/>
    <s v="0925673035"/>
    <s v="Quality Assurance"/>
    <x v="1"/>
    <s v="Cabuyao"/>
    <s v="Laguna"/>
    <d v="2021-04-07T00:00:00"/>
    <x v="2"/>
    <n v="45500"/>
    <s v="Active"/>
  </r>
  <r>
    <s v="BP2373"/>
    <s v="Adrian"/>
    <s v="Ocampo"/>
    <s v="adrian.ocampo@brightpath.com"/>
    <s v="0925468169"/>
    <s v="Administration"/>
    <x v="0"/>
    <s v="Cabuyao"/>
    <s v="Laguna"/>
    <d v="2021-03-26T00:00:00"/>
    <x v="2"/>
    <n v="32500"/>
    <s v="Active"/>
  </r>
  <r>
    <s v="BP2374"/>
    <s v="Monica"/>
    <s v="Rivera"/>
    <s v="monica.rivera@brightpath.com"/>
    <s v="0915645811"/>
    <s v="Customer Service"/>
    <x v="1"/>
    <s v="Tayabas"/>
    <s v="Quezon"/>
    <d v="2019-05-12T00:00:00"/>
    <x v="4"/>
    <n v="56500"/>
    <s v="Inactive"/>
  </r>
  <r>
    <s v="BP2375"/>
    <s v="Gabriel"/>
    <s v="Salazar"/>
    <s v="gabriel.salazar@brightpath.com"/>
    <s v="0975993399"/>
    <s v="Information Technology"/>
    <x v="7"/>
    <s v="Tanauan"/>
    <s v="Batangas"/>
    <d v="2023-09-14T00:00:00"/>
    <x v="6"/>
    <n v="79500"/>
    <s v="Active"/>
  </r>
  <r>
    <s v="BP2376"/>
    <s v="Trisha"/>
    <s v="Cortez"/>
    <s v="trisha.cortez@brightpath.com"/>
    <s v="0917184950"/>
    <s v="Quality Assurance"/>
    <x v="3"/>
    <s v="Batangas City"/>
    <s v="Batangas"/>
    <d v="2023-10-27T00:00:00"/>
    <x v="6"/>
    <n v="33000"/>
    <s v="Active"/>
  </r>
  <r>
    <s v="BP2377"/>
    <s v="Dylan"/>
    <s v="Reyes"/>
    <s v="dylan.reyes@brightpath.com"/>
    <s v="0979332737"/>
    <s v="Sales"/>
    <x v="0"/>
    <s v="Tayabas"/>
    <s v="Quezon"/>
    <d v="2023-03-11T00:00:00"/>
    <x v="6"/>
    <n v="29500"/>
    <s v="Active"/>
  </r>
  <r>
    <s v="BP2378"/>
    <s v="Hazel"/>
    <s v="Navarro"/>
    <s v="hazel.navarro@brightpath.com"/>
    <s v="0936722157"/>
    <s v="Quality Assurance"/>
    <x v="1"/>
    <s v="Tanauan"/>
    <s v="Batangas"/>
    <d v="2025-10-22T00:00:00"/>
    <x v="7"/>
    <n v="62000"/>
    <s v="Active"/>
  </r>
  <r>
    <s v="BP2379"/>
    <s v="Arvin"/>
    <s v="Lacson"/>
    <s v="arvin.lacson@brightpath.com"/>
    <s v="0935949323"/>
    <s v="Sales"/>
    <x v="1"/>
    <s v="Tanauan"/>
    <s v="Batangas"/>
    <d v="2023-06-20T00:00:00"/>
    <x v="6"/>
    <n v="62000"/>
    <s v="Active"/>
  </r>
  <r>
    <s v="BP2380"/>
    <s v="Samantha"/>
    <s v="Aquino"/>
    <s v="samantha.aquino@brightpath.com"/>
    <s v="0932883660"/>
    <s v="Customer Service"/>
    <x v="1"/>
    <s v="Sto. Tomas"/>
    <s v="Batangas"/>
    <d v="2024-02-26T00:00:00"/>
    <x v="1"/>
    <n v="53500"/>
    <s v="Active"/>
  </r>
  <r>
    <s v="BP2381"/>
    <s v="Ruth"/>
    <s v="Diaz"/>
    <s v="ruth.diaz@brightpath.com"/>
    <s v="0976846457"/>
    <s v="Administration"/>
    <x v="0"/>
    <s v="San Pablo"/>
    <s v="Laguna"/>
    <d v="2022-06-19T00:00:00"/>
    <x v="5"/>
    <n v="30000"/>
    <s v="Active"/>
  </r>
  <r>
    <s v="BP2382"/>
    <s v="Christian"/>
    <s v="Salazar"/>
    <s v="christian.salazar@brightpath.com"/>
    <s v="0957114881"/>
    <s v="Operations"/>
    <x v="1"/>
    <s v="San Pablo"/>
    <s v="Laguna"/>
    <d v="2022-12-13T00:00:00"/>
    <x v="5"/>
    <n v="60000"/>
    <s v="Active"/>
  </r>
  <r>
    <s v="BP2383"/>
    <s v="Bea"/>
    <s v="Villanueva"/>
    <s v="bea.villanueva@brightpath.com"/>
    <s v="0947273949"/>
    <s v="Human Resources"/>
    <x v="10"/>
    <s v="Lipa"/>
    <s v="Batangas"/>
    <d v="2022-10-11T00:00:00"/>
    <x v="5"/>
    <n v="41000"/>
    <s v="Active"/>
  </r>
  <r>
    <s v="BP2384"/>
    <s v="Jerome"/>
    <s v="Marquez"/>
    <s v="jerome.marquez@brightpath.com"/>
    <s v="0924749647"/>
    <s v="Accounting"/>
    <x v="9"/>
    <s v="Santa Rosa"/>
    <s v="Laguna"/>
    <d v="2024-05-26T00:00:00"/>
    <x v="1"/>
    <n v="32000"/>
    <s v="Active"/>
  </r>
  <r>
    <s v="BP2385"/>
    <s v="Angelica"/>
    <s v="Ocampo"/>
    <s v="angelica.ocampo@brightpath.com"/>
    <s v="0999388668"/>
    <s v="Accounting"/>
    <x v="4"/>
    <s v="Tayabas"/>
    <s v="Quezon"/>
    <d v="2022-05-14T00:00:00"/>
    <x v="5"/>
    <n v="30000"/>
    <s v="Resigned"/>
  </r>
  <r>
    <s v="BP2386"/>
    <s v="Floyd"/>
    <s v="Rizal"/>
    <s v="floyd.rizal@brightpath.com"/>
    <s v="0991452949"/>
    <s v="Customer Service"/>
    <x v="6"/>
    <s v="Taytay"/>
    <s v="Rizal"/>
    <d v="2018-04-19T00:00:00"/>
    <x v="0"/>
    <n v="38000"/>
    <s v="Probationary"/>
  </r>
  <r>
    <s v="BP2387"/>
    <s v="Clarisse"/>
    <s v="Villanueva"/>
    <s v="clarisse.villanueva@brightpath.com"/>
    <s v="0933835268"/>
    <s v="Customer Service"/>
    <x v="6"/>
    <s v="Bacoor"/>
    <s v="Cavite"/>
    <d v="2023-09-23T00:00:00"/>
    <x v="6"/>
    <n v="33000"/>
    <s v="Active"/>
  </r>
  <r>
    <s v="BP2388"/>
    <s v="Neil"/>
    <s v="Castillo"/>
    <s v="neil.castillo@brightpath.com"/>
    <s v="0953717325"/>
    <s v="Customer Service"/>
    <x v="1"/>
    <s v="Calamba"/>
    <s v="Laguna"/>
    <d v="2025-11-23T00:00:00"/>
    <x v="7"/>
    <n v="61000"/>
    <s v="Active"/>
  </r>
  <r>
    <s v="BP2389"/>
    <s v="Mika"/>
    <s v="Ortega"/>
    <s v="mika.ortega@brightpath.com"/>
    <s v="0988615617"/>
    <s v="Customer Service"/>
    <x v="6"/>
    <s v="Calamba"/>
    <s v="Laguna"/>
    <d v="2020-08-31T00:00:00"/>
    <x v="3"/>
    <n v="27500"/>
    <s v="Active"/>
  </r>
  <r>
    <s v="BP2390"/>
    <s v="Dexter"/>
    <s v="Hernandez"/>
    <s v="dexter.hernandez@brightpath.com"/>
    <s v="0913391279"/>
    <s v="Operations"/>
    <x v="0"/>
    <s v="Batangas City"/>
    <s v="Batangas"/>
    <d v="2023-07-02T00:00:00"/>
    <x v="6"/>
    <n v="31500"/>
    <s v="Active"/>
  </r>
  <r>
    <s v="BP2391"/>
    <s v="Lara"/>
    <s v="Cortez"/>
    <s v="lara.cortez@brightpath.com"/>
    <s v="0920170685"/>
    <s v="Operations"/>
    <x v="2"/>
    <s v="San Pablo"/>
    <s v="Laguna"/>
    <d v="2019-04-23T00:00:00"/>
    <x v="4"/>
    <n v="37500"/>
    <s v="Active"/>
  </r>
  <r>
    <s v="BP2392"/>
    <s v="Enzo"/>
    <s v="Soriano"/>
    <s v="enzo.soriano@brightpath.com"/>
    <s v="0994914218"/>
    <s v="Quality Assurance"/>
    <x v="3"/>
    <s v="Lucena"/>
    <s v="Quezon"/>
    <d v="2018-12-27T00:00:00"/>
    <x v="0"/>
    <n v="45500"/>
    <s v="Active"/>
  </r>
  <r>
    <s v="BP2393"/>
    <s v="Catherine"/>
    <s v="Hernandez"/>
    <s v="catherine.hernandez@brightpath.com"/>
    <s v="0929141327"/>
    <s v="Operations"/>
    <x v="2"/>
    <s v="Santa Rosa"/>
    <s v="Laguna"/>
    <d v="2023-07-09T00:00:00"/>
    <x v="6"/>
    <n v="28500"/>
    <s v="Active"/>
  </r>
  <r>
    <s v="BP2394"/>
    <s v="Martin"/>
    <s v="Rizal"/>
    <s v="martin.rizal@brightpath.com"/>
    <s v="0976324970"/>
    <s v="Finance"/>
    <x v="9"/>
    <s v="Dasmarinas"/>
    <s v="Cavite"/>
    <d v="2025-03-11T00:00:00"/>
    <x v="7"/>
    <n v="39500"/>
    <s v="Active"/>
  </r>
  <r>
    <s v="BP2395"/>
    <s v="Shane"/>
    <s v="Torres"/>
    <s v="shane.torres@brightpath.com"/>
    <s v="0975629670"/>
    <s v="Sales"/>
    <x v="6"/>
    <s v="Calamba"/>
    <s v="Laguna"/>
    <d v="2024-11-10T00:00:00"/>
    <x v="1"/>
    <n v="29500"/>
    <s v="Active"/>
  </r>
  <r>
    <s v="BP2396"/>
    <s v="Bianca"/>
    <s v="Marquez"/>
    <s v="bianca.marquez@brightpath.com"/>
    <s v="0993663480"/>
    <s v="Information Technology"/>
    <x v="7"/>
    <s v="Santa Rosa"/>
    <s v="Laguna"/>
    <d v="2019-03-26T00:00:00"/>
    <x v="4"/>
    <n v="62500"/>
    <s v="Active"/>
  </r>
  <r>
    <s v="BP2397"/>
    <s v="Jared"/>
    <s v="Salvador"/>
    <s v="jared.salvador@brightpath.com"/>
    <s v="0913170739"/>
    <s v="Sales"/>
    <x v="6"/>
    <s v="Antipolo"/>
    <s v="Rizal"/>
    <d v="2021-09-18T00:00:00"/>
    <x v="2"/>
    <n v="36000"/>
    <s v="Active"/>
  </r>
  <r>
    <s v="BP2398"/>
    <s v="John"/>
    <s v="Marquez"/>
    <s v="john.marquez@brightpath.com"/>
    <s v="0914112965"/>
    <s v="Administration"/>
    <x v="0"/>
    <s v="Lucena"/>
    <s v="Quezon"/>
    <d v="2023-01-22T00:00:00"/>
    <x v="6"/>
    <n v="32500"/>
    <s v="Probationary"/>
  </r>
  <r>
    <s v="BP2399"/>
    <s v="Maria"/>
    <s v="Fernandez"/>
    <s v="maria.fernandez@brightpath.com"/>
    <s v="0973881499"/>
    <s v="Customer Service"/>
    <x v="6"/>
    <s v="San Pablo"/>
    <s v="Laguna"/>
    <d v="2022-03-11T00:00:00"/>
    <x v="5"/>
    <n v="26500"/>
    <s v="Active"/>
  </r>
  <r>
    <s v="BP2400"/>
    <s v="Carlo"/>
    <s v="Villanueva"/>
    <s v="carlo.villanueva@brightpath.com"/>
    <s v="0922378652"/>
    <s v="Administration"/>
    <x v="0"/>
    <s v="Sto. Tomas"/>
    <s v="Batangas"/>
    <d v="2023-05-30T00:00:00"/>
    <x v="6"/>
    <n v="29500"/>
    <s v="Active"/>
  </r>
  <r>
    <s v="BP2401"/>
    <s v="Angela"/>
    <s v="Santiago"/>
    <s v="angela.santiago@brightpath.com"/>
    <s v="0964375536"/>
    <s v="Customer Service"/>
    <x v="6"/>
    <s v="Sto. Tomas"/>
    <s v="Batangas"/>
    <d v="2022-08-06T00:00:00"/>
    <x v="5"/>
    <n v="28500"/>
    <s v="Active"/>
  </r>
  <r>
    <s v="BP2402"/>
    <s v="Joshua"/>
    <s v="Ramos"/>
    <s v="joshua.ramos@brightpath.com"/>
    <s v="0947675185"/>
    <s v="Finance"/>
    <x v="9"/>
    <s v="Calamba"/>
    <s v="Laguna"/>
    <d v="2022-01-22T00:00:00"/>
    <x v="5"/>
    <n v="40500"/>
    <s v="Resigned"/>
  </r>
  <r>
    <s v="BP2403"/>
    <s v="Patricia"/>
    <s v="Mendoza"/>
    <s v="patricia.mendoza@brightpath.com"/>
    <s v="0961597515"/>
    <s v="Finance"/>
    <x v="4"/>
    <s v="Batangas City"/>
    <s v="Batangas"/>
    <d v="2025-12-22T00:00:00"/>
    <x v="7"/>
    <n v="25000"/>
    <s v="Active"/>
  </r>
  <r>
    <s v="BP2404"/>
    <s v="Mark"/>
    <s v="Mercado"/>
    <s v="mark.mercado@brightpath.com"/>
    <s v="0913524631"/>
    <s v="Administration"/>
    <x v="8"/>
    <s v="Cabuyao"/>
    <s v="Laguna"/>
    <d v="2023-08-14T00:00:00"/>
    <x v="6"/>
    <n v="31500"/>
    <s v="Active"/>
  </r>
  <r>
    <s v="BP2405"/>
    <s v="Jayson"/>
    <s v="Padilla"/>
    <s v="jayson.padilla@brightpath.com"/>
    <s v="0959578501"/>
    <s v="Customer Service"/>
    <x v="1"/>
    <s v="Tayabas"/>
    <s v="Quezon"/>
    <d v="2025-10-04T00:00:00"/>
    <x v="7"/>
    <n v="45000"/>
    <s v="Active"/>
  </r>
  <r>
    <s v="BP2406"/>
    <s v="Raven"/>
    <s v="Salazar"/>
    <s v="raven.salazar@brightpath.com"/>
    <s v="0967143066"/>
    <s v="Customer Service"/>
    <x v="1"/>
    <s v="Batangas City"/>
    <s v="Batangas"/>
    <d v="2024-03-22T00:00:00"/>
    <x v="1"/>
    <n v="46000"/>
    <s v="Active"/>
  </r>
  <r>
    <s v="BP2407"/>
    <s v="Nicole"/>
    <s v="Salvador"/>
    <s v="nicole.salvador@brightpath.com"/>
    <s v="0955740344"/>
    <s v="Customer Service"/>
    <x v="1"/>
    <s v="Tayabas"/>
    <s v="Quezon"/>
    <d v="2021-10-04T00:00:00"/>
    <x v="2"/>
    <n v="60000"/>
    <s v="Active"/>
  </r>
  <r>
    <s v="BP2408"/>
    <s v="Paolo"/>
    <s v="Cruz"/>
    <s v="paolo.cruz@brightpath.com"/>
    <s v="0919021472"/>
    <s v="Human Resources"/>
    <x v="5"/>
    <s v="Cainta"/>
    <s v="Rizal"/>
    <d v="2023-05-03T00:00:00"/>
    <x v="6"/>
    <n v="35000"/>
    <s v="Inactive"/>
  </r>
  <r>
    <s v="BP2409"/>
    <s v="Sabrina"/>
    <s v="Bautista"/>
    <s v="sabrina.bautista@brightpath.com"/>
    <s v="0977721554"/>
    <s v="Sales"/>
    <x v="1"/>
    <s v="Cabuyao"/>
    <s v="Laguna"/>
    <d v="2022-01-15T00:00:00"/>
    <x v="5"/>
    <n v="60500"/>
    <s v="Inactive"/>
  </r>
  <r>
    <s v="BP2410"/>
    <s v="Leah"/>
    <s v="Reyes"/>
    <s v="leah.reyes@brightpath.com"/>
    <s v="0950413035"/>
    <s v="Administration"/>
    <x v="0"/>
    <s v="San Pablo"/>
    <s v="Laguna"/>
    <d v="2023-08-29T00:00:00"/>
    <x v="6"/>
    <n v="26000"/>
    <s v="Inactive"/>
  </r>
  <r>
    <s v="BP2411"/>
    <s v="Miguel"/>
    <s v="Castillo"/>
    <s v="miguel.castillo@brightpath.com"/>
    <s v="0989649740"/>
    <s v="Quality Assurance"/>
    <x v="3"/>
    <s v="Calamba"/>
    <s v="Laguna"/>
    <d v="2022-09-02T00:00:00"/>
    <x v="5"/>
    <n v="38500"/>
    <s v="Active"/>
  </r>
  <r>
    <s v="BP2412"/>
    <s v="Kevin"/>
    <s v="Santos"/>
    <s v="kevin.santos@brightpath.com"/>
    <s v="0992193105"/>
    <s v="Accounting"/>
    <x v="4"/>
    <s v="Batangas City"/>
    <s v="Batangas"/>
    <d v="2025-11-08T00:00:00"/>
    <x v="7"/>
    <n v="30500"/>
    <s v="Active"/>
  </r>
  <r>
    <s v="BP2413"/>
    <s v="Alyssa"/>
    <s v="Gutierrez"/>
    <s v="alyssa.gutierrez@brightpath.com"/>
    <s v="0943890362"/>
    <s v="Customer Service"/>
    <x v="6"/>
    <s v="San Pablo"/>
    <s v="Laguna"/>
    <d v="2024-05-07T00:00:00"/>
    <x v="1"/>
    <n v="38000"/>
    <s v="Probationary"/>
  </r>
  <r>
    <s v="BP2414"/>
    <s v="Erika"/>
    <s v="Dimaculangan"/>
    <s v="erika.dimaculangan@brightpath.com"/>
    <s v="0999051064"/>
    <s v="Customer Service"/>
    <x v="6"/>
    <s v="Santa Rosa"/>
    <s v="Laguna"/>
    <d v="2025-06-21T00:00:00"/>
    <x v="7"/>
    <n v="31000"/>
    <s v="Active"/>
  </r>
  <r>
    <s v="BP2415"/>
    <s v="Noel"/>
    <s v="Pascual"/>
    <s v="noel.pascual@brightpath.com"/>
    <s v="0963491771"/>
    <s v="Administration"/>
    <x v="8"/>
    <s v="Tanauan"/>
    <s v="Batangas"/>
    <d v="2023-04-07T00:00:00"/>
    <x v="6"/>
    <n v="29000"/>
    <s v="Active"/>
  </r>
  <r>
    <s v="BP2416"/>
    <s v="Janelle"/>
    <s v="Torres"/>
    <s v="janelle.torres@brightpath.com"/>
    <s v="0957550486"/>
    <s v="Customer Service"/>
    <x v="1"/>
    <s v="Cabuyao"/>
    <s v="Laguna"/>
    <d v="2024-10-10T00:00:00"/>
    <x v="1"/>
    <n v="51000"/>
    <s v="Probationary"/>
  </r>
  <r>
    <s v="BP2417"/>
    <s v="Kristine"/>
    <s v="Aquino"/>
    <s v="kristine.aquino@brightpath.com"/>
    <s v="0940913969"/>
    <s v="Human Resources"/>
    <x v="10"/>
    <s v="Tayabas"/>
    <s v="Quezon"/>
    <d v="2022-02-08T00:00:00"/>
    <x v="5"/>
    <n v="32000"/>
    <s v="Active"/>
  </r>
  <r>
    <s v="BP2418"/>
    <s v="Rochelle"/>
    <s v="Rizal"/>
    <s v="rochelle.rizal@brightpath.com"/>
    <s v="0914303754"/>
    <s v="Finance"/>
    <x v="4"/>
    <s v="Calamba"/>
    <s v="Laguna"/>
    <d v="2025-06-05T00:00:00"/>
    <x v="7"/>
    <n v="28000"/>
    <s v="Active"/>
  </r>
  <r>
    <s v="BP2419"/>
    <s v="Paula"/>
    <s v="Domingo"/>
    <s v="paula.domingo@brightpath.com"/>
    <s v="0926153371"/>
    <s v="Operations"/>
    <x v="0"/>
    <s v="Sto. Tomas"/>
    <s v="Batangas"/>
    <d v="2020-04-30T00:00:00"/>
    <x v="3"/>
    <n v="25500"/>
    <s v="Active"/>
  </r>
  <r>
    <s v="BP2420"/>
    <s v="Ivan"/>
    <s v="Dela Cruz"/>
    <s v="ivan.dela cruz@brightpath.com"/>
    <s v="0926022495"/>
    <s v="Human Resources"/>
    <x v="5"/>
    <s v="Lucena"/>
    <s v="Quezon"/>
    <d v="2023-06-10T00:00:00"/>
    <x v="6"/>
    <n v="33000"/>
    <s v="Active"/>
  </r>
  <r>
    <s v="BP2421"/>
    <s v="Janice"/>
    <s v="Valdez"/>
    <s v="janice.valdez@brightpath.com"/>
    <s v="0912434306"/>
    <s v="Sales"/>
    <x v="6"/>
    <s v="Tanauan"/>
    <s v="Batangas"/>
    <d v="2019-11-02T00:00:00"/>
    <x v="4"/>
    <n v="30000"/>
    <s v="Active"/>
  </r>
  <r>
    <s v="BP2422"/>
    <s v="Rey"/>
    <s v="Fernandez"/>
    <s v="rey.fernandez@brightpath.com"/>
    <s v="0998517341"/>
    <s v="Customer Service"/>
    <x v="1"/>
    <s v="Santa Rosa"/>
    <s v="Laguna"/>
    <d v="2020-12-27T00:00:00"/>
    <x v="3"/>
    <n v="46500"/>
    <s v="Probationary"/>
  </r>
  <r>
    <s v="BP2423"/>
    <s v="Ella"/>
    <s v="Rizal"/>
    <s v="ella.rizal@brightpath.com"/>
    <s v="0962727268"/>
    <s v="Operations"/>
    <x v="1"/>
    <s v="San Pablo"/>
    <s v="Laguna"/>
    <d v="2020-04-14T00:00:00"/>
    <x v="3"/>
    <n v="51500"/>
    <s v="Probationary"/>
  </r>
  <r>
    <s v="BP2424"/>
    <s v="Adrian"/>
    <s v="Valdez"/>
    <s v="adrian.valdez@brightpath.com"/>
    <s v="0968814775"/>
    <s v="Quality Assurance"/>
    <x v="1"/>
    <s v="Lipa"/>
    <s v="Batangas"/>
    <d v="2025-09-18T00:00:00"/>
    <x v="7"/>
    <n v="47000"/>
    <s v="Active"/>
  </r>
  <r>
    <s v="BP2425"/>
    <s v="Monica"/>
    <s v="Cabrera"/>
    <s v="monica.cabrera@brightpath.com"/>
    <s v="0978783230"/>
    <s v="Customer Service"/>
    <x v="1"/>
    <s v="Tayabas"/>
    <s v="Quezon"/>
    <d v="2024-08-20T00:00:00"/>
    <x v="1"/>
    <n v="64000"/>
    <s v="Active"/>
  </r>
  <r>
    <s v="BP2426"/>
    <s v="Gabriel"/>
    <s v="Dela Cruz"/>
    <s v="gabriel.dela cruz@brightpath.com"/>
    <s v="0979226964"/>
    <s v="Sales"/>
    <x v="1"/>
    <s v="Batangas City"/>
    <s v="Batangas"/>
    <d v="2022-01-30T00:00:00"/>
    <x v="5"/>
    <n v="60000"/>
    <s v="Active"/>
  </r>
  <r>
    <s v="BP2427"/>
    <s v="Trisha"/>
    <s v="Santiago"/>
    <s v="trisha.santiago@brightpath.com"/>
    <s v="0994540489"/>
    <s v="Quality Assurance"/>
    <x v="3"/>
    <s v="Cainta"/>
    <s v="Rizal"/>
    <d v="2022-08-24T00:00:00"/>
    <x v="5"/>
    <n v="40500"/>
    <s v="Active"/>
  </r>
  <r>
    <s v="BP2428"/>
    <s v="Dylan"/>
    <s v="Ocampo"/>
    <s v="dylan.ocampo@brightpath.com"/>
    <s v="0970802372"/>
    <s v="Accounting"/>
    <x v="9"/>
    <s v="Sto. Tomas"/>
    <s v="Batangas"/>
    <d v="2024-02-07T00:00:00"/>
    <x v="1"/>
    <n v="38500"/>
    <s v="Active"/>
  </r>
  <r>
    <s v="BP2429"/>
    <s v="Hazel"/>
    <s v="Santiago"/>
    <s v="hazel.santiago@brightpath.com"/>
    <s v="0942123594"/>
    <s v="Customer Service"/>
    <x v="1"/>
    <s v="Imus"/>
    <s v="Cavite"/>
    <d v="2024-11-30T00:00:00"/>
    <x v="1"/>
    <n v="46000"/>
    <s v="Active"/>
  </r>
  <r>
    <s v="BP2430"/>
    <s v="Arvin"/>
    <s v="Salvador"/>
    <s v="arvin.salvador@brightpath.com"/>
    <s v="0952272911"/>
    <s v="Operations"/>
    <x v="2"/>
    <s v="San Pablo"/>
    <s v="Laguna"/>
    <d v="2021-10-05T00:00:00"/>
    <x v="2"/>
    <n v="34500"/>
    <s v="Active"/>
  </r>
  <r>
    <s v="BP2431"/>
    <s v="Samantha"/>
    <s v="Domingo"/>
    <s v="samantha.domingo@brightpath.com"/>
    <s v="0919734692"/>
    <s v="Sales"/>
    <x v="6"/>
    <s v="Bacoor"/>
    <s v="Cavite"/>
    <d v="2025-02-16T00:00:00"/>
    <x v="7"/>
    <n v="29000"/>
    <s v="Resigned"/>
  </r>
  <r>
    <s v="BP2432"/>
    <s v="Ruth"/>
    <s v="Dela Cruz"/>
    <s v="ruth.dela cruz@brightpath.com"/>
    <s v="0913947919"/>
    <s v="Operations"/>
    <x v="2"/>
    <s v="Cabuyao"/>
    <s v="Laguna"/>
    <d v="2025-09-27T00:00:00"/>
    <x v="7"/>
    <n v="37000"/>
    <s v="Active"/>
  </r>
  <r>
    <s v="BP2433"/>
    <s v="Christian"/>
    <s v="Dela Cruz"/>
    <s v="christian.dela cruz@brightpath.com"/>
    <s v="0971366028"/>
    <s v="Accounting"/>
    <x v="4"/>
    <s v="Lipa"/>
    <s v="Batangas"/>
    <d v="2024-07-03T00:00:00"/>
    <x v="1"/>
    <n v="32000"/>
    <s v="Active"/>
  </r>
  <r>
    <s v="BP2434"/>
    <s v="Bea"/>
    <s v="Bautista"/>
    <s v="bea.bautista@brightpath.com"/>
    <s v="0973532168"/>
    <s v="Customer Service"/>
    <x v="6"/>
    <s v="Santa Rosa"/>
    <s v="Laguna"/>
    <d v="2020-04-10T00:00:00"/>
    <x v="3"/>
    <n v="36500"/>
    <s v="Active"/>
  </r>
  <r>
    <s v="BP2435"/>
    <s v="Jerome"/>
    <s v="Marquez"/>
    <s v="jerome.marquez@brightpath.com"/>
    <s v="0934107210"/>
    <s v="Information Technology"/>
    <x v="7"/>
    <s v="Dasmarinas"/>
    <s v="Cavite"/>
    <d v="2020-06-06T00:00:00"/>
    <x v="3"/>
    <n v="46000"/>
    <s v="Active"/>
  </r>
  <r>
    <s v="BP2436"/>
    <s v="Angelica"/>
    <s v="Dimaculangan"/>
    <s v="angelica.dimaculangan@brightpath.com"/>
    <s v="0961823040"/>
    <s v="Quality Assurance"/>
    <x v="3"/>
    <s v="Tayabas"/>
    <s v="Quezon"/>
    <d v="2022-01-15T00:00:00"/>
    <x v="5"/>
    <n v="46000"/>
    <s v="Active"/>
  </r>
  <r>
    <s v="BP2437"/>
    <s v="Floyd"/>
    <s v="Lopez"/>
    <s v="floyd.lopez@brightpath.com"/>
    <s v="0913236295"/>
    <s v="Operations"/>
    <x v="0"/>
    <s v="San Pablo"/>
    <s v="Laguna"/>
    <d v="2025-10-01T00:00:00"/>
    <x v="7"/>
    <n v="29000"/>
    <s v="Probationary"/>
  </r>
  <r>
    <s v="BP2438"/>
    <s v="Clarisse"/>
    <s v="Hernandez"/>
    <s v="clarisse.hernandez@brightpath.com"/>
    <s v="0990875116"/>
    <s v="Accounting"/>
    <x v="9"/>
    <s v="Antipolo"/>
    <s v="Rizal"/>
    <d v="2022-07-11T00:00:00"/>
    <x v="5"/>
    <n v="31000"/>
    <s v="Active"/>
  </r>
  <r>
    <s v="BP2439"/>
    <s v="Neil"/>
    <s v="Salazar"/>
    <s v="neil.salazar@brightpath.com"/>
    <s v=""/>
    <s v="Sales"/>
    <x v="6"/>
    <s v="San Pablo"/>
    <s v="Laguna"/>
    <d v="2025-05-03T00:00:00"/>
    <x v="7"/>
    <n v="27000"/>
    <s v="Active"/>
  </r>
  <r>
    <s v="BP2440"/>
    <s v="Mika"/>
    <s v="Alvarez"/>
    <s v="mika.alvarez@brightpath.com"/>
    <s v="0929920263"/>
    <s v="Accounting"/>
    <x v="9"/>
    <s v="San Pablo"/>
    <s v="Laguna"/>
    <d v="2023-03-17T00:00:00"/>
    <x v="6"/>
    <n v="33500"/>
    <s v="Active"/>
  </r>
  <r>
    <s v="BP2441"/>
    <s v="Dexter"/>
    <s v="Cortez"/>
    <s v="dexter.cortez@brightpath.com"/>
    <s v="0921832130"/>
    <s v="Human Resources"/>
    <x v="5"/>
    <s v="San Pablo"/>
    <s v="Laguna"/>
    <d v="2022-10-10T00:00:00"/>
    <x v="5"/>
    <n v="31000"/>
    <s v="Active"/>
  </r>
  <r>
    <s v="BP2442"/>
    <s v="Lara"/>
    <s v="Mendoza"/>
    <s v="lara.mendoza@brightpath.com"/>
    <s v="0989467231"/>
    <s v="Administration"/>
    <x v="0"/>
    <s v="Cabuyao"/>
    <s v="Laguna"/>
    <d v="2022-12-27T00:00:00"/>
    <x v="5"/>
    <n v="25000"/>
    <s v="Active"/>
  </r>
  <r>
    <s v="BP2443"/>
    <s v="Enzo"/>
    <s v="Torres"/>
    <s v="enzo.torres@brightpath.com"/>
    <s v="0980992675"/>
    <s v="Administration"/>
    <x v="0"/>
    <s v="Santa Rosa"/>
    <s v="Laguna"/>
    <d v="2022-12-03T00:00:00"/>
    <x v="5"/>
    <n v="27000"/>
    <s v="Probationary"/>
  </r>
  <r>
    <s v="BP2444"/>
    <s v="Catherine"/>
    <s v="Rivera"/>
    <s v="catherine.rivera@brightpath.com"/>
    <s v="0955684001"/>
    <s v="Quality Assurance"/>
    <x v="1"/>
    <s v="Sto. Tomas"/>
    <s v="Batangas"/>
    <d v="2023-04-02T00:00:00"/>
    <x v="6"/>
    <n v="41500"/>
    <s v="Active"/>
  </r>
  <r>
    <s v="BP2445"/>
    <s v="Martin"/>
    <s v="Reyes"/>
    <s v="martin.reyes@brightpath.com"/>
    <s v="0954992173"/>
    <s v="Finance"/>
    <x v="4"/>
    <s v="Cabuyao"/>
    <s v="Laguna"/>
    <d v="2024-04-30T00:00:00"/>
    <x v="1"/>
    <n v="37500"/>
    <s v="Active"/>
  </r>
  <r>
    <s v="BP2446"/>
    <s v="Shane"/>
    <s v="Salvador"/>
    <s v="shane.salvador@brightpath.com"/>
    <s v="0965497887"/>
    <s v="Information Technology"/>
    <x v="7"/>
    <s v="Sto. Tomas"/>
    <s v="Batangas"/>
    <d v="2024-03-27T00:00:00"/>
    <x v="1"/>
    <n v="72500"/>
    <s v="Active"/>
  </r>
  <r>
    <s v="BP2447"/>
    <s v="Bianca"/>
    <s v="Cabrera"/>
    <s v="bianca.cabrera@brightpath.com"/>
    <s v="0963377049"/>
    <s v="Finance"/>
    <x v="4"/>
    <s v="Santa Rosa"/>
    <s v="Laguna"/>
    <d v="2022-08-14T00:00:00"/>
    <x v="5"/>
    <n v="26500"/>
    <s v="Active"/>
  </r>
  <r>
    <s v="BP2448"/>
    <s v="Jared"/>
    <s v="Dimaculangan"/>
    <s v="jared.dimaculangan@brightpath.com"/>
    <s v="0929016373"/>
    <s v="Customer Service"/>
    <x v="6"/>
    <s v="San Pablo"/>
    <s v="Laguna"/>
    <d v="2024-03-26T00:00:00"/>
    <x v="1"/>
    <n v="32500"/>
    <s v="Active"/>
  </r>
  <r>
    <s v="BP2449"/>
    <s v="John"/>
    <s v="Salvador"/>
    <s v="john.salvador@brightpath.com"/>
    <s v="0960825487"/>
    <s v="Operations"/>
    <x v="0"/>
    <s v="Lipa"/>
    <s v="Batangas"/>
    <d v="2023-06-02T00:00:00"/>
    <x v="6"/>
    <n v="31500"/>
    <s v="Active"/>
  </r>
  <r>
    <s v="BP2450"/>
    <s v="Maria"/>
    <s v="Lacson"/>
    <s v="maria.lacson@brightpath.com"/>
    <s v="0990877536"/>
    <s v="Quality Assurance"/>
    <x v="3"/>
    <s v="Cabuyao"/>
    <s v="Laguna"/>
    <d v="2022-02-08T00:00:00"/>
    <x v="5"/>
    <n v="45500"/>
    <s v="Probationary"/>
  </r>
  <r>
    <s v="BP2451"/>
    <s v="Carlo"/>
    <s v="Cortez"/>
    <s v="carlo.cortez@brightpath.com"/>
    <s v="0944221590"/>
    <s v="Customer Service"/>
    <x v="1"/>
    <s v="Santa Rosa"/>
    <s v="Laguna"/>
    <d v="2021-04-18T00:00:00"/>
    <x v="2"/>
    <n v="56500"/>
    <s v="Inactive"/>
  </r>
  <r>
    <s v="BP2452"/>
    <s v="Angela"/>
    <s v="Mendoza"/>
    <s v="angela.mendoza@brightpath.com"/>
    <s v="0970029266"/>
    <s v="Customer Service"/>
    <x v="6"/>
    <s v="Cabuyao"/>
    <s v="Laguna"/>
    <d v="2025-05-25T00:00:00"/>
    <x v="7"/>
    <n v="63500"/>
    <s v="Active"/>
  </r>
  <r>
    <s v="BP2453"/>
    <s v="Joshua"/>
    <s v="Gutierrez"/>
    <s v="joshua.gutierrez@brightpath.com"/>
    <s v="0919543532"/>
    <s v="Administration"/>
    <x v="0"/>
    <s v="Calamba"/>
    <s v="Laguna"/>
    <d v="2025-04-14T00:00:00"/>
    <x v="7"/>
    <n v="26000"/>
    <s v="Active"/>
  </r>
  <r>
    <s v="BP2454"/>
    <s v="Patricia"/>
    <s v="Domingo"/>
    <s v="patricia.domingo@brightpath.com"/>
    <s v="0993641371"/>
    <s v="Operations"/>
    <x v="0"/>
    <s v="Lipa"/>
    <s v="Batangas"/>
    <d v="2023-08-03T00:00:00"/>
    <x v="6"/>
    <n v="26000"/>
    <s v="Inactive"/>
  </r>
  <r>
    <s v="BP2455"/>
    <s v="Mark"/>
    <s v="Ramos"/>
    <s v="mark.ramos@brightpath.com"/>
    <s v="0995120005"/>
    <s v="Customer Service"/>
    <x v="6"/>
    <s v="Cabuyao"/>
    <s v="Laguna"/>
    <d v="2025-10-03T00:00:00"/>
    <x v="7"/>
    <n v="26000"/>
    <s v="Active"/>
  </r>
  <r>
    <s v="BP2456"/>
    <s v="Jayson"/>
    <s v="Gutierrez"/>
    <s v="jayson.gutierrez@brightpath.com"/>
    <s v="0977152143"/>
    <s v="Quality Assurance"/>
    <x v="3"/>
    <s v="Calamba"/>
    <s v="Laguna"/>
    <d v="2025-12-04T00:00:00"/>
    <x v="7"/>
    <n v="45000"/>
    <s v="Active"/>
  </r>
  <r>
    <s v="BP2457"/>
    <s v="Raven"/>
    <s v="Salvador"/>
    <s v="raven.salvador@brightpath.com"/>
    <s v="0989974426"/>
    <s v="Sales"/>
    <x v="0"/>
    <s v="Tanauan"/>
    <s v="Batangas"/>
    <d v="2025-03-24T00:00:00"/>
    <x v="7"/>
    <n v="28500"/>
    <s v="Active"/>
  </r>
  <r>
    <s v="BP2458"/>
    <s v="Nicole"/>
    <s v="Garcia"/>
    <s v="nicole.garcia@brightpath.com"/>
    <s v="0945483325"/>
    <s v="Accounting"/>
    <x v="4"/>
    <s v="Tanauan"/>
    <s v="Batangas"/>
    <d v="2023-10-14T00:00:00"/>
    <x v="6"/>
    <n v="26500"/>
    <s v="Active"/>
  </r>
  <r>
    <s v="BP2459"/>
    <s v="Paolo"/>
    <s v="Garcia"/>
    <s v="paolo.garcia@brightpath.com"/>
    <s v="0924604115"/>
    <s v="Customer Service"/>
    <x v="6"/>
    <s v="Taytay"/>
    <s v="Rizal"/>
    <d v="2024-07-11T00:00:00"/>
    <x v="1"/>
    <n v="32500"/>
    <s v="Active"/>
  </r>
  <r>
    <s v="BP2460"/>
    <s v="Sabrina"/>
    <s v="Alvarez"/>
    <s v="sabrina.alvarez@brightpath.com"/>
    <s v="0990428048"/>
    <s v="Information Technology"/>
    <x v="4"/>
    <s v="Bacoor"/>
    <s v="Cavite"/>
    <d v="2021-05-13T00:00:00"/>
    <x v="2"/>
    <n v="31500"/>
    <s v="Active"/>
  </r>
  <r>
    <s v="BP2461"/>
    <s v="Leah"/>
    <s v="Mercado"/>
    <s v="leah.mercado@brightpath.com"/>
    <s v="0929580185"/>
    <s v="Accounting"/>
    <x v="4"/>
    <s v="Imus"/>
    <s v="Cavite"/>
    <d v="2022-12-03T00:00:00"/>
    <x v="5"/>
    <n v="27500"/>
    <s v="Inactive"/>
  </r>
  <r>
    <s v="BP2462"/>
    <s v="Miguel"/>
    <s v="Salazar"/>
    <s v="miguel.salazar@brightpath.com"/>
    <s v="0936738420"/>
    <s v="Customer Service"/>
    <x v="6"/>
    <s v="Cainta"/>
    <s v="Rizal"/>
    <d v="2025-12-24T00:00:00"/>
    <x v="7"/>
    <n v="28500"/>
    <s v="Resigned"/>
  </r>
  <r>
    <s v="BP2463"/>
    <s v="Kevin"/>
    <s v="Salvador"/>
    <s v="kevin.salvador@brightpath.com"/>
    <s v="0978225724"/>
    <s v="Operations"/>
    <x v="1"/>
    <s v="Tayabas"/>
    <s v="Quezon"/>
    <d v="2023-01-29T00:00:00"/>
    <x v="6"/>
    <n v="50500"/>
    <s v="Active"/>
  </r>
  <r>
    <s v="BP2464"/>
    <s v="Alyssa"/>
    <s v="Molina"/>
    <s v="alyssa.molina@brightpath.com"/>
    <s v="0963253482"/>
    <s v="Customer Service"/>
    <x v="6"/>
    <s v="Calamba"/>
    <s v="Laguna"/>
    <d v="2025-05-26T00:00:00"/>
    <x v="7"/>
    <n v="35500"/>
    <s v="Active"/>
  </r>
  <r>
    <s v="BP2465"/>
    <s v="Erika"/>
    <s v="Aquino"/>
    <s v="erika.aquino@brightpath.com"/>
    <s v="0924727828"/>
    <s v="Administration"/>
    <x v="0"/>
    <s v="Imus"/>
    <s v="Cavite"/>
    <d v="2025-04-26T00:00:00"/>
    <x v="7"/>
    <n v="29000"/>
    <s v="Active"/>
  </r>
  <r>
    <s v="BP2466"/>
    <s v="Noel"/>
    <s v="Salvador"/>
    <s v="noel.salvador@brightpath.com"/>
    <s v="0932913734"/>
    <s v="Operations"/>
    <x v="1"/>
    <s v="Cabuyao"/>
    <s v="Laguna"/>
    <d v="2022-04-05T00:00:00"/>
    <x v="5"/>
    <n v="59000"/>
    <s v="Active"/>
  </r>
  <r>
    <s v="BP2467"/>
    <s v="Janelle"/>
    <s v="Salvador"/>
    <s v="janelle.salvador@brightpath.com"/>
    <s v="0951016431"/>
    <s v="Quality Assurance"/>
    <x v="1"/>
    <s v="Santa Rosa"/>
    <s v="Laguna"/>
    <d v="2024-09-26T00:00:00"/>
    <x v="1"/>
    <n v="54500"/>
    <s v="Probationary"/>
  </r>
  <r>
    <s v="BP2468"/>
    <s v="Kristine"/>
    <s v="Flores"/>
    <s v="kristine.flores@brightpath.com"/>
    <s v="0991210235"/>
    <s v="Quality Assurance"/>
    <x v="3"/>
    <s v="Lucena"/>
    <s v="Quezon"/>
    <d v="2022-10-14T00:00:00"/>
    <x v="5"/>
    <n v="40500"/>
    <s v="Active"/>
  </r>
  <r>
    <s v="BP2469"/>
    <s v="Rochelle"/>
    <s v="Lacson"/>
    <s v="rochelle.lacson@brightpath.com"/>
    <s v="0952082529"/>
    <s v="Information Technology"/>
    <x v="7"/>
    <s v="Calamba"/>
    <s v="Laguna"/>
    <d v="2018-03-07T00:00:00"/>
    <x v="0"/>
    <n v="51000"/>
    <s v="Active"/>
  </r>
  <r>
    <s v="BP2470"/>
    <s v="Paula"/>
    <s v="Dela Cruz"/>
    <s v="paula.dela cruz@brightpath.com"/>
    <s v="0934365225"/>
    <s v="Customer Service"/>
    <x v="1"/>
    <s v="Dasmarinas"/>
    <s v="Cavite"/>
    <d v="2023-04-03T00:00:00"/>
    <x v="6"/>
    <n v="56500"/>
    <s v="Active"/>
  </r>
  <r>
    <s v="BP2471"/>
    <s v="Ivan"/>
    <s v="Diaz"/>
    <s v="ivan.diaz@brightpath.com"/>
    <s v="0985100457"/>
    <s v="Human Resources"/>
    <x v="10"/>
    <s v="Santa Rosa"/>
    <s v="Laguna"/>
    <d v="2018-10-24T00:00:00"/>
    <x v="0"/>
    <n v="31500"/>
    <s v="Probationary"/>
  </r>
  <r>
    <s v="BP2472"/>
    <s v="Janice"/>
    <s v="Bautista"/>
    <s v="janice.bautista@brightpath.com"/>
    <s v="0957198203"/>
    <s v="Operations"/>
    <x v="2"/>
    <s v="Imus"/>
    <s v="Cavite"/>
    <d v="2024-01-17T00:00:00"/>
    <x v="1"/>
    <n v="35500"/>
    <s v="Active"/>
  </r>
  <r>
    <s v="BP2473"/>
    <s v="Rey"/>
    <s v="Ortega"/>
    <s v="rey.ortega@brightpath.com"/>
    <s v="0976145844"/>
    <s v="Marketing"/>
    <x v="4"/>
    <s v="Sto. Tomas"/>
    <s v="Batangas"/>
    <d v="2023-06-07T00:00:00"/>
    <x v="6"/>
    <n v="28500"/>
    <s v="Active"/>
  </r>
  <r>
    <s v="BP2474"/>
    <s v="Ella"/>
    <s v="Santiago"/>
    <s v="ella.santiago@brightpath.com"/>
    <s v="0910503577"/>
    <s v="Quality Assurance"/>
    <x v="3"/>
    <s v="Lipa"/>
    <s v="Batangas"/>
    <d v="2024-04-24T00:00:00"/>
    <x v="1"/>
    <n v="34500"/>
    <s v="Active"/>
  </r>
  <r>
    <s v="BP2475"/>
    <s v="Adrian"/>
    <s v="Aquino"/>
    <s v="adrian.aquino@brightpath.com"/>
    <s v="0978989251"/>
    <s v="Human Resources"/>
    <x v="10"/>
    <s v="Lucena"/>
    <s v="Quezon"/>
    <d v="2019-10-28T00:00:00"/>
    <x v="4"/>
    <n v="33000"/>
    <s v="Active"/>
  </r>
  <r>
    <s v="BP2476"/>
    <s v="Monica"/>
    <s v="Cortez"/>
    <s v="monica.cortez@brightpath.com"/>
    <s v="0965969212"/>
    <s v="Operations"/>
    <x v="0"/>
    <s v="Calamba"/>
    <s v="Laguna"/>
    <d v="2019-08-16T00:00:00"/>
    <x v="4"/>
    <n v="31500"/>
    <s v="Probationary"/>
  </r>
  <r>
    <s v="BP2477"/>
    <s v="Gabriel"/>
    <s v="Pascual"/>
    <s v="gabriel.pascual@brightpath.com"/>
    <s v="0917244678"/>
    <s v="Quality Assurance"/>
    <x v="1"/>
    <s v="Santa Rosa"/>
    <s v="Laguna"/>
    <d v="2023-08-13T00:00:00"/>
    <x v="6"/>
    <n v="48000"/>
    <s v="Active"/>
  </r>
  <r>
    <s v="BP2478"/>
    <s v="Trisha"/>
    <s v="Ortega"/>
    <s v="trisha.ortega@brightpath.com"/>
    <s v="0946918593"/>
    <s v="Quality Assurance"/>
    <x v="3"/>
    <s v="Tanauan"/>
    <s v="Batangas"/>
    <d v="2022-11-10T00:00:00"/>
    <x v="5"/>
    <n v="44000"/>
    <s v="Probationary"/>
  </r>
  <r>
    <s v="BP2479"/>
    <s v="Dylan"/>
    <s v="Santos"/>
    <s v="dylan.santos@brightpath.com"/>
    <s v="0924163171"/>
    <s v="Operations"/>
    <x v="2"/>
    <s v="Batangas City"/>
    <s v="Batangas"/>
    <d v="2025-12-29T00:00:00"/>
    <x v="7"/>
    <n v="29000"/>
    <s v="Resigned"/>
  </r>
  <r>
    <s v="BP2480"/>
    <s v="Hazel"/>
    <s v="Salvador"/>
    <s v="hazel.salvador@brightpath.com"/>
    <s v="0938791609"/>
    <s v="Customer Service"/>
    <x v="6"/>
    <s v="Calamba"/>
    <s v="Laguna"/>
    <d v="2025-12-25T00:00:00"/>
    <x v="7"/>
    <n v="28500"/>
    <s v="Active"/>
  </r>
  <r>
    <s v="BP2481"/>
    <s v="Arvin"/>
    <s v="Santiago"/>
    <s v="arvin.santiago@brightpath.com"/>
    <s v="0916122574"/>
    <s v="Customer Service"/>
    <x v="1"/>
    <s v="Lipa"/>
    <s v="Batangas"/>
    <d v="2023-04-21T00:00:00"/>
    <x v="6"/>
    <n v="64500"/>
    <s v="Active"/>
  </r>
  <r>
    <s v="BP2482"/>
    <s v="Samantha"/>
    <s v="Fernandez"/>
    <s v="samantha.fernandez@brightpath.com"/>
    <s v="0928149113"/>
    <s v="Quality Assurance"/>
    <x v="1"/>
    <s v="San Pablo"/>
    <s v="Laguna"/>
    <d v="2021-11-06T00:00:00"/>
    <x v="2"/>
    <n v="51000"/>
    <s v="Active"/>
  </r>
  <r>
    <s v="BP2483"/>
    <s v="Ruth"/>
    <s v="Mercado"/>
    <s v="ruth.mercado@brightpath.com"/>
    <s v="0938707695"/>
    <s v="Information Technology"/>
    <x v="7"/>
    <s v="Lucena"/>
    <s v="Quezon"/>
    <d v="2018-03-30T00:00:00"/>
    <x v="0"/>
    <n v="45500"/>
    <s v="Resigned"/>
  </r>
  <r>
    <s v="BP2484"/>
    <s v="Christian"/>
    <s v="Pascual"/>
    <s v="christian.pascual@brightpath.com"/>
    <s v="0962736476"/>
    <s v="Information Technology"/>
    <x v="7"/>
    <s v="Calamba"/>
    <s v="Laguna"/>
    <d v="2023-08-20T00:00:00"/>
    <x v="6"/>
    <n v="56500"/>
    <s v="Active"/>
  </r>
  <r>
    <s v="BP2485"/>
    <s v="Bea"/>
    <s v="Lacson"/>
    <s v="bea.lacson@brightpath.com"/>
    <s v="0953812987"/>
    <s v="Sales"/>
    <x v="6"/>
    <s v="Cabuyao"/>
    <s v="Laguna"/>
    <d v="2024-01-10T00:00:00"/>
    <x v="1"/>
    <n v="27500"/>
    <s v="Active"/>
  </r>
  <r>
    <s v="BP2486"/>
    <s v="Jerome"/>
    <s v="Ortega"/>
    <s v="jerome.ortega@brightpath.com"/>
    <s v="0955381229"/>
    <s v="Customer Service"/>
    <x v="6"/>
    <s v="Calamba"/>
    <s v="Laguna"/>
    <d v="2023-01-14T00:00:00"/>
    <x v="6"/>
    <n v="36000"/>
    <s v="Resigned"/>
  </r>
  <r>
    <s v="BP2487"/>
    <s v="Angelica"/>
    <s v="Salvador"/>
    <s v="angelica.salvador@brightpath.com"/>
    <s v="0929022096"/>
    <s v="Information Technology"/>
    <x v="4"/>
    <s v="Tayabas"/>
    <s v="Quezon"/>
    <d v="2024-04-29T00:00:00"/>
    <x v="1"/>
    <n v="29500"/>
    <s v="Active"/>
  </r>
  <r>
    <s v="BP2488"/>
    <s v="Floyd"/>
    <s v="Aquino"/>
    <s v="floyd.aquino@brightpath.com"/>
    <s v="0912010702"/>
    <s v="Operations"/>
    <x v="0"/>
    <s v="Calamba"/>
    <s v="Laguna"/>
    <d v="2024-05-05T00:00:00"/>
    <x v="1"/>
    <n v="28000"/>
    <s v="Active"/>
  </r>
  <r>
    <s v="BP2489"/>
    <s v="Clarisse"/>
    <s v="Santiago"/>
    <s v="clarisse.santiago@brightpath.com"/>
    <s v="0964728044"/>
    <s v="Quality Assurance"/>
    <x v="1"/>
    <s v="Santa Rosa"/>
    <s v="Laguna"/>
    <d v="2025-08-30T00:00:00"/>
    <x v="7"/>
    <n v="55500"/>
    <s v="Probationary"/>
  </r>
  <r>
    <s v="BP2490"/>
    <s v="Neil"/>
    <s v="De Guzman"/>
    <s v="neil.de guzman@brightpath.com"/>
    <s v="0970986430"/>
    <s v="Marketing"/>
    <x v="4"/>
    <s v="Tayabas"/>
    <s v="Quezon"/>
    <d v="2022-08-10T00:00:00"/>
    <x v="5"/>
    <n v="26500"/>
    <s v="Probationary"/>
  </r>
  <r>
    <s v="BP2491"/>
    <s v="Mika"/>
    <s v="Pascual"/>
    <s v="mika.pascual@brightpath.com"/>
    <s v="0955861109"/>
    <s v="Customer Service"/>
    <x v="6"/>
    <s v="Tayabas"/>
    <s v="Quezon"/>
    <d v="2024-11-28T00:00:00"/>
    <x v="1"/>
    <n v="36500"/>
    <s v="Active"/>
  </r>
  <r>
    <s v="BP2492"/>
    <s v="Dexter"/>
    <s v="Navarro"/>
    <s v="dexter.navarro@brightpath.com"/>
    <s v="0968085227"/>
    <s v="Operations"/>
    <x v="0"/>
    <s v="San Pablo"/>
    <s v="Laguna"/>
    <d v="2024-04-30T00:00:00"/>
    <x v="1"/>
    <n v="27500"/>
    <s v="Active"/>
  </r>
  <r>
    <s v="BP2493"/>
    <s v="Lara"/>
    <s v="Salvador"/>
    <s v="lara.salvador@brightpath.com"/>
    <s v="0955220103"/>
    <s v="Customer Service"/>
    <x v="1"/>
    <s v="Tayabas"/>
    <s v="Quezon"/>
    <d v="2023-09-03T00:00:00"/>
    <x v="6"/>
    <n v="56500"/>
    <s v="Active"/>
  </r>
  <r>
    <s v="BP2494"/>
    <s v="Enzo"/>
    <s v="Soriano"/>
    <s v="enzo.soriano@brightpath.com"/>
    <s v="0979774538"/>
    <s v="Finance"/>
    <x v="9"/>
    <s v="Calamba"/>
    <s v="Laguna"/>
    <d v="2024-12-08T00:00:00"/>
    <x v="1"/>
    <n v="41500"/>
    <s v="Inactive"/>
  </r>
  <r>
    <s v="BP2495"/>
    <s v="Catherine"/>
    <s v="Rizal"/>
    <s v="catherine.rizal@brightpath.com"/>
    <s v="0943161181"/>
    <s v="Administration"/>
    <x v="0"/>
    <s v="Batangas City"/>
    <s v="Batangas"/>
    <d v="2023-09-22T00:00:00"/>
    <x v="6"/>
    <n v="31500"/>
    <s v="Resigned"/>
  </r>
  <r>
    <s v="BP2496"/>
    <s v="Martin"/>
    <s v="Flores"/>
    <s v="martin.flores@brightpath.com"/>
    <s v="0927677867"/>
    <s v="Customer Service"/>
    <x v="6"/>
    <s v="Cabuyao"/>
    <s v="Laguna"/>
    <d v="2022-04-17T00:00:00"/>
    <x v="5"/>
    <n v="27000"/>
    <s v="Active"/>
  </r>
  <r>
    <s v="BP2497"/>
    <s v="Shane"/>
    <s v="Soriano"/>
    <s v="shane.soriano@brightpath.com"/>
    <s v="0988952386"/>
    <s v="Quality Assurance"/>
    <x v="3"/>
    <s v="Tayabas"/>
    <s v="Quezon"/>
    <d v="2023-05-04T00:00:00"/>
    <x v="6"/>
    <n v="34000"/>
    <s v="Resigned"/>
  </r>
  <r>
    <s v="BP2498"/>
    <s v="Bianca"/>
    <s v="Ortega"/>
    <s v="bianca.ortega@brightpath.com"/>
    <s v="0951312861"/>
    <s v="Human Resources"/>
    <x v="5"/>
    <s v="Cabuyao"/>
    <s v="Laguna"/>
    <d v="2023-01-02T00:00:00"/>
    <x v="6"/>
    <n v="30000"/>
    <s v="Probationary"/>
  </r>
  <r>
    <s v="BP2499"/>
    <s v="Jared"/>
    <s v="Fernandez"/>
    <s v="jared.fernandez@brightpath.com"/>
    <s v="0957036104"/>
    <s v="Sales"/>
    <x v="6"/>
    <s v="San Pablo"/>
    <s v="Laguna"/>
    <d v="2023-10-28T00:00:00"/>
    <x v="6"/>
    <n v="32000"/>
    <s v="Active"/>
  </r>
  <r>
    <s v="BP2500"/>
    <s v="John"/>
    <s v="Hernandez"/>
    <s v="john.hernandez@brightpath.com"/>
    <s v="0918887918"/>
    <s v="Operations"/>
    <x v="0"/>
    <s v="Imus"/>
    <s v="Cavite"/>
    <d v="2022-09-26T00:00:00"/>
    <x v="5"/>
    <n v="27500"/>
    <s v="Probationary"/>
  </r>
  <r>
    <s v="BP2501"/>
    <s v="Maria"/>
    <s v="Dela Cruz"/>
    <s v="maria.dela cruz@brightpath.com"/>
    <s v="0916241727"/>
    <s v="Operations"/>
    <x v="0"/>
    <s v="Lipa"/>
    <s v="Batangas"/>
    <d v="2019-03-10T00:00:00"/>
    <x v="4"/>
    <n v="32500"/>
    <s v="Active"/>
  </r>
  <r>
    <s v="BP2502"/>
    <s v="Carlo"/>
    <s v="Flores"/>
    <s v="carlo.flores@brightpath.com"/>
    <s v="0940762250"/>
    <s v="Human Resources"/>
    <x v="10"/>
    <s v="Calamba"/>
    <s v="Laguna"/>
    <d v="2023-03-28T00:00:00"/>
    <x v="6"/>
    <n v="32000"/>
    <s v="Active"/>
  </r>
  <r>
    <s v="BP2503"/>
    <s v="Angela"/>
    <s v="Lacson"/>
    <s v="angela.lacson@brightpath.com"/>
    <s v="0951828722"/>
    <s v="Information Technology"/>
    <x v="7"/>
    <s v="Tayabas"/>
    <s v="Quezon"/>
    <d v="2024-04-11T00:00:00"/>
    <x v="1"/>
    <n v="80000"/>
    <s v="Active"/>
  </r>
  <r>
    <s v="BP2504"/>
    <s v="Joshua"/>
    <s v="Torres"/>
    <s v="joshua.torres@brightpath.com"/>
    <s v="0920116641"/>
    <s v="Information Technology"/>
    <x v="4"/>
    <s v="Tayabas"/>
    <s v="Quezon"/>
    <d v="2022-03-03T00:00:00"/>
    <x v="5"/>
    <n v="25000"/>
    <s v="Probationary"/>
  </r>
  <r>
    <s v="BP2505"/>
    <s v="Patricia"/>
    <s v="Mercado"/>
    <s v="patricia.mercado@brightpath.com"/>
    <s v="0959289784"/>
    <s v="Operations"/>
    <x v="0"/>
    <s v="Calamba"/>
    <s v="Laguna"/>
    <d v="2020-02-13T00:00:00"/>
    <x v="3"/>
    <n v="28500"/>
    <s v="Active"/>
  </r>
  <r>
    <s v="BP2506"/>
    <s v="Mark"/>
    <s v="Cabrera"/>
    <s v="mark.cabrera@brightpath.com"/>
    <s v="0949405352"/>
    <s v="Administration"/>
    <x v="0"/>
    <s v="Batangas City"/>
    <s v="Batangas"/>
    <d v="2022-05-10T00:00:00"/>
    <x v="5"/>
    <n v="26500"/>
    <s v="Active"/>
  </r>
  <r>
    <s v="BP2507"/>
    <s v="Jayson"/>
    <s v="Mendoza"/>
    <s v="jayson.mendoza@brightpath.com"/>
    <s v="0984300188"/>
    <s v="Accounting"/>
    <x v="4"/>
    <s v="Lucena"/>
    <s v="Quezon"/>
    <d v="2025-01-20T00:00:00"/>
    <x v="7"/>
    <n v="25000"/>
    <s v="Active"/>
  </r>
  <r>
    <s v="BP2508"/>
    <s v="Raven"/>
    <s v="Valdez"/>
    <s v="raven.valdez@brightpath.com"/>
    <s v="0963968161"/>
    <s v="Operations"/>
    <x v="1"/>
    <s v="Sto. Tomas"/>
    <s v="Batangas"/>
    <d v="2025-05-27T00:00:00"/>
    <x v="7"/>
    <n v="65000"/>
    <s v="Active"/>
  </r>
  <r>
    <s v="BP2509"/>
    <s v="Nicole"/>
    <s v="Marquez"/>
    <s v="nicole.marquez@brightpath.com"/>
    <s v="0985273620"/>
    <s v="Information Technology"/>
    <x v="4"/>
    <s v="Calamba"/>
    <s v="Laguna"/>
    <d v="2022-09-30T00:00:00"/>
    <x v="5"/>
    <n v="27000"/>
    <s v="Active"/>
  </r>
  <r>
    <s v="BP2510"/>
    <s v="Paolo"/>
    <s v="Marquez"/>
    <s v="paolo.marquez@brightpath.com"/>
    <s v="0934719928"/>
    <s v="Operations"/>
    <x v="2"/>
    <s v="Tayabas"/>
    <s v="Quezon"/>
    <d v="2023-07-12T00:00:00"/>
    <x v="6"/>
    <n v="34500"/>
    <s v="Active"/>
  </r>
  <r>
    <s v="BP2511"/>
    <s v="Sabrina"/>
    <s v="Hernandez"/>
    <s v="sabrina.hernandez@brightpath.com"/>
    <s v="0962122562"/>
    <s v="Customer Service"/>
    <x v="6"/>
    <s v="Tayabas"/>
    <s v="Quezon"/>
    <d v="2021-12-23T00:00:00"/>
    <x v="2"/>
    <n v="35000"/>
    <s v="Active"/>
  </r>
  <r>
    <s v="BP2512"/>
    <s v="Leah"/>
    <s v="Dela Cruz"/>
    <s v="leah.dela cruz@brightpath.com"/>
    <s v="0980304863"/>
    <s v="Accounting"/>
    <x v="9"/>
    <s v="Imus"/>
    <s v="Cavite"/>
    <d v="2024-03-05T00:00:00"/>
    <x v="1"/>
    <n v="30500"/>
    <s v="Active"/>
  </r>
  <r>
    <s v="BP2513"/>
    <s v="Miguel"/>
    <s v="Cortez"/>
    <s v="miguel.cortez@brightpath.com"/>
    <s v="0949481823"/>
    <s v="Administration"/>
    <x v="0"/>
    <s v="Sto. Tomas"/>
    <s v="Batangas"/>
    <d v="2025-11-01T00:00:00"/>
    <x v="7"/>
    <n v="30000"/>
    <s v="Inactive"/>
  </r>
  <r>
    <s v="BP2514"/>
    <s v="Kevin"/>
    <s v="Santiago"/>
    <s v="kevin.santiago@brightpath.com"/>
    <s v="0928015065"/>
    <s v="Administration"/>
    <x v="0"/>
    <s v="Calamba"/>
    <s v="Laguna"/>
    <d v="2018-11-02T00:00:00"/>
    <x v="0"/>
    <n v="33000"/>
    <s v="Active"/>
  </r>
  <r>
    <s v="BP2515"/>
    <s v="Alyssa"/>
    <s v="Fernandez"/>
    <s v="alyssa.fernandez@brightpath.com"/>
    <s v="0971862593"/>
    <s v="Customer Service"/>
    <x v="6"/>
    <s v="Taytay"/>
    <s v="Rizal"/>
    <d v="2020-04-27T00:00:00"/>
    <x v="3"/>
    <n v="27000"/>
    <s v="Active"/>
  </r>
  <r>
    <s v="BP2516"/>
    <s v="Erika"/>
    <s v="Gutierrez"/>
    <s v="erika.gutierrez@brightpath.com"/>
    <s v="0979327855"/>
    <s v="Operations"/>
    <x v="2"/>
    <s v="Batangas City"/>
    <s v="Batangas"/>
    <d v="2024-04-10T00:00:00"/>
    <x v="1"/>
    <n v="32500"/>
    <s v="Active"/>
  </r>
  <r>
    <s v="BP2517"/>
    <s v="Noel"/>
    <s v="Navarro"/>
    <s v="noel.navarro@brightpath.com"/>
    <s v=""/>
    <s v="Administration"/>
    <x v="0"/>
    <s v="Bacoor"/>
    <s v="Cavite"/>
    <d v="2022-04-19T00:00:00"/>
    <x v="5"/>
    <n v="25500"/>
    <s v="Active"/>
  </r>
  <r>
    <s v="BP2518"/>
    <s v="Janelle"/>
    <s v="Bautista"/>
    <s v="janelle.bautista@brightpath.com"/>
    <s v="0975013562"/>
    <s v="Administration"/>
    <x v="8"/>
    <s v="Tayabas"/>
    <s v="Quezon"/>
    <d v="2023-02-04T00:00:00"/>
    <x v="6"/>
    <n v="26500"/>
    <s v="Active"/>
  </r>
  <r>
    <s v="BP2519"/>
    <s v="Kristine"/>
    <s v="Cruz"/>
    <s v="kristine.cruz@brightpath.com"/>
    <s v="0982949809"/>
    <s v="Sales"/>
    <x v="0"/>
    <s v="Batangas City"/>
    <s v="Batangas"/>
    <d v="2019-04-20T00:00:00"/>
    <x v="4"/>
    <n v="28000"/>
    <s v="Active"/>
  </r>
  <r>
    <s v="BP2520"/>
    <s v="Rochelle"/>
    <s v="Gutierrez"/>
    <s v="rochelle.gutierrez@brightpath.com"/>
    <s v="0935357952"/>
    <s v="Sales"/>
    <x v="1"/>
    <s v="Sto. Tomas"/>
    <s v="Batangas"/>
    <d v="2019-12-03T00:00:00"/>
    <x v="4"/>
    <n v="52000"/>
    <s v="Active"/>
  </r>
  <r>
    <s v="BP2521"/>
    <s v="Paula"/>
    <s v="Ocampo"/>
    <s v="paula.ocampo@brightpath.com"/>
    <s v="0962817762"/>
    <s v="Accounting"/>
    <x v="9"/>
    <s v="Tanauan"/>
    <s v="Batangas"/>
    <d v="2018-06-28T00:00:00"/>
    <x v="0"/>
    <n v="30000"/>
    <s v="Resigned"/>
  </r>
  <r>
    <s v="BP2522"/>
    <s v="Ivan"/>
    <s v="Ortega"/>
    <s v="ivan.ortega@brightpath.com"/>
    <s v="0943079044"/>
    <s v="Customer Service"/>
    <x v="1"/>
    <s v="Batangas City"/>
    <s v="Batangas"/>
    <d v="2022-08-18T00:00:00"/>
    <x v="5"/>
    <n v="61500"/>
    <s v="Inactive"/>
  </r>
  <r>
    <s v="BP2523"/>
    <s v="Janice"/>
    <s v="Aquino"/>
    <s v="janice.aquino@brightpath.com"/>
    <s v="0967388838"/>
    <s v="Customer Service"/>
    <x v="1"/>
    <s v="Bacoor"/>
    <s v="Cavite"/>
    <d v="2025-05-09T00:00:00"/>
    <x v="7"/>
    <n v="46500"/>
    <s v="Active"/>
  </r>
  <r>
    <s v="BP2524"/>
    <s v="Rey"/>
    <s v="Pascual"/>
    <s v="rey.pascual@brightpath.com"/>
    <s v="0945299048"/>
    <s v="Customer Service"/>
    <x v="6"/>
    <s v="Tayabas"/>
    <s v="Quezon"/>
    <d v="2023-09-10T00:00:00"/>
    <x v="6"/>
    <n v="34500"/>
    <s v="Active"/>
  </r>
  <r>
    <s v="BP2525"/>
    <s v="Ella"/>
    <s v="Pascual"/>
    <s v="ella.pascual@brightpath.com"/>
    <s v="0920460843"/>
    <s v="Human Resources"/>
    <x v="5"/>
    <s v="San Pablo"/>
    <s v="Laguna"/>
    <d v="2024-01-25T00:00:00"/>
    <x v="1"/>
    <n v="35500"/>
    <s v="Active"/>
  </r>
  <r>
    <s v="BP2526"/>
    <s v="Adrian"/>
    <s v="Padilla"/>
    <s v="adrian.padilla@brightpath.com"/>
    <s v="0953950922"/>
    <s v="Marketing"/>
    <x v="4"/>
    <s v="Sto. Tomas"/>
    <s v="Batangas"/>
    <d v="2019-12-29T00:00:00"/>
    <x v="4"/>
    <n v="27500"/>
    <s v="Resigned"/>
  </r>
  <r>
    <s v="BP2527"/>
    <s v="Monica"/>
    <s v="Torres"/>
    <s v="monica.torres@brightpath.com"/>
    <s v="0971057765"/>
    <s v="Customer Service"/>
    <x v="6"/>
    <s v="Bacoor"/>
    <s v="Cavite"/>
    <d v="2022-04-06T00:00:00"/>
    <x v="5"/>
    <n v="27500"/>
    <s v="Active"/>
  </r>
  <r>
    <s v="BP2528"/>
    <s v="Gabriel"/>
    <s v="Valdez"/>
    <s v="gabriel.valdez@brightpath.com"/>
    <s v="0916735810"/>
    <s v="Administration"/>
    <x v="0"/>
    <s v="Calamba"/>
    <s v="Laguna"/>
    <d v="2025-11-18T00:00:00"/>
    <x v="7"/>
    <n v="28000"/>
    <s v="Active"/>
  </r>
  <r>
    <s v="BP2529"/>
    <s v="Trisha"/>
    <s v="Flores"/>
    <s v="trisha.flores@brightpath.com"/>
    <s v="0926797978"/>
    <s v="Information Technology"/>
    <x v="7"/>
    <s v="Tayabas"/>
    <s v="Quezon"/>
    <d v="2020-10-05T00:00:00"/>
    <x v="3"/>
    <n v="77000"/>
    <s v="Active"/>
  </r>
  <r>
    <s v="BP2530"/>
    <s v="Dylan"/>
    <s v="Soriano"/>
    <s v="dylan.soriano@brightpath.com"/>
    <s v="0942001224"/>
    <s v="Operations"/>
    <x v="0"/>
    <s v="Bacoor"/>
    <s v="Cavite"/>
    <d v="2023-03-15T00:00:00"/>
    <x v="6"/>
    <n v="31500"/>
    <s v="Active"/>
  </r>
  <r>
    <s v="BP2531"/>
    <s v="Hazel"/>
    <s v="Diaz"/>
    <s v="hazel.diaz@brightpath.com"/>
    <s v="0922830783"/>
    <s v="Customer Service"/>
    <x v="6"/>
    <s v="Bacoor"/>
    <s v="Cavite"/>
    <d v="2025-12-27T00:00:00"/>
    <x v="7"/>
    <n v="36000"/>
    <s v="Active"/>
  </r>
  <r>
    <s v="BP2532"/>
    <s v="Arvin"/>
    <s v="Aquino"/>
    <s v="arvin.aquino@brightpath.com"/>
    <s v="0918259540"/>
    <s v="Operations"/>
    <x v="0"/>
    <s v="Lucena"/>
    <s v="Quezon"/>
    <d v="2024-10-30T00:00:00"/>
    <x v="1"/>
    <n v="28000"/>
    <s v="Active"/>
  </r>
  <r>
    <s v="BP2533"/>
    <s v="Samantha"/>
    <s v="Domingo"/>
    <s v="samantha.domingo@brightpath.com"/>
    <s v="0929393915"/>
    <s v="Administration"/>
    <x v="0"/>
    <s v="Tayabas"/>
    <s v="Quezon"/>
    <d v="2023-12-26T00:00:00"/>
    <x v="6"/>
    <n v="26500"/>
    <s v="Active"/>
  </r>
  <r>
    <s v="BP2534"/>
    <s v="Ruth"/>
    <s v="Rizal"/>
    <s v="ruth.rizal@brightpath.com"/>
    <s v="0951481614"/>
    <s v="Marketing"/>
    <x v="0"/>
    <s v="Bacoor"/>
    <s v="Cavite"/>
    <d v="2024-08-29T00:00:00"/>
    <x v="1"/>
    <n v="26500"/>
    <s v="Active"/>
  </r>
  <r>
    <s v="BP2535"/>
    <s v="Christian"/>
    <s v="Lopez"/>
    <s v="christian.lopez@brightpath.com"/>
    <s v="0987022174"/>
    <s v="Administration"/>
    <x v="8"/>
    <s v="Calamba"/>
    <s v="Laguna"/>
    <d v="2025-09-26T00:00:00"/>
    <x v="7"/>
    <n v="30000"/>
    <s v="Active"/>
  </r>
  <r>
    <s v="BP2536"/>
    <s v="Bea"/>
    <s v="Ocampo"/>
    <s v="bea.ocampo@brightpath.com"/>
    <s v="0976575457"/>
    <s v="Administration"/>
    <x v="0"/>
    <s v="Lucena"/>
    <s v="Quezon"/>
    <d v="2023-04-30T00:00:00"/>
    <x v="6"/>
    <n v="30500"/>
    <s v="Active"/>
  </r>
  <r>
    <s v="BP2537"/>
    <s v="Jerome"/>
    <s v="Navarro"/>
    <s v="jerome.navarro@brightpath.com"/>
    <s v="0915406392"/>
    <s v="Marketing"/>
    <x v="0"/>
    <s v="Cainta"/>
    <s v="Rizal"/>
    <d v="2024-07-02T00:00:00"/>
    <x v="1"/>
    <n v="28000"/>
    <s v="Active"/>
  </r>
  <r>
    <s v="BP2538"/>
    <s v="Angelica"/>
    <s v="Padilla"/>
    <s v="angelica.padilla@brightpath.com"/>
    <s v="0954789534"/>
    <s v="Quality Assurance"/>
    <x v="1"/>
    <s v="Calamba"/>
    <s v="Laguna"/>
    <d v="2023-02-04T00:00:00"/>
    <x v="6"/>
    <n v="52500"/>
    <s v="Probationary"/>
  </r>
  <r>
    <s v="BP2539"/>
    <s v="Floyd"/>
    <s v="Castillo"/>
    <s v="floyd.castillo@brightpath.com"/>
    <s v="0924697705"/>
    <s v="Customer Service"/>
    <x v="6"/>
    <s v="Tayabas"/>
    <s v="Quezon"/>
    <d v="2022-02-15T00:00:00"/>
    <x v="5"/>
    <n v="37000"/>
    <s v="Probationary"/>
  </r>
  <r>
    <s v="BP2540"/>
    <s v="Clarisse"/>
    <s v="Castillo"/>
    <s v="clarisse.castillo@brightpath.com"/>
    <s v="0944333972"/>
    <s v="Operations"/>
    <x v="2"/>
    <s v="Lucena"/>
    <s v="Quezon"/>
    <d v="2025-06-17T00:00:00"/>
    <x v="7"/>
    <n v="34500"/>
    <s v="Active"/>
  </r>
  <r>
    <s v="BP2541"/>
    <s v="Neil"/>
    <s v="Dela Cruz"/>
    <s v="neil.dela cruz@brightpath.com"/>
    <s v="0912143507"/>
    <s v="Sales"/>
    <x v="1"/>
    <s v="Imus"/>
    <s v="Cavite"/>
    <d v="2024-08-29T00:00:00"/>
    <x v="1"/>
    <n v="49500"/>
    <s v="Probationary"/>
  </r>
  <r>
    <s v="BP2542"/>
    <s v="Mika"/>
    <s v="Ortega"/>
    <s v="mika.ortega@brightpath.com"/>
    <s v=""/>
    <s v="Customer Service"/>
    <x v="1"/>
    <s v="Dasmarinas"/>
    <s v="Cavite"/>
    <d v="2023-08-18T00:00:00"/>
    <x v="6"/>
    <n v="51000"/>
    <s v="Resigned"/>
  </r>
  <r>
    <s v="BP2543"/>
    <s v="Dexter"/>
    <s v="Bautista"/>
    <s v="dexter.bautista@brightpath.com"/>
    <s v="0998905036"/>
    <s v="Customer Service"/>
    <x v="1"/>
    <s v="San Pablo"/>
    <s v="Laguna"/>
    <d v="2021-06-06T00:00:00"/>
    <x v="2"/>
    <n v="49500"/>
    <s v="Active"/>
  </r>
  <r>
    <s v="BP2544"/>
    <s v="Lara"/>
    <s v="De Guzman"/>
    <s v="lara.de guzman@brightpath.com"/>
    <s v="0916165964"/>
    <s v="Operations"/>
    <x v="1"/>
    <s v="Calamba"/>
    <s v="Laguna"/>
    <d v="2022-05-24T00:00:00"/>
    <x v="5"/>
    <n v="49500"/>
    <s v="Active"/>
  </r>
  <r>
    <s v="BP2545"/>
    <s v="Enzo"/>
    <s v="Ortega"/>
    <s v="enzo.ortega@brightpath.com"/>
    <s v="0944959529"/>
    <s v="Finance"/>
    <x v="9"/>
    <s v="Tayabas"/>
    <s v="Quezon"/>
    <d v="2023-05-10T00:00:00"/>
    <x v="6"/>
    <n v="35500"/>
    <s v="Active"/>
  </r>
  <r>
    <s v="BP2546"/>
    <s v="Catherine"/>
    <s v="Soriano"/>
    <s v="catherine.soriano@brightpath.com"/>
    <s v="0940519872"/>
    <s v="Operations"/>
    <x v="2"/>
    <s v="Batangas City"/>
    <s v="Batangas"/>
    <d v="2024-06-14T00:00:00"/>
    <x v="1"/>
    <n v="31500"/>
    <s v="Active"/>
  </r>
  <r>
    <s v="BP2547"/>
    <s v="Martin"/>
    <s v="Alvarez"/>
    <s v="martin.alvarez@brightpath.com"/>
    <s v="0998537978"/>
    <s v="Human Resources"/>
    <x v="5"/>
    <s v="Cabuyao"/>
    <s v="Laguna"/>
    <d v="2024-10-11T00:00:00"/>
    <x v="1"/>
    <n v="34500"/>
    <s v="Inactive"/>
  </r>
  <r>
    <s v="BP2548"/>
    <s v="Shane"/>
    <s v="Cruz"/>
    <s v="shane.cruz@brightpath.com"/>
    <s v="0984946798"/>
    <s v="Finance"/>
    <x v="4"/>
    <s v="Tanauan"/>
    <s v="Batangas"/>
    <d v="2021-02-12T00:00:00"/>
    <x v="2"/>
    <n v="28000"/>
    <s v="Active"/>
  </r>
  <r>
    <s v="BP2549"/>
    <s v="Bianca"/>
    <s v="Flores"/>
    <s v="bianca.flores@brightpath.com"/>
    <s v="0914325768"/>
    <s v="Quality Assurance"/>
    <x v="1"/>
    <s v="Lucena"/>
    <s v="Quezon"/>
    <d v="2022-09-16T00:00:00"/>
    <x v="5"/>
    <n v="49000"/>
    <s v="Active"/>
  </r>
  <r>
    <s v="BP2550"/>
    <s v="Jared"/>
    <s v="Rizal"/>
    <s v="jared.rizal@brightpath.com"/>
    <s v="0961122344"/>
    <s v="Administration"/>
    <x v="0"/>
    <s v="Cabuyao"/>
    <s v="Laguna"/>
    <d v="2020-12-25T00:00:00"/>
    <x v="3"/>
    <n v="25000"/>
    <s v="Active"/>
  </r>
  <r>
    <s v="BP2551"/>
    <s v="John"/>
    <s v="Fernandez"/>
    <s v="john.fernandez@brightpath.com"/>
    <s v="0937899315"/>
    <s v="Administration"/>
    <x v="0"/>
    <s v="San Pablo"/>
    <s v="Laguna"/>
    <d v="2023-08-22T00:00:00"/>
    <x v="6"/>
    <n v="32500"/>
    <s v="Active"/>
  </r>
  <r>
    <s v="BP2552"/>
    <s v="Maria"/>
    <s v="Dela Cruz"/>
    <s v="maria.dela cruz@brightpath.com"/>
    <s v="0951940678"/>
    <s v="Operations"/>
    <x v="1"/>
    <s v="Calamba"/>
    <s v="Laguna"/>
    <d v="2024-08-17T00:00:00"/>
    <x v="1"/>
    <n v="54000"/>
    <s v="Active"/>
  </r>
  <r>
    <s v="BP2553"/>
    <s v="Carlo"/>
    <s v="Cabrera"/>
    <s v="carlo.cabrera@brightpath.com"/>
    <s v="0953154705"/>
    <s v="Accounting"/>
    <x v="9"/>
    <s v="Tanauan"/>
    <s v="Batangas"/>
    <d v="2019-05-15T00:00:00"/>
    <x v="4"/>
    <n v="39500"/>
    <s v="Active"/>
  </r>
  <r>
    <s v="BP2554"/>
    <s v="Angela"/>
    <s v="Lopez"/>
    <s v="angela.lopez@brightpath.com"/>
    <s v="0930917031"/>
    <s v="Quality Assurance"/>
    <x v="3"/>
    <s v="Tanauan"/>
    <s v="Batangas"/>
    <d v="2023-04-01T00:00:00"/>
    <x v="6"/>
    <n v="35000"/>
    <s v="Active"/>
  </r>
  <r>
    <s v="BP2555"/>
    <s v="Joshua"/>
    <s v="Soriano"/>
    <s v="joshua.soriano@brightpath.com"/>
    <s v="0950580251"/>
    <s v="Quality Assurance"/>
    <x v="1"/>
    <s v="Batangas City"/>
    <s v="Batangas"/>
    <d v="2025-02-12T00:00:00"/>
    <x v="7"/>
    <n v="46500"/>
    <s v="Active"/>
  </r>
  <r>
    <s v="BP2556"/>
    <s v="Patricia"/>
    <s v="Pascual"/>
    <s v="patricia.pascual@brightpath.com"/>
    <s v="0930141474"/>
    <s v="Operations"/>
    <x v="2"/>
    <s v="Sto. Tomas"/>
    <s v="Batangas"/>
    <d v="2024-03-08T00:00:00"/>
    <x v="1"/>
    <n v="28500"/>
    <s v="Active"/>
  </r>
  <r>
    <s v="BP2557"/>
    <s v="Mark"/>
    <s v="Ramos"/>
    <s v="mark.ramos@brightpath.com"/>
    <s v="0993121150"/>
    <s v="Quality Assurance"/>
    <x v="1"/>
    <s v="San Pablo"/>
    <s v="Laguna"/>
    <d v="2024-02-20T00:00:00"/>
    <x v="1"/>
    <n v="59500"/>
    <s v="Active"/>
  </r>
  <r>
    <s v="BP2558"/>
    <s v="Jayson"/>
    <s v="Santos"/>
    <s v="jayson.santos@brightpath.com"/>
    <s v="0941640162"/>
    <s v="Accounting"/>
    <x v="4"/>
    <s v="Cabuyao"/>
    <s v="Laguna"/>
    <d v="2022-09-02T00:00:00"/>
    <x v="5"/>
    <n v="30000"/>
    <s v="Active"/>
  </r>
  <r>
    <s v="BP2559"/>
    <s v="Raven"/>
    <s v="Castillo"/>
    <s v="raven.castillo@brightpath.com"/>
    <s v="0932419272"/>
    <s v="Quality Assurance"/>
    <x v="3"/>
    <s v="Tanauan"/>
    <s v="Batangas"/>
    <d v="2022-09-14T00:00:00"/>
    <x v="5"/>
    <n v="41500"/>
    <s v="Probationary"/>
  </r>
  <r>
    <s v="BP2560"/>
    <s v="Nicole"/>
    <s v="Garcia"/>
    <s v="nicole.garcia@brightpath.com"/>
    <s v="0980611395"/>
    <s v="Operations"/>
    <x v="1"/>
    <s v="Sto. Tomas"/>
    <s v="Batangas"/>
    <d v="2022-04-20T00:00:00"/>
    <x v="5"/>
    <n v="55500"/>
    <s v="Inactive"/>
  </r>
  <r>
    <s v="BP2561"/>
    <s v="Paolo"/>
    <s v="Valdez"/>
    <s v="paolo.valdez@brightpath.com"/>
    <s v="0995533730"/>
    <s v="Information Technology"/>
    <x v="7"/>
    <s v="Santa Rosa"/>
    <s v="Laguna"/>
    <d v="2023-09-05T00:00:00"/>
    <x v="6"/>
    <n v="71000"/>
    <s v="Active"/>
  </r>
  <r>
    <s v="BP2562"/>
    <s v="Sabrina"/>
    <s v="Flores"/>
    <s v="sabrina.flores@brightpath.com"/>
    <s v="0987927345"/>
    <s v="Accounting"/>
    <x v="9"/>
    <s v="Santa Rosa"/>
    <s v="Laguna"/>
    <d v="2025-04-25T00:00:00"/>
    <x v="7"/>
    <n v="30500"/>
    <s v="Active"/>
  </r>
  <r>
    <s v="BP2563"/>
    <s v="Leah"/>
    <s v="Bautista"/>
    <s v="leah.bautista@brightpath.com"/>
    <s v="0942899787"/>
    <s v="Quality Assurance"/>
    <x v="1"/>
    <s v="Tanauan"/>
    <s v="Batangas"/>
    <d v="2025-08-06T00:00:00"/>
    <x v="7"/>
    <n v="59000"/>
    <s v="Active"/>
  </r>
  <r>
    <s v="BP2564"/>
    <s v="Miguel"/>
    <s v="Molina"/>
    <s v="miguel.molina@brightpath.com"/>
    <s v="0980751226"/>
    <s v="Customer Service"/>
    <x v="1"/>
    <s v="Bacoor"/>
    <s v="Cavite"/>
    <d v="2024-06-04T00:00:00"/>
    <x v="1"/>
    <n v="47000"/>
    <s v="Inactive"/>
  </r>
  <r>
    <s v="BP2565"/>
    <s v="Kevin"/>
    <s v="Lopez"/>
    <s v="kevin.lopez@brightpath.com"/>
    <s v="0981470302"/>
    <s v="Customer Service"/>
    <x v="6"/>
    <s v="Lipa"/>
    <s v="Batangas"/>
    <d v="2023-12-14T00:00:00"/>
    <x v="6"/>
    <n v="33500"/>
    <s v="Active"/>
  </r>
  <r>
    <s v="BP2566"/>
    <s v="Alyssa"/>
    <s v="Fernandez"/>
    <s v="alyssa.fernandez@brightpath.com"/>
    <s v="0948969825"/>
    <s v="Quality Assurance"/>
    <x v="3"/>
    <s v="Bacoor"/>
    <s v="Cavite"/>
    <d v="2025-10-20T00:00:00"/>
    <x v="7"/>
    <n v="44000"/>
    <s v="Active"/>
  </r>
  <r>
    <s v="BP2567"/>
    <s v="Erika"/>
    <s v="Reyes"/>
    <s v="erika.reyes@brightpath.com"/>
    <s v="0962475720"/>
    <s v="Administration"/>
    <x v="8"/>
    <s v="Calamba"/>
    <s v="Laguna"/>
    <d v="2025-09-26T00:00:00"/>
    <x v="7"/>
    <n v="26500"/>
    <s v="Active"/>
  </r>
  <r>
    <s v="BP2568"/>
    <s v="Noel"/>
    <s v="Castillo"/>
    <s v="noel.castillo@brightpath.com"/>
    <s v="0978822814"/>
    <s v="Operations"/>
    <x v="1"/>
    <s v="Santa Rosa"/>
    <s v="Laguna"/>
    <d v="2024-03-16T00:00:00"/>
    <x v="1"/>
    <n v="48500"/>
    <s v="Active"/>
  </r>
  <r>
    <s v="BP2569"/>
    <s v="Janelle"/>
    <s v="Rivera"/>
    <s v="janelle.rivera@brightpath.com"/>
    <s v="0974817855"/>
    <s v="Operations"/>
    <x v="1"/>
    <s v="Cabuyao"/>
    <s v="Laguna"/>
    <d v="2022-03-14T00:00:00"/>
    <x v="5"/>
    <n v="56000"/>
    <s v="Resigned"/>
  </r>
  <r>
    <s v="BP2570"/>
    <s v="Kristine"/>
    <s v="Santiago"/>
    <s v="kristine.santiago@brightpath.com"/>
    <s v="0965830882"/>
    <s v="Information Technology"/>
    <x v="7"/>
    <s v="San Pablo"/>
    <s v="Laguna"/>
    <d v="2024-04-05T00:00:00"/>
    <x v="1"/>
    <n v="62500"/>
    <s v="Resigned"/>
  </r>
  <r>
    <s v="BP2571"/>
    <s v="Rochelle"/>
    <s v="Soriano"/>
    <s v="rochelle.soriano@brightpath.com"/>
    <s v="0971792011"/>
    <s v="Accounting"/>
    <x v="4"/>
    <s v="Tanauan"/>
    <s v="Batangas"/>
    <d v="2020-10-25T00:00:00"/>
    <x v="3"/>
    <n v="25500"/>
    <s v="Active"/>
  </r>
  <r>
    <s v="BP2572"/>
    <s v="Paula"/>
    <s v="Molina"/>
    <s v="paula.molina@brightpath.com"/>
    <s v="0924168538"/>
    <s v="Operations"/>
    <x v="2"/>
    <s v="Tayabas"/>
    <s v="Quezon"/>
    <d v="2024-05-16T00:00:00"/>
    <x v="1"/>
    <n v="35500"/>
    <s v="Active"/>
  </r>
  <r>
    <s v="BP2573"/>
    <s v="Ivan"/>
    <s v="Lopez"/>
    <s v="ivan.lopez@brightpath.com"/>
    <s v="0954295026"/>
    <s v="Operations"/>
    <x v="2"/>
    <s v="Santa Rosa"/>
    <s v="Laguna"/>
    <d v="2025-10-16T00:00:00"/>
    <x v="7"/>
    <n v="33000"/>
    <s v="Active"/>
  </r>
  <r>
    <s v="BP2574"/>
    <s v="Janice"/>
    <s v="Rizal"/>
    <s v="janice.rizal@brightpath.com"/>
    <s v="0960834270"/>
    <s v="Customer Service"/>
    <x v="6"/>
    <s v="Sto. Tomas"/>
    <s v="Batangas"/>
    <d v="2023-11-15T00:00:00"/>
    <x v="6"/>
    <n v="30500"/>
    <s v="Active"/>
  </r>
  <r>
    <s v="BP2575"/>
    <s v="Rey"/>
    <s v="Garcia"/>
    <s v="rey.garcia@brightpath.com"/>
    <s v="0989948171"/>
    <s v="Marketing"/>
    <x v="4"/>
    <s v="Cainta"/>
    <s v="Rizal"/>
    <d v="2020-01-21T00:00:00"/>
    <x v="3"/>
    <n v="32000"/>
    <s v="Active"/>
  </r>
  <r>
    <s v="BP2576"/>
    <s v="Ella"/>
    <s v="Pascual"/>
    <s v="ella.pascual@brightpath.com"/>
    <s v="0936242282"/>
    <s v="Finance"/>
    <x v="9"/>
    <s v="Cabuyao"/>
    <s v="Laguna"/>
    <d v="2024-01-12T00:00:00"/>
    <x v="1"/>
    <n v="31000"/>
    <s v="Active"/>
  </r>
  <r>
    <s v="BP2577"/>
    <s v="Adrian"/>
    <s v="Salvador"/>
    <s v="adrian.salvador@brightpath.com"/>
    <s v="0966264005"/>
    <s v="Marketing"/>
    <x v="4"/>
    <s v="Antipolo"/>
    <s v="Rizal"/>
    <d v="2025-08-28T00:00:00"/>
    <x v="7"/>
    <n v="32000"/>
    <s v="Inactive"/>
  </r>
  <r>
    <s v="BP2578"/>
    <s v="Monica"/>
    <s v="Flores"/>
    <s v="monica.flores@brightpath.com"/>
    <s v="0966049295"/>
    <s v="Accounting"/>
    <x v="9"/>
    <s v="Antipolo"/>
    <s v="Rizal"/>
    <d v="2024-03-25T00:00:00"/>
    <x v="1"/>
    <n v="30500"/>
    <s v="Probationary"/>
  </r>
  <r>
    <s v="BP2579"/>
    <s v="Gabriel"/>
    <s v="Aquino"/>
    <s v="gabriel.aquino@brightpath.com"/>
    <s v="0934620396"/>
    <s v="Administration"/>
    <x v="0"/>
    <s v="Tanauan"/>
    <s v="Batangas"/>
    <d v="2025-07-18T00:00:00"/>
    <x v="7"/>
    <n v="30500"/>
    <s v="Active"/>
  </r>
  <r>
    <s v="BP2580"/>
    <s v="Trisha"/>
    <s v="Valdez"/>
    <s v="trisha.valdez@brightpath.com"/>
    <s v="0988267480"/>
    <s v="Human Resources"/>
    <x v="10"/>
    <s v="Tayabas"/>
    <s v="Quezon"/>
    <d v="2023-06-19T00:00:00"/>
    <x v="6"/>
    <n v="39500"/>
    <s v="Active"/>
  </r>
  <r>
    <s v="BP2581"/>
    <s v="Dylan"/>
    <s v="Reyes"/>
    <s v="dylan.reyes@brightpath.com"/>
    <s v="0912459723"/>
    <s v="Customer Service"/>
    <x v="1"/>
    <s v="Calamba"/>
    <s v="Laguna"/>
    <d v="2024-11-13T00:00:00"/>
    <x v="1"/>
    <n v="60500"/>
    <s v="Probationary"/>
  </r>
  <r>
    <s v="BP2582"/>
    <s v="Hazel"/>
    <s v="Bautista"/>
    <s v="hazel.bautista@brightpath.com"/>
    <s v="0969190075"/>
    <s v="Operations"/>
    <x v="1"/>
    <s v="Calamba"/>
    <s v="Laguna"/>
    <d v="2023-03-03T00:00:00"/>
    <x v="6"/>
    <n v="51500"/>
    <s v="Active"/>
  </r>
  <r>
    <s v="BP2583"/>
    <s v="Arvin"/>
    <s v="Bautista"/>
    <s v="arvin.bautista@brightpath.com"/>
    <s v="0927020415"/>
    <s v="Human Resources"/>
    <x v="10"/>
    <s v="Taytay"/>
    <s v="Rizal"/>
    <d v="2024-09-03T00:00:00"/>
    <x v="1"/>
    <n v="32000"/>
    <s v="Active"/>
  </r>
  <r>
    <s v="BP2584"/>
    <s v="Samantha"/>
    <s v="Domingo"/>
    <s v="samantha.domingo@brightpath.com"/>
    <s v="0958649606"/>
    <s v="Customer Service"/>
    <x v="6"/>
    <s v="Dasmarinas"/>
    <s v="Cavite"/>
    <d v="2022-01-11T00:00:00"/>
    <x v="5"/>
    <n v="26500"/>
    <s v="Probationary"/>
  </r>
  <r>
    <s v="BP2585"/>
    <s v="Ruth"/>
    <s v="Diaz"/>
    <s v="ruth.diaz@brightpath.com"/>
    <s v="0931979682"/>
    <s v="Customer Service"/>
    <x v="6"/>
    <s v="Lipa"/>
    <s v="Batangas"/>
    <d v="2022-07-14T00:00:00"/>
    <x v="5"/>
    <n v="35500"/>
    <s v="Active"/>
  </r>
  <r>
    <s v="BP2586"/>
    <s v="Christian"/>
    <s v="Fernandez"/>
    <s v="christian.fernandez@brightpath.com"/>
    <s v="0928370596"/>
    <s v="Customer Service"/>
    <x v="6"/>
    <s v="Tanauan"/>
    <s v="Batangas"/>
    <d v="2021-09-08T00:00:00"/>
    <x v="2"/>
    <n v="27500"/>
    <s v="Active"/>
  </r>
  <r>
    <s v="BP2587"/>
    <s v="Bea"/>
    <s v="Padilla"/>
    <s v="bea.padilla@brightpath.com"/>
    <s v="0939130971"/>
    <s v="Operations"/>
    <x v="0"/>
    <s v="Bacoor"/>
    <s v="Cavite"/>
    <d v="2019-06-29T00:00:00"/>
    <x v="4"/>
    <n v="28500"/>
    <s v="Probationary"/>
  </r>
  <r>
    <s v="BP2588"/>
    <s v="Jerome"/>
    <s v="Hernandez"/>
    <s v="jerome.hernandez@brightpath.com"/>
    <s v="0919242165"/>
    <s v="Operations"/>
    <x v="0"/>
    <s v="Santa Rosa"/>
    <s v="Laguna"/>
    <d v="2023-05-11T00:00:00"/>
    <x v="6"/>
    <n v="33000"/>
    <s v="Active"/>
  </r>
  <r>
    <s v="BP2589"/>
    <s v="Angelica"/>
    <s v="Castillo"/>
    <s v="angelica.castillo@brightpath.com"/>
    <s v="0915320326"/>
    <s v="Finance"/>
    <x v="4"/>
    <s v="Lipa"/>
    <s v="Batangas"/>
    <d v="2024-01-30T00:00:00"/>
    <x v="1"/>
    <n v="25500"/>
    <s v="Resigned"/>
  </r>
  <r>
    <s v="BP2590"/>
    <s v="Floyd"/>
    <s v="Alvarez"/>
    <s v="floyd.alvarez@brightpath.com"/>
    <s v="0926472613"/>
    <s v="Quality Assurance"/>
    <x v="3"/>
    <s v="Sto. Tomas"/>
    <s v="Batangas"/>
    <d v="2024-01-04T00:00:00"/>
    <x v="1"/>
    <n v="37500"/>
    <s v="Inactive"/>
  </r>
  <r>
    <s v="BP2591"/>
    <s v="Clarisse"/>
    <s v="Hernandez"/>
    <s v="clarisse.hernandez@brightpath.com"/>
    <s v="0937771231"/>
    <s v="Marketing"/>
    <x v="0"/>
    <s v="Tanauan"/>
    <s v="Batangas"/>
    <d v="2025-06-29T00:00:00"/>
    <x v="7"/>
    <n v="30500"/>
    <s v="Active"/>
  </r>
  <r>
    <s v="BP2592"/>
    <s v="Neil"/>
    <s v="Molina"/>
    <s v="neil.molina@brightpath.com"/>
    <s v="0932954821"/>
    <s v="Administration"/>
    <x v="8"/>
    <s v="Calamba"/>
    <s v="Laguna"/>
    <d v="2025-03-18T00:00:00"/>
    <x v="7"/>
    <n v="29500"/>
    <s v="Active"/>
  </r>
  <r>
    <s v="BP2593"/>
    <s v="Mika"/>
    <s v="Mendoza"/>
    <s v="mika.mendoza@brightpath.com"/>
    <s v="0996019462"/>
    <s v="Operations"/>
    <x v="1"/>
    <s v="Tanauan"/>
    <s v="Batangas"/>
    <d v="2025-08-07T00:00:00"/>
    <x v="7"/>
    <n v="47000"/>
    <s v="Probationary"/>
  </r>
  <r>
    <s v="BP2594"/>
    <s v="Dexter"/>
    <s v="Cortez"/>
    <s v="dexter.cortez@brightpath.com"/>
    <s v="0980078144"/>
    <s v="Administration"/>
    <x v="8"/>
    <s v="Bacoor"/>
    <s v="Cavite"/>
    <d v="2024-01-17T00:00:00"/>
    <x v="1"/>
    <n v="34000"/>
    <s v="Active"/>
  </r>
  <r>
    <s v="BP2595"/>
    <s v="Lara"/>
    <s v="Torres"/>
    <s v="lara.torres@brightpath.com"/>
    <s v="0921341207"/>
    <s v="Customer Service"/>
    <x v="1"/>
    <s v="Tayabas"/>
    <s v="Quezon"/>
    <d v="2019-03-20T00:00:00"/>
    <x v="4"/>
    <n v="60500"/>
    <s v="Active"/>
  </r>
  <r>
    <s v="BP2596"/>
    <s v="Enzo"/>
    <s v="Soriano"/>
    <s v="enzo.soriano@brightpath.com"/>
    <s v="0933858897"/>
    <s v="Finance"/>
    <x v="9"/>
    <s v="Calamba"/>
    <s v="Laguna"/>
    <d v="2024-04-13T00:00:00"/>
    <x v="1"/>
    <n v="39000"/>
    <s v="Probationary"/>
  </r>
  <r>
    <s v="BP2597"/>
    <s v="Catherine"/>
    <s v="Alvarez"/>
    <s v="catherine.alvarez@brightpath.com"/>
    <s v="0920670532"/>
    <s v="Operations"/>
    <x v="0"/>
    <s v="Imus"/>
    <s v="Cavite"/>
    <d v="2022-05-06T00:00:00"/>
    <x v="5"/>
    <n v="27500"/>
    <s v="Active"/>
  </r>
  <r>
    <s v="BP2598"/>
    <s v="Martin"/>
    <s v="Ramos"/>
    <s v="martin.ramos@brightpath.com"/>
    <s v="0956064207"/>
    <s v="Customer Service"/>
    <x v="1"/>
    <s v="San Pablo"/>
    <s v="Laguna"/>
    <d v="2024-08-06T00:00:00"/>
    <x v="1"/>
    <n v="48000"/>
    <s v="Active"/>
  </r>
  <r>
    <s v="BP2599"/>
    <s v="Shane"/>
    <s v="Rizal"/>
    <s v="shane.rizal@brightpath.com"/>
    <s v="0911504704"/>
    <s v="Administration"/>
    <x v="0"/>
    <s v="Santa Rosa"/>
    <s v="Laguna"/>
    <d v="2019-01-25T00:00:00"/>
    <x v="4"/>
    <n v="26500"/>
    <s v="Active"/>
  </r>
  <r>
    <s v="BP2600"/>
    <s v="Bianca"/>
    <s v="Ramos"/>
    <s v="bianca.ramos@brightpath.com"/>
    <s v="0994567423"/>
    <s v="Customer Service"/>
    <x v="1"/>
    <s v="Dasmarinas"/>
    <s v="Cavite"/>
    <d v="2025-04-04T00:00:00"/>
    <x v="7"/>
    <n v="45500"/>
    <s v="Active"/>
  </r>
  <r>
    <s v="BP2601"/>
    <s v="Jared"/>
    <s v="Torres"/>
    <s v="jared.torres@brightpath.com"/>
    <s v="0971120647"/>
    <s v="Sales"/>
    <x v="6"/>
    <s v="Tayabas"/>
    <s v="Quezon"/>
    <d v="2025-04-29T00:00:00"/>
    <x v="7"/>
    <n v="36000"/>
    <s v="Active"/>
  </r>
  <r>
    <s v="BP2602"/>
    <s v="John"/>
    <s v="Cortez"/>
    <s v="john.cortez@brightpath.com"/>
    <s v="0992952098"/>
    <s v="Operations"/>
    <x v="0"/>
    <s v="Calamba"/>
    <s v="Laguna"/>
    <d v="2019-11-06T00:00:00"/>
    <x v="4"/>
    <n v="25000"/>
    <s v="Active"/>
  </r>
  <r>
    <s v="BP2603"/>
    <s v="Maria"/>
    <s v="Rizal"/>
    <s v="maria.rizal@brightpath.com"/>
    <s v="0971763340"/>
    <s v="Operations"/>
    <x v="2"/>
    <s v="Dasmarinas"/>
    <s v="Cavite"/>
    <d v="2019-04-30T00:00:00"/>
    <x v="4"/>
    <n v="33500"/>
    <s v="Active"/>
  </r>
  <r>
    <s v="BP2604"/>
    <s v="Carlo"/>
    <s v="Flores"/>
    <s v="carlo.flores@brightpath.com"/>
    <s v="0949726445"/>
    <s v="Customer Service"/>
    <x v="1"/>
    <s v="Sto. Tomas"/>
    <s v="Batangas"/>
    <d v="2025-09-06T00:00:00"/>
    <x v="7"/>
    <n v="49500"/>
    <s v="Active"/>
  </r>
  <r>
    <s v="BP2605"/>
    <s v="Angela"/>
    <s v="Torres"/>
    <s v="angela.torres@brightpath.com"/>
    <s v="0920648302"/>
    <s v="Marketing"/>
    <x v="0"/>
    <s v="Cainta"/>
    <s v="Rizal"/>
    <d v="2019-01-22T00:00:00"/>
    <x v="4"/>
    <n v="33000"/>
    <s v="Probationary"/>
  </r>
  <r>
    <s v="BP2606"/>
    <s v="Joshua"/>
    <s v="Fernandez"/>
    <s v="joshua.fernandez@brightpath.com"/>
    <s v="0927909723"/>
    <s v="Operations"/>
    <x v="1"/>
    <s v="Santa Rosa"/>
    <s v="Laguna"/>
    <d v="2021-03-13T00:00:00"/>
    <x v="2"/>
    <n v="62000"/>
    <s v="Probationary"/>
  </r>
  <r>
    <s v="BP2607"/>
    <s v="Patricia"/>
    <s v="Pascual"/>
    <s v="patricia.pascual@brightpath.com"/>
    <s v="0971207052"/>
    <s v="Human Resources"/>
    <x v="10"/>
    <s v="San Pablo"/>
    <s v="Laguna"/>
    <d v="2021-05-14T00:00:00"/>
    <x v="2"/>
    <n v="38500"/>
    <s v="Active"/>
  </r>
  <r>
    <s v="BP2608"/>
    <s v="Mark"/>
    <s v="Domingo"/>
    <s v="mark.domingo@brightpath.com"/>
    <s v="0981984244"/>
    <s v="Customer Service"/>
    <x v="6"/>
    <s v="Tayabas"/>
    <s v="Quezon"/>
    <d v="2025-10-05T00:00:00"/>
    <x v="7"/>
    <n v="36500"/>
    <s v="Active"/>
  </r>
  <r>
    <s v="BP2609"/>
    <s v="Jayson"/>
    <s v="Ramos"/>
    <s v="jayson.ramos@brightpath.com"/>
    <s v="0942041230"/>
    <s v="Operations"/>
    <x v="1"/>
    <s v="Santa Rosa"/>
    <s v="Laguna"/>
    <d v="2019-05-25T00:00:00"/>
    <x v="4"/>
    <n v="46000"/>
    <s v="Active"/>
  </r>
  <r>
    <s v="BP2610"/>
    <s v="Raven"/>
    <s v="Mendoza"/>
    <s v="raven.mendoza@brightpath.com"/>
    <s v="0912895536"/>
    <s v="Customer Service"/>
    <x v="6"/>
    <s v="Tayabas"/>
    <s v="Quezon"/>
    <d v="2025-01-17T00:00:00"/>
    <x v="7"/>
    <n v="33000"/>
    <s v="Active"/>
  </r>
  <r>
    <s v="BP2611"/>
    <s v="Nicole"/>
    <s v="Molina"/>
    <s v="nicole.molina@brightpath.com"/>
    <s v="0959423001"/>
    <s v="Operations"/>
    <x v="2"/>
    <s v="Lipa"/>
    <s v="Batangas"/>
    <d v="2025-07-09T00:00:00"/>
    <x v="7"/>
    <n v="32000"/>
    <s v="Active"/>
  </r>
  <r>
    <s v="BP2612"/>
    <s v="Paolo"/>
    <s v="Rivera"/>
    <s v="paolo.rivera@brightpath.com"/>
    <s v="0993761435"/>
    <s v="Customer Service"/>
    <x v="1"/>
    <s v="Dasmarinas"/>
    <s v="Cavite"/>
    <d v="2021-03-31T00:00:00"/>
    <x v="2"/>
    <n v="48000"/>
    <s v="Inactive"/>
  </r>
  <r>
    <s v="BP2613"/>
    <s v="Sabrina"/>
    <s v="Lacson"/>
    <s v="sabrina.lacson@brightpath.com"/>
    <s v="0987890342"/>
    <s v="Quality Assurance"/>
    <x v="1"/>
    <s v="Lucena"/>
    <s v="Quezon"/>
    <d v="2022-12-19T00:00:00"/>
    <x v="5"/>
    <n v="57000"/>
    <s v="Active"/>
  </r>
  <r>
    <s v="BP2614"/>
    <s v="Leah"/>
    <s v="Mercado"/>
    <s v="leah.mercado@brightpath.com"/>
    <s v="0945097348"/>
    <s v="Quality Assurance"/>
    <x v="1"/>
    <s v="Tanauan"/>
    <s v="Batangas"/>
    <d v="2023-04-11T00:00:00"/>
    <x v="6"/>
    <n v="35500"/>
    <s v="Active"/>
  </r>
  <r>
    <s v="BP2615"/>
    <s v="Miguel"/>
    <s v="Salazar"/>
    <s v="miguel.salazar@brightpath.com"/>
    <s v="0922057740"/>
    <s v="Quality Assurance"/>
    <x v="1"/>
    <s v="Santa Rosa"/>
    <s v="Laguna"/>
    <d v="2025-11-03T00:00:00"/>
    <x v="7"/>
    <n v="55500"/>
    <s v="Probationary"/>
  </r>
  <r>
    <s v="BP2616"/>
    <s v="Kevin"/>
    <s v="Aquino"/>
    <s v="kevin.aquino@brightpath.com"/>
    <s v="0973990312"/>
    <s v="Customer Service"/>
    <x v="1"/>
    <s v="Lipa"/>
    <s v="Batangas"/>
    <d v="2019-11-04T00:00:00"/>
    <x v="4"/>
    <n v="55000"/>
    <s v="Active"/>
  </r>
  <r>
    <s v="BP2617"/>
    <s v="Alyssa"/>
    <s v="Reyes"/>
    <s v="alyssa.reyes@brightpath.com"/>
    <s v="0993954566"/>
    <s v="Sales"/>
    <x v="0"/>
    <s v="Santa Rosa"/>
    <s v="Laguna"/>
    <d v="2020-10-12T00:00:00"/>
    <x v="3"/>
    <n v="29500"/>
    <s v="Probationary"/>
  </r>
  <r>
    <s v="BP2618"/>
    <s v="Erika"/>
    <s v="Diaz"/>
    <s v="erika.diaz@brightpath.com"/>
    <s v="0963762763"/>
    <s v="Customer Service"/>
    <x v="6"/>
    <s v="Batangas City"/>
    <s v="Batangas"/>
    <d v="2022-12-10T00:00:00"/>
    <x v="5"/>
    <n v="34500"/>
    <s v="Inactive"/>
  </r>
  <r>
    <s v="BP2619"/>
    <s v="Noel"/>
    <s v="Diaz"/>
    <s v="noel.diaz@brightpath.com"/>
    <s v="0925899856"/>
    <s v="Information Technology"/>
    <x v="7"/>
    <s v="Santa Rosa"/>
    <s v="Laguna"/>
    <d v="2021-02-06T00:00:00"/>
    <x v="2"/>
    <n v="52500"/>
    <s v="Inactive"/>
  </r>
  <r>
    <s v="BP2620"/>
    <s v="Janelle"/>
    <s v="Lacson"/>
    <s v="janelle.lacson@brightpath.com"/>
    <s v="0965672125"/>
    <s v="Human Resources"/>
    <x v="5"/>
    <s v="Batangas City"/>
    <s v="Batangas"/>
    <d v="2023-04-10T00:00:00"/>
    <x v="6"/>
    <n v="32500"/>
    <s v="Active"/>
  </r>
  <r>
    <s v="BP2621"/>
    <s v="Kristine"/>
    <s v="Santos"/>
    <s v="kristine.santos@brightpath.com"/>
    <s v="0954301187"/>
    <s v="Marketing"/>
    <x v="4"/>
    <s v="Calamba"/>
    <s v="Laguna"/>
    <d v="2023-06-16T00:00:00"/>
    <x v="6"/>
    <n v="25500"/>
    <s v="Probationary"/>
  </r>
  <r>
    <s v="BP2622"/>
    <s v="Rochelle"/>
    <s v="Garcia"/>
    <s v="rochelle.garcia@brightpath.com"/>
    <s v="0934249963"/>
    <s v="Customer Service"/>
    <x v="6"/>
    <s v="Imus"/>
    <s v="Cavite"/>
    <d v="2023-10-08T00:00:00"/>
    <x v="6"/>
    <n v="31000"/>
    <s v="Resigned"/>
  </r>
  <r>
    <s v="BP2623"/>
    <s v="Paula"/>
    <s v="Diaz"/>
    <s v="paula.diaz@brightpath.com"/>
    <s v="0991353505"/>
    <s v="Operations"/>
    <x v="1"/>
    <s v="Sto. Tomas"/>
    <s v="Batangas"/>
    <d v="2022-11-09T00:00:00"/>
    <x v="5"/>
    <n v="52500"/>
    <s v="Active"/>
  </r>
  <r>
    <s v="BP2624"/>
    <s v="Ivan"/>
    <s v="Dimaculangan"/>
    <s v="ivan.dimaculangan@brightpath.com"/>
    <s v="0967103087"/>
    <s v="Sales"/>
    <x v="0"/>
    <s v="Antipolo"/>
    <s v="Rizal"/>
    <d v="2021-10-12T00:00:00"/>
    <x v="2"/>
    <n v="33000"/>
    <s v="Active"/>
  </r>
  <r>
    <s v="BP2625"/>
    <s v="Janice"/>
    <s v="Pascual"/>
    <s v="janice.pascual@brightpath.com"/>
    <s v="0974989997"/>
    <s v="Sales"/>
    <x v="1"/>
    <s v="Calamba"/>
    <s v="Laguna"/>
    <d v="2022-01-05T00:00:00"/>
    <x v="5"/>
    <n v="49500"/>
    <s v="Probationary"/>
  </r>
  <r>
    <s v="BP2626"/>
    <s v="Rey"/>
    <s v="Cortez"/>
    <s v="rey.cortez@brightpath.com"/>
    <s v="0946120958"/>
    <s v="Administration"/>
    <x v="8"/>
    <s v="Tayabas"/>
    <s v="Quezon"/>
    <d v="2024-04-12T00:00:00"/>
    <x v="1"/>
    <n v="29000"/>
    <s v="Active"/>
  </r>
  <r>
    <s v="BP2627"/>
    <s v="Ella"/>
    <s v="Reyes"/>
    <s v="ella.reyes@brightpath.com"/>
    <s v="0952742249"/>
    <s v="Operations"/>
    <x v="2"/>
    <s v="Tanauan"/>
    <s v="Batangas"/>
    <d v="2019-04-19T00:00:00"/>
    <x v="4"/>
    <n v="31500"/>
    <s v="Active"/>
  </r>
  <r>
    <s v="BP2628"/>
    <s v="Adrian"/>
    <s v="Garcia"/>
    <s v="adrian.garcia@brightpath.com"/>
    <s v="0910812514"/>
    <s v="Quality Assurance"/>
    <x v="3"/>
    <s v="Lipa"/>
    <s v="Batangas"/>
    <d v="2020-01-24T00:00:00"/>
    <x v="3"/>
    <n v="42500"/>
    <s v="Active"/>
  </r>
  <r>
    <s v="BP2629"/>
    <s v="Monica"/>
    <s v="Villanueva"/>
    <s v="monica.villanueva@brightpath.com"/>
    <s v="0970509905"/>
    <s v="Operations"/>
    <x v="0"/>
    <s v="Tayabas"/>
    <s v="Quezon"/>
    <d v="2020-12-21T00:00:00"/>
    <x v="3"/>
    <n v="27000"/>
    <s v="Active"/>
  </r>
  <r>
    <s v="BP2630"/>
    <s v="Gabriel"/>
    <s v="Aquino"/>
    <s v="gabriel.aquino@brightpath.com"/>
    <s v="0944844106"/>
    <s v="Sales"/>
    <x v="6"/>
    <s v="Antipolo"/>
    <s v="Rizal"/>
    <d v="2020-01-10T00:00:00"/>
    <x v="3"/>
    <n v="34000"/>
    <s v="Active"/>
  </r>
  <r>
    <s v="BP2631"/>
    <s v="Trisha"/>
    <s v="Dela Cruz"/>
    <s v="trisha.dela cruz@brightpath.com"/>
    <s v="0929503851"/>
    <s v="Human Resources"/>
    <x v="5"/>
    <s v="San Pablo"/>
    <s v="Laguna"/>
    <d v="2021-06-09T00:00:00"/>
    <x v="2"/>
    <n v="36000"/>
    <s v="Active"/>
  </r>
  <r>
    <s v="BP2632"/>
    <s v="Dylan"/>
    <s v="Salazar"/>
    <s v="dylan.salazar@brightpath.com"/>
    <s v="0919297033"/>
    <s v="Customer Service"/>
    <x v="6"/>
    <s v="Batangas City"/>
    <s v="Batangas"/>
    <d v="2022-08-30T00:00:00"/>
    <x v="5"/>
    <n v="32000"/>
    <s v="Active"/>
  </r>
  <r>
    <s v="BP2633"/>
    <s v="Hazel"/>
    <s v="Torres"/>
    <s v="hazel.torres@brightpath.com"/>
    <s v="0951558041"/>
    <s v="Customer Service"/>
    <x v="1"/>
    <s v="Batangas City"/>
    <s v="Batangas"/>
    <d v="2023-05-16T00:00:00"/>
    <x v="6"/>
    <n v="53500"/>
    <s v="Active"/>
  </r>
  <r>
    <s v="BP2634"/>
    <s v="Arvin"/>
    <s v="Cabrera"/>
    <s v="arvin.cabrera@brightpath.com"/>
    <s v="0929570183"/>
    <s v="Human Resources"/>
    <x v="10"/>
    <s v="Lipa"/>
    <s v="Batangas"/>
    <d v="2025-04-21T00:00:00"/>
    <x v="7"/>
    <n v="39000"/>
    <s v="Active"/>
  </r>
  <r>
    <s v="BP2635"/>
    <s v="Samantha"/>
    <s v="Lopez"/>
    <s v="samantha.lopez@brightpath.com"/>
    <s v="0964394777"/>
    <s v="Operations"/>
    <x v="1"/>
    <s v="Cabuyao"/>
    <s v="Laguna"/>
    <d v="2024-01-01T00:00:00"/>
    <x v="1"/>
    <n v="56500"/>
    <s v="Active"/>
  </r>
  <r>
    <s v="BP2636"/>
    <s v="Ruth"/>
    <s v="Molina"/>
    <s v="ruth.molina@brightpath.com"/>
    <s v="0977172019"/>
    <s v="Sales"/>
    <x v="1"/>
    <s v="Tanauan"/>
    <s v="Batangas"/>
    <d v="2024-12-01T00:00:00"/>
    <x v="1"/>
    <n v="52000"/>
    <s v="Probationary"/>
  </r>
  <r>
    <s v="BP2637"/>
    <s v="Christian"/>
    <s v="Cruz"/>
    <s v="christian.cruz@brightpath.com"/>
    <s v="0923096494"/>
    <s v="Quality Assurance"/>
    <x v="1"/>
    <s v="Sto. Tomas"/>
    <s v="Batangas"/>
    <d v="2021-04-10T00:00:00"/>
    <x v="2"/>
    <n v="48500"/>
    <s v="Active"/>
  </r>
  <r>
    <s v="BP2638"/>
    <s v="Bea"/>
    <s v="Marquez"/>
    <s v="bea.marquez@brightpath.com"/>
    <s v="0963210600"/>
    <s v="Quality Assurance"/>
    <x v="1"/>
    <s v="San Pablo"/>
    <s v="Laguna"/>
    <d v="2025-06-24T00:00:00"/>
    <x v="7"/>
    <n v="58500"/>
    <s v="Active"/>
  </r>
  <r>
    <s v="BP2639"/>
    <s v="Jerome"/>
    <s v="Torres"/>
    <s v="jerome.torres@brightpath.com"/>
    <s v="0922791279"/>
    <s v="Customer Service"/>
    <x v="6"/>
    <s v="Tanauan"/>
    <s v="Batangas"/>
    <d v="2022-04-23T00:00:00"/>
    <x v="5"/>
    <n v="30000"/>
    <s v="Active"/>
  </r>
  <r>
    <s v="BP2640"/>
    <s v="Angelica"/>
    <s v="Dela Cruz"/>
    <s v="angelica.dela cruz@brightpath.com"/>
    <s v="0947159345"/>
    <s v="Administration"/>
    <x v="0"/>
    <s v="Santa Rosa"/>
    <s v="Laguna"/>
    <d v="2019-05-01T00:00:00"/>
    <x v="4"/>
    <n v="29500"/>
    <s v="Active"/>
  </r>
  <r>
    <s v="BP2641"/>
    <s v="Floyd"/>
    <s v="Marquez"/>
    <s v="floyd.marquez@brightpath.com"/>
    <s v="0941093943"/>
    <s v="Human Resources"/>
    <x v="5"/>
    <s v="San Pablo"/>
    <s v="Laguna"/>
    <d v="2022-01-19T00:00:00"/>
    <x v="5"/>
    <n v="31000"/>
    <s v="Resigned"/>
  </r>
  <r>
    <s v="BP2642"/>
    <s v="Clarisse"/>
    <s v="Diaz"/>
    <s v="clarisse.diaz@brightpath.com"/>
    <s v="0933842873"/>
    <s v="Administration"/>
    <x v="8"/>
    <s v="Imus"/>
    <s v="Cavite"/>
    <d v="2020-04-30T00:00:00"/>
    <x v="3"/>
    <n v="31000"/>
    <s v="Active"/>
  </r>
  <r>
    <s v="BP2643"/>
    <s v="Neil"/>
    <s v="Lopez"/>
    <s v="neil.lopez@brightpath.com"/>
    <s v="0925379774"/>
    <s v="Customer Service"/>
    <x v="1"/>
    <s v="Tanauan"/>
    <s v="Batangas"/>
    <d v="2025-10-09T00:00:00"/>
    <x v="7"/>
    <n v="56500"/>
    <s v="Active"/>
  </r>
  <r>
    <s v="BP2644"/>
    <s v="Mika"/>
    <s v="Cortez"/>
    <s v="mika.cortez@brightpath.com"/>
    <s v="0972259203"/>
    <s v="Operations"/>
    <x v="0"/>
    <s v="Tayabas"/>
    <s v="Quezon"/>
    <d v="2023-04-22T00:00:00"/>
    <x v="6"/>
    <n v="29500"/>
    <s v="Inactive"/>
  </r>
  <r>
    <s v="BP2645"/>
    <s v="Dexter"/>
    <s v="Cabrera"/>
    <s v="dexter.cabrera@brightpath.com"/>
    <s v="0988549273"/>
    <s v="Operations"/>
    <x v="2"/>
    <s v="Tanauan"/>
    <s v="Batangas"/>
    <d v="2023-07-01T00:00:00"/>
    <x v="6"/>
    <n v="31000"/>
    <s v="Active"/>
  </r>
  <r>
    <s v="BP2646"/>
    <s v="Lara"/>
    <s v="Cortez"/>
    <s v="lara.cortez@brightpath.com"/>
    <s v="0996764544"/>
    <s v="Operations"/>
    <x v="2"/>
    <s v="Imus"/>
    <s v="Cavite"/>
    <d v="2024-02-26T00:00:00"/>
    <x v="1"/>
    <n v="35500"/>
    <s v="Active"/>
  </r>
  <r>
    <s v="BP2647"/>
    <s v="Enzo"/>
    <s v="Santos"/>
    <s v="enzo.santos@brightpath.com"/>
    <s v="0926812732"/>
    <s v="Operations"/>
    <x v="2"/>
    <s v="Batangas City"/>
    <s v="Batangas"/>
    <d v="2025-08-10T00:00:00"/>
    <x v="7"/>
    <n v="30500"/>
    <s v="Active"/>
  </r>
  <r>
    <s v="BP2648"/>
    <s v="Catherine"/>
    <s v="Garcia"/>
    <s v="catherine.garcia@brightpath.com"/>
    <s v="0998167940"/>
    <s v="Operations"/>
    <x v="1"/>
    <s v="San Pablo"/>
    <s v="Laguna"/>
    <d v="2025-08-03T00:00:00"/>
    <x v="7"/>
    <n v="51000"/>
    <s v="Active"/>
  </r>
  <r>
    <s v="BP2649"/>
    <s v="Martin"/>
    <s v="Flores"/>
    <s v="martin.flores@brightpath.com"/>
    <s v="0974801969"/>
    <s v="Customer Service"/>
    <x v="6"/>
    <s v="Sto. Tomas"/>
    <s v="Batangas"/>
    <d v="2025-07-15T00:00:00"/>
    <x v="7"/>
    <n v="31500"/>
    <s v="Active"/>
  </r>
  <r>
    <s v="BP2650"/>
    <s v="Shane"/>
    <s v="Bautista"/>
    <s v="shane.bautista@brightpath.com"/>
    <s v="0986942901"/>
    <s v="Operations"/>
    <x v="1"/>
    <s v="Lucena"/>
    <s v="Quezon"/>
    <d v="2023-10-08T00:00:00"/>
    <x v="6"/>
    <n v="52000"/>
    <s v="Active"/>
  </r>
  <r>
    <s v="BP2651"/>
    <s v="Bianca"/>
    <s v="Flores"/>
    <s v="bianca.flores@brightpath.com"/>
    <s v="0993195781"/>
    <s v="Administration"/>
    <x v="8"/>
    <s v="San Pablo"/>
    <s v="Laguna"/>
    <d v="2018-04-16T00:00:00"/>
    <x v="0"/>
    <n v="32000"/>
    <s v="Inactive"/>
  </r>
  <r>
    <s v="BP2652"/>
    <s v="Jared"/>
    <s v="Aquino"/>
    <s v="jared.aquino@brightpath.com"/>
    <s v="0976387833"/>
    <s v="Sales"/>
    <x v="0"/>
    <s v="Imus"/>
    <s v="Cavite"/>
    <d v="2022-09-14T00:00:00"/>
    <x v="5"/>
    <n v="27500"/>
    <s v="Resigned"/>
  </r>
  <r>
    <s v="BP2653"/>
    <s v="John"/>
    <s v="Cruz"/>
    <s v="john.cruz@brightpath.com"/>
    <s v="0957121552"/>
    <s v="Sales"/>
    <x v="6"/>
    <s v="San Pablo"/>
    <s v="Laguna"/>
    <d v="2024-10-09T00:00:00"/>
    <x v="1"/>
    <n v="37000"/>
    <s v="Active"/>
  </r>
  <r>
    <s v="BP2654"/>
    <s v="Maria"/>
    <s v="Santiago"/>
    <s v="maria.santiago@brightpath.com"/>
    <s v="0913639484"/>
    <s v="Human Resources"/>
    <x v="5"/>
    <s v="Tayabas"/>
    <s v="Quezon"/>
    <d v="2025-06-06T00:00:00"/>
    <x v="7"/>
    <n v="29500"/>
    <s v="Active"/>
  </r>
  <r>
    <s v="BP2655"/>
    <s v="Carlo"/>
    <s v="Cabrera"/>
    <s v="carlo.cabrera@brightpath.com"/>
    <s v="0918222044"/>
    <s v="Quality Assurance"/>
    <x v="1"/>
    <s v="Calamba"/>
    <s v="Laguna"/>
    <d v="2022-05-14T00:00:00"/>
    <x v="5"/>
    <n v="58500"/>
    <s v="Active"/>
  </r>
  <r>
    <s v="BP2656"/>
    <s v="Angela"/>
    <s v="Cortez"/>
    <s v="angela.cortez@brightpath.com"/>
    <s v="0920259699"/>
    <s v="Customer Service"/>
    <x v="6"/>
    <s v="Calamba"/>
    <s v="Laguna"/>
    <d v="2019-04-23T00:00:00"/>
    <x v="4"/>
    <n v="34500"/>
    <s v="Active"/>
  </r>
  <r>
    <s v="BP2657"/>
    <s v="Joshua"/>
    <s v="Villanueva"/>
    <s v="joshua.villanueva@brightpath.com"/>
    <s v="0911031645"/>
    <s v="Operations"/>
    <x v="1"/>
    <s v="Cabuyao"/>
    <s v="Laguna"/>
    <d v="2025-03-18T00:00:00"/>
    <x v="7"/>
    <n v="57000"/>
    <s v="Resigned"/>
  </r>
  <r>
    <s v="BP2658"/>
    <s v="Patricia"/>
    <s v="Bautista"/>
    <s v="patricia.bautista@brightpath.com"/>
    <s v="0988501891"/>
    <s v="Marketing"/>
    <x v="0"/>
    <s v="Tanauan"/>
    <s v="Batangas"/>
    <d v="2024-06-01T00:00:00"/>
    <x v="1"/>
    <n v="29500"/>
    <s v="Active"/>
  </r>
  <r>
    <s v="BP2659"/>
    <s v="Mark"/>
    <s v="Santiago"/>
    <s v="mark.santiago@brightpath.com"/>
    <s v="0922638904"/>
    <s v="Human Resources"/>
    <x v="5"/>
    <s v="Tayabas"/>
    <s v="Quezon"/>
    <d v="2022-01-17T00:00:00"/>
    <x v="5"/>
    <n v="35500"/>
    <s v="Resigned"/>
  </r>
  <r>
    <s v="BP2660"/>
    <s v="Jayson"/>
    <s v="Hernandez"/>
    <s v="jayson.hernandez@brightpath.com"/>
    <s v="0988688978"/>
    <s v="Human Resources"/>
    <x v="10"/>
    <s v="Cabuyao"/>
    <s v="Laguna"/>
    <d v="2025-08-28T00:00:00"/>
    <x v="7"/>
    <n v="33500"/>
    <s v="Active"/>
  </r>
  <r>
    <s v="BP2661"/>
    <s v="Raven"/>
    <s v="Ocampo"/>
    <s v="raven.ocampo@brightpath.com"/>
    <s v="0931485809"/>
    <s v="Administration"/>
    <x v="8"/>
    <s v="Tayabas"/>
    <s v="Quezon"/>
    <d v="2025-12-03T00:00:00"/>
    <x v="7"/>
    <n v="28500"/>
    <s v="Active"/>
  </r>
  <r>
    <s v="BP2662"/>
    <s v="Nicole"/>
    <s v="Lacson"/>
    <s v="nicole.lacson@brightpath.com"/>
    <s v="0932254925"/>
    <s v="Operations"/>
    <x v="1"/>
    <s v="Sto. Tomas"/>
    <s v="Batangas"/>
    <d v="2022-02-07T00:00:00"/>
    <x v="5"/>
    <n v="49500"/>
    <s v="Active"/>
  </r>
  <r>
    <s v="BP2663"/>
    <s v="Paolo"/>
    <s v="Dela Cruz"/>
    <s v="paolo.dela cruz@brightpath.com"/>
    <s v="0992289220"/>
    <s v="Accounting"/>
    <x v="9"/>
    <s v="Santa Rosa"/>
    <s v="Laguna"/>
    <d v="2019-01-13T00:00:00"/>
    <x v="4"/>
    <n v="40500"/>
    <s v="Active"/>
  </r>
  <r>
    <s v="BP2664"/>
    <s v="Sabrina"/>
    <s v="Cortez"/>
    <s v="sabrina.cortez@brightpath.com"/>
    <s v="0977204831"/>
    <s v="Operations"/>
    <x v="0"/>
    <s v="Sto. Tomas"/>
    <s v="Batangas"/>
    <d v="2022-07-14T00:00:00"/>
    <x v="5"/>
    <n v="31000"/>
    <s v="Active"/>
  </r>
  <r>
    <s v="BP2665"/>
    <s v="Leah"/>
    <s v="Hernandez"/>
    <s v="leah.hernandez@brightpath.com"/>
    <s v="0944205366"/>
    <s v="Administration"/>
    <x v="0"/>
    <s v="Lipa"/>
    <s v="Batangas"/>
    <d v="2023-11-23T00:00:00"/>
    <x v="6"/>
    <n v="32500"/>
    <s v="Active"/>
  </r>
  <r>
    <s v="BP2666"/>
    <s v="Miguel"/>
    <s v="Soriano"/>
    <s v="miguel.soriano@brightpath.com"/>
    <s v="0986619476"/>
    <s v="Operations"/>
    <x v="0"/>
    <s v="Cabuyao"/>
    <s v="Laguna"/>
    <d v="2023-05-23T00:00:00"/>
    <x v="6"/>
    <n v="29500"/>
    <s v="Probationary"/>
  </r>
  <r>
    <s v="BP2667"/>
    <s v="Kevin"/>
    <s v="Domingo"/>
    <s v="kevin.domingo@brightpath.com"/>
    <s v="0966192248"/>
    <s v="Operations"/>
    <x v="2"/>
    <s v="Santa Rosa"/>
    <s v="Laguna"/>
    <d v="2019-11-17T00:00:00"/>
    <x v="4"/>
    <n v="37500"/>
    <s v="Active"/>
  </r>
  <r>
    <s v="BP2668"/>
    <s v="Alyssa"/>
    <s v="Lopez"/>
    <s v="alyssa.lopez@brightpath.com"/>
    <s v="0911212510"/>
    <s v="Marketing"/>
    <x v="4"/>
    <s v="Antipolo"/>
    <s v="Rizal"/>
    <d v="2022-06-13T00:00:00"/>
    <x v="5"/>
    <n v="25500"/>
    <s v="Active"/>
  </r>
  <r>
    <s v="BP2669"/>
    <s v="Erika"/>
    <s v="Fernandez"/>
    <s v="erika.fernandez@brightpath.com"/>
    <s v="0996007969"/>
    <s v="Operations"/>
    <x v="1"/>
    <s v="Sto. Tomas"/>
    <s v="Batangas"/>
    <d v="2024-02-17T00:00:00"/>
    <x v="1"/>
    <n v="63000"/>
    <s v="Active"/>
  </r>
  <r>
    <s v="BP2670"/>
    <s v="Noel"/>
    <s v="Rizal"/>
    <s v="noel.rizal@brightpath.com"/>
    <s v="0911046884"/>
    <s v="Accounting"/>
    <x v="4"/>
    <s v="Cabuyao"/>
    <s v="Laguna"/>
    <d v="2023-04-15T00:00:00"/>
    <x v="6"/>
    <n v="31000"/>
    <s v="Active"/>
  </r>
  <r>
    <s v="BP2671"/>
    <s v="Janelle"/>
    <s v="Hernandez"/>
    <s v="janelle.hernandez@brightpath.com"/>
    <s v="0933723154"/>
    <s v="Administration"/>
    <x v="0"/>
    <s v="Lucena"/>
    <s v="Quezon"/>
    <d v="2018-09-29T00:00:00"/>
    <x v="0"/>
    <n v="31500"/>
    <s v="Active"/>
  </r>
  <r>
    <s v="BP2672"/>
    <s v="Kristine"/>
    <s v="Mercado"/>
    <s v="kristine.mercado@brightpath.com"/>
    <s v="0920253210"/>
    <s v="Quality Assurance"/>
    <x v="1"/>
    <s v="Tayabas"/>
    <s v="Quezon"/>
    <d v="2022-03-08T00:00:00"/>
    <x v="5"/>
    <n v="58000"/>
    <s v="Active"/>
  </r>
  <r>
    <s v="BP2673"/>
    <s v="Rochelle"/>
    <s v="Garcia"/>
    <s v="rochelle.garcia@brightpath.com"/>
    <s v="0923994926"/>
    <s v="Customer Service"/>
    <x v="1"/>
    <s v="San Pablo"/>
    <s v="Laguna"/>
    <d v="2021-05-02T00:00:00"/>
    <x v="2"/>
    <n v="46500"/>
    <s v="Active"/>
  </r>
  <r>
    <s v="BP2674"/>
    <s v="Paula"/>
    <s v="Rizal"/>
    <s v="paula.rizal@brightpath.com"/>
    <s v="0942209641"/>
    <s v="Quality Assurance"/>
    <x v="1"/>
    <s v="Tanauan"/>
    <s v="Batangas"/>
    <d v="2020-10-30T00:00:00"/>
    <x v="3"/>
    <n v="50000"/>
    <s v="Active"/>
  </r>
  <r>
    <s v="BP2675"/>
    <s v="Ivan"/>
    <s v="Soriano"/>
    <s v="ivan.soriano@brightpath.com"/>
    <s v="0997108719"/>
    <s v="Operations"/>
    <x v="2"/>
    <s v="Tanauan"/>
    <s v="Batangas"/>
    <d v="2018-02-12T00:00:00"/>
    <x v="0"/>
    <n v="36000"/>
    <s v="Active"/>
  </r>
  <r>
    <s v="BP2676"/>
    <s v="Janice"/>
    <s v="Mercado"/>
    <s v="janice.mercado@brightpath.com"/>
    <s v="0995802208"/>
    <s v="Customer Service"/>
    <x v="1"/>
    <s v="Santa Rosa"/>
    <s v="Laguna"/>
    <d v="2021-04-07T00:00:00"/>
    <x v="2"/>
    <n v="52000"/>
    <s v="Active"/>
  </r>
  <r>
    <s v="BP2677"/>
    <s v="Rey"/>
    <s v="Cabrera"/>
    <s v="rey.cabrera@brightpath.com"/>
    <s v="0962073647"/>
    <s v="Operations"/>
    <x v="2"/>
    <s v="Tanauan"/>
    <s v="Batangas"/>
    <d v="2025-01-04T00:00:00"/>
    <x v="7"/>
    <n v="28000"/>
    <s v="Active"/>
  </r>
  <r>
    <s v="BP2678"/>
    <s v="Ella"/>
    <s v="Castillo"/>
    <s v="ella.castillo@brightpath.com"/>
    <s v="0981813805"/>
    <s v="Quality Assurance"/>
    <x v="1"/>
    <s v="Lipa"/>
    <s v="Batangas"/>
    <d v="2020-09-13T00:00:00"/>
    <x v="3"/>
    <n v="57500"/>
    <s v="Active"/>
  </r>
  <r>
    <s v="BP2679"/>
    <s v="Adrian"/>
    <s v="Soriano"/>
    <s v="adrian.soriano@brightpath.com"/>
    <s v="0988619208"/>
    <s v="Administration"/>
    <x v="8"/>
    <s v="San Pablo"/>
    <s v="Laguna"/>
    <d v="2025-12-26T00:00:00"/>
    <x v="7"/>
    <n v="27000"/>
    <s v="Active"/>
  </r>
  <r>
    <s v="BP2680"/>
    <s v="Monica"/>
    <s v="Salazar"/>
    <s v="monica.salazar@brightpath.com"/>
    <s v="0995821022"/>
    <s v="Sales"/>
    <x v="1"/>
    <s v="Lucena"/>
    <s v="Quezon"/>
    <d v="2024-05-29T00:00:00"/>
    <x v="1"/>
    <n v="50000"/>
    <s v="Active"/>
  </r>
  <r>
    <s v="BP2681"/>
    <s v="Gabriel"/>
    <s v="Salazar"/>
    <s v="gabriel.salazar@brightpath.com"/>
    <s v="0986988300"/>
    <s v="Accounting"/>
    <x v="9"/>
    <s v="Sto. Tomas"/>
    <s v="Batangas"/>
    <d v="2023-12-31T00:00:00"/>
    <x v="6"/>
    <n v="39500"/>
    <s v="Active"/>
  </r>
  <r>
    <s v="BP2682"/>
    <s v="Trisha"/>
    <s v="Castillo"/>
    <s v="trisha.castillo@brightpath.com"/>
    <s v="0982583444"/>
    <s v="Operations"/>
    <x v="0"/>
    <s v="Tanauan"/>
    <s v="Batangas"/>
    <d v="2025-08-25T00:00:00"/>
    <x v="7"/>
    <n v="29000"/>
    <s v="Active"/>
  </r>
  <r>
    <s v="BP2683"/>
    <s v="Dylan"/>
    <s v="Diaz"/>
    <s v="dylan.diaz@brightpath.com"/>
    <s v="0949460199"/>
    <s v="Sales"/>
    <x v="6"/>
    <s v="Lucena"/>
    <s v="Quezon"/>
    <d v="2024-09-10T00:00:00"/>
    <x v="1"/>
    <n v="27000"/>
    <s v="Inactive"/>
  </r>
  <r>
    <s v="BP2684"/>
    <s v="Hazel"/>
    <s v="Santiago"/>
    <s v="hazel.santiago@brightpath.com"/>
    <s v="0915085867"/>
    <s v="Customer Service"/>
    <x v="1"/>
    <s v="Santa Rosa"/>
    <s v="Laguna"/>
    <d v="2024-05-21T00:00:00"/>
    <x v="1"/>
    <n v="56500"/>
    <s v="Active"/>
  </r>
  <r>
    <s v="BP2685"/>
    <s v="Arvin"/>
    <s v="Mercado"/>
    <s v="arvin.mercado@brightpath.com"/>
    <s v="0986185498"/>
    <s v="Operations"/>
    <x v="0"/>
    <s v="San Pablo"/>
    <s v="Laguna"/>
    <d v="2023-08-02T00:00:00"/>
    <x v="6"/>
    <n v="26500"/>
    <s v="Resigned"/>
  </r>
  <r>
    <s v="BP2686"/>
    <s v="Samantha"/>
    <s v="Flores"/>
    <s v="samantha.flores@brightpath.com"/>
    <s v="0930394090"/>
    <s v="Sales"/>
    <x v="1"/>
    <s v="Dasmarinas"/>
    <s v="Cavite"/>
    <d v="2024-08-08T00:00:00"/>
    <x v="1"/>
    <n v="50000"/>
    <s v="Resigned"/>
  </r>
  <r>
    <s v="BP2687"/>
    <s v="Ruth"/>
    <s v="Rizal"/>
    <s v="ruth.rizal@brightpath.com"/>
    <s v="0945945313"/>
    <s v="Quality Assurance"/>
    <x v="3"/>
    <s v="Santa Rosa"/>
    <s v="Laguna"/>
    <d v="2021-12-26T00:00:00"/>
    <x v="2"/>
    <n v="47500"/>
    <s v="Active"/>
  </r>
  <r>
    <s v="BP2688"/>
    <s v="Christian"/>
    <s v="Villanueva"/>
    <s v="christian.villanueva@brightpath.com"/>
    <s v="0988844293"/>
    <s v="Information Technology"/>
    <x v="4"/>
    <s v="Tanauan"/>
    <s v="Batangas"/>
    <d v="2025-12-09T00:00:00"/>
    <x v="7"/>
    <n v="28500"/>
    <s v="Active"/>
  </r>
  <r>
    <s v="BP2689"/>
    <s v="Bea"/>
    <s v="Domingo"/>
    <s v="bea.domingo@brightpath.com"/>
    <s v="0959585919"/>
    <s v="Marketing"/>
    <x v="0"/>
    <s v="Imus"/>
    <s v="Cavite"/>
    <d v="2023-03-31T00:00:00"/>
    <x v="6"/>
    <n v="26500"/>
    <s v="Probationary"/>
  </r>
  <r>
    <s v="BP2690"/>
    <s v="Jerome"/>
    <s v="Torres"/>
    <s v="jerome.torres@brightpath.com"/>
    <s v="0926442859"/>
    <s v="Customer Service"/>
    <x v="6"/>
    <s v="San Pablo"/>
    <s v="Laguna"/>
    <d v="2023-07-24T00:00:00"/>
    <x v="6"/>
    <n v="29000"/>
    <s v="Active"/>
  </r>
  <r>
    <s v="BP2691"/>
    <s v="Angelica"/>
    <s v="Fernandez"/>
    <s v="angelica.fernandez@brightpath.com"/>
    <s v="0949849769"/>
    <s v="Operations"/>
    <x v="1"/>
    <s v="Batangas City"/>
    <s v="Batangas"/>
    <d v="2025-02-19T00:00:00"/>
    <x v="7"/>
    <n v="49500"/>
    <s v="Active"/>
  </r>
  <r>
    <s v="BP2692"/>
    <s v="Floyd"/>
    <s v="Valdez"/>
    <s v="floyd.valdez@brightpath.com"/>
    <s v="0992441978"/>
    <s v="Quality Assurance"/>
    <x v="3"/>
    <s v="Cabuyao"/>
    <s v="Laguna"/>
    <d v="2019-08-23T00:00:00"/>
    <x v="4"/>
    <n v="34500"/>
    <s v="Inactive"/>
  </r>
  <r>
    <s v="BP2693"/>
    <s v="Clarisse"/>
    <s v="Marquez"/>
    <s v="clarisse.marquez@brightpath.com"/>
    <s v="0936998930"/>
    <s v="Administration"/>
    <x v="0"/>
    <s v="San Pablo"/>
    <s v="Laguna"/>
    <d v="2020-06-26T00:00:00"/>
    <x v="3"/>
    <n v="29500"/>
    <s v="Active"/>
  </r>
  <r>
    <s v="BP2694"/>
    <s v="Neil"/>
    <s v="Flores"/>
    <s v="neil.flores@brightpath.com"/>
    <s v="0948232480"/>
    <s v="Customer Service"/>
    <x v="6"/>
    <s v="Tayabas"/>
    <s v="Quezon"/>
    <d v="2024-10-19T00:00:00"/>
    <x v="1"/>
    <n v="31000"/>
    <s v="Resigned"/>
  </r>
  <r>
    <s v="BP2695"/>
    <s v="Mika"/>
    <s v="Cabrera"/>
    <s v="mika.cabrera@brightpath.com"/>
    <s v="0947591776"/>
    <s v="Sales"/>
    <x v="6"/>
    <s v="Batangas City"/>
    <s v="Batangas"/>
    <d v="2020-06-09T00:00:00"/>
    <x v="3"/>
    <n v="29500"/>
    <s v="Active"/>
  </r>
  <r>
    <s v="BP2696"/>
    <s v="Dexter"/>
    <s v="Villanueva"/>
    <s v="dexter.villanueva@brightpath.com"/>
    <s v="0977444905"/>
    <s v="Customer Service"/>
    <x v="6"/>
    <s v="Tayabas"/>
    <s v="Quezon"/>
    <d v="2021-04-11T00:00:00"/>
    <x v="2"/>
    <n v="37000"/>
    <s v="Active"/>
  </r>
  <r>
    <s v="BP2697"/>
    <s v="Lara"/>
    <s v="Santos"/>
    <s v="lara.santos@brightpath.com"/>
    <s v="0973089847"/>
    <s v="Sales"/>
    <x v="6"/>
    <s v="Calamba"/>
    <s v="Laguna"/>
    <d v="2024-02-23T00:00:00"/>
    <x v="1"/>
    <n v="33000"/>
    <s v="Active"/>
  </r>
  <r>
    <s v="BP2698"/>
    <s v="Enzo"/>
    <s v="Valdez"/>
    <s v="enzo.valdez@brightpath.com"/>
    <s v="0971512715"/>
    <s v="Operations"/>
    <x v="0"/>
    <s v="Lucena"/>
    <s v="Quezon"/>
    <d v="2024-07-31T00:00:00"/>
    <x v="1"/>
    <n v="28000"/>
    <s v="Inactive"/>
  </r>
  <r>
    <s v="BP2699"/>
    <s v="Catherine"/>
    <s v="Aquino"/>
    <s v="catherine.aquino@brightpath.com"/>
    <s v="0917785174"/>
    <s v="Customer Service"/>
    <x v="6"/>
    <s v="Calamba"/>
    <s v="Laguna"/>
    <d v="2025-07-30T00:00:00"/>
    <x v="7"/>
    <n v="32000"/>
    <s v="Active"/>
  </r>
  <r>
    <s v="BP2700"/>
    <s v="Martin"/>
    <s v="Alvarez"/>
    <s v="martin.alvarez@brightpath.com"/>
    <s v="0939234302"/>
    <s v="Accounting"/>
    <x v="9"/>
    <s v="Tanauan"/>
    <s v="Batangas"/>
    <d v="2025-01-31T00:00:00"/>
    <x v="7"/>
    <n v="34000"/>
    <s v="Active"/>
  </r>
  <r>
    <s v="BP2701"/>
    <s v="Shane"/>
    <s v="Ortega"/>
    <s v="shane.ortega@brightpath.com"/>
    <s v="0917936684"/>
    <s v="Quality Assurance"/>
    <x v="3"/>
    <s v="Tanauan"/>
    <s v="Batangas"/>
    <d v="2018-05-24T00:00:00"/>
    <x v="0"/>
    <n v="39000"/>
    <s v="Active"/>
  </r>
  <r>
    <s v="BP2702"/>
    <s v="Bianca"/>
    <s v="Pascual"/>
    <s v="bianca.pascual@brightpath.com"/>
    <s v="0965031089"/>
    <s v="Customer Service"/>
    <x v="6"/>
    <s v="Lucena"/>
    <s v="Quezon"/>
    <d v="2025-06-20T00:00:00"/>
    <x v="7"/>
    <n v="29500"/>
    <s v="Active"/>
  </r>
  <r>
    <s v="BP2703"/>
    <s v="Jared"/>
    <s v="Valdez"/>
    <s v="jared.valdez@brightpath.com"/>
    <s v="0964217244"/>
    <s v="Quality Assurance"/>
    <x v="1"/>
    <s v="Calamba"/>
    <s v="Laguna"/>
    <d v="2025-04-24T00:00:00"/>
    <x v="7"/>
    <n v="50500"/>
    <s v="Active"/>
  </r>
  <r>
    <s v="BP2704"/>
    <s v="John"/>
    <s v="Ramos"/>
    <s v="john.ramos@brightpath.com"/>
    <s v="0978024966"/>
    <s v="Sales"/>
    <x v="1"/>
    <s v="Lipa"/>
    <s v="Batangas"/>
    <d v="2024-07-08T00:00:00"/>
    <x v="1"/>
    <n v="51000"/>
    <s v="Active"/>
  </r>
  <r>
    <s v="BP2705"/>
    <s v="Maria"/>
    <s v="Ortega"/>
    <s v="maria.ortega@brightpath.com"/>
    <s v="0919712272"/>
    <s v="Information Technology"/>
    <x v="4"/>
    <s v="Batangas City"/>
    <s v="Batangas"/>
    <d v="2023-01-23T00:00:00"/>
    <x v="6"/>
    <n v="32000"/>
    <s v="Active"/>
  </r>
  <r>
    <s v="BP2706"/>
    <s v="Carlo"/>
    <s v="Garcia"/>
    <s v="carlo.garcia@brightpath.com"/>
    <s v="0984980053"/>
    <s v="Customer Service"/>
    <x v="6"/>
    <s v="Lipa"/>
    <s v="Batangas"/>
    <d v="2021-06-27T00:00:00"/>
    <x v="2"/>
    <n v="36500"/>
    <s v="Active"/>
  </r>
  <r>
    <s v="BP2707"/>
    <s v="Angela"/>
    <s v="Cruz"/>
    <s v="angela.cruz@brightpath.com"/>
    <s v="0956832577"/>
    <s v="Human Resources"/>
    <x v="5"/>
    <s v="Santa Rosa"/>
    <s v="Laguna"/>
    <d v="2020-02-06T00:00:00"/>
    <x v="3"/>
    <n v="35000"/>
    <s v="Active"/>
  </r>
  <r>
    <s v="BP2708"/>
    <s v="Joshua"/>
    <s v="Valdez"/>
    <s v="joshua.valdez@brightpath.com"/>
    <s v="0995307877"/>
    <s v="Customer Service"/>
    <x v="1"/>
    <s v="Tayabas"/>
    <s v="Quezon"/>
    <d v="2018-04-18T00:00:00"/>
    <x v="0"/>
    <n v="55000"/>
    <s v="Probationary"/>
  </r>
  <r>
    <s v="BP2709"/>
    <s v="Patricia"/>
    <s v="De Guzman"/>
    <s v="patricia.de guzman@brightpath.com"/>
    <s v="0999148769"/>
    <s v="Customer Service"/>
    <x v="1"/>
    <s v="Santa Rosa"/>
    <s v="Laguna"/>
    <d v="2019-04-29T00:00:00"/>
    <x v="4"/>
    <n v="48000"/>
    <s v="Active"/>
  </r>
  <r>
    <s v="BP2710"/>
    <s v="Mark"/>
    <s v="Mendoza"/>
    <s v="mark.mendoza@brightpath.com"/>
    <s v="0919211756"/>
    <s v="Quality Assurance"/>
    <x v="3"/>
    <s v="Santa Rosa"/>
    <s v="Laguna"/>
    <d v="2023-06-02T00:00:00"/>
    <x v="6"/>
    <n v="42500"/>
    <s v="Active"/>
  </r>
  <r>
    <s v="BP2711"/>
    <s v="Jayson"/>
    <s v="De Guzman"/>
    <s v="jayson.de guzman@brightpath.com"/>
    <s v="0947992317"/>
    <s v="Sales"/>
    <x v="0"/>
    <s v="Imus"/>
    <s v="Cavite"/>
    <d v="2022-05-02T00:00:00"/>
    <x v="5"/>
    <n v="32500"/>
    <s v="Active"/>
  </r>
  <r>
    <s v="BP2712"/>
    <s v="Raven"/>
    <s v="Pascual"/>
    <s v="raven.pascual@brightpath.com"/>
    <s v="0959643811"/>
    <s v="Accounting"/>
    <x v="4"/>
    <s v="Lucena"/>
    <s v="Quezon"/>
    <d v="2024-10-14T00:00:00"/>
    <x v="1"/>
    <n v="29500"/>
    <s v="Probationary"/>
  </r>
  <r>
    <s v="BP2713"/>
    <s v="Nicole"/>
    <s v="Diaz"/>
    <s v="nicole.diaz@brightpath.com"/>
    <s v="0990458638"/>
    <s v="Customer Service"/>
    <x v="6"/>
    <s v="Batangas City"/>
    <s v="Batangas"/>
    <d v="2024-09-16T00:00:00"/>
    <x v="1"/>
    <n v="28000"/>
    <s v="Active"/>
  </r>
  <r>
    <s v="BP2714"/>
    <s v="Paolo"/>
    <s v="Villanueva"/>
    <s v="paolo.villanueva@brightpath.com"/>
    <s v="0940048819"/>
    <s v="Customer Service"/>
    <x v="1"/>
    <s v="Sto. Tomas"/>
    <s v="Batangas"/>
    <d v="2023-12-20T00:00:00"/>
    <x v="6"/>
    <n v="45500"/>
    <s v="Active"/>
  </r>
  <r>
    <s v="BP2715"/>
    <s v="Sabrina"/>
    <s v="Fernandez"/>
    <s v="sabrina.fernandez@brightpath.com"/>
    <s v="0953592894"/>
    <s v="Customer Service"/>
    <x v="6"/>
    <s v="Lipa"/>
    <s v="Batangas"/>
    <d v="2022-06-11T00:00:00"/>
    <x v="5"/>
    <n v="30000"/>
    <s v="Active"/>
  </r>
  <r>
    <s v="BP2716"/>
    <s v="Leah"/>
    <s v="Flores"/>
    <s v="leah.flores@brightpath.com"/>
    <s v="0913823309"/>
    <s v="Operations"/>
    <x v="0"/>
    <s v="Tayabas"/>
    <s v="Quezon"/>
    <d v="2024-09-03T00:00:00"/>
    <x v="1"/>
    <n v="31000"/>
    <s v="Active"/>
  </r>
  <r>
    <s v="BP2717"/>
    <s v="Miguel"/>
    <s v="Padilla"/>
    <s v="miguel.padilla@brightpath.com"/>
    <s v="0934231542"/>
    <s v="Operations"/>
    <x v="1"/>
    <s v="Tanauan"/>
    <s v="Batangas"/>
    <d v="2022-02-03T00:00:00"/>
    <x v="5"/>
    <n v="53000"/>
    <s v="Active"/>
  </r>
  <r>
    <s v="BP2718"/>
    <s v="Kevin"/>
    <s v="Ocampo"/>
    <s v="kevin.ocampo@brightpath.com"/>
    <s v="0925909955"/>
    <s v="Operations"/>
    <x v="1"/>
    <s v="Cabuyao"/>
    <s v="Laguna"/>
    <d v="2020-07-26T00:00:00"/>
    <x v="3"/>
    <n v="60000"/>
    <s v="Active"/>
  </r>
  <r>
    <s v="BP2719"/>
    <s v="Alyssa"/>
    <s v="Flores"/>
    <s v="alyssa.flores@brightpath.com"/>
    <s v="0962034535"/>
    <s v="Quality Assurance"/>
    <x v="3"/>
    <s v="Lucena"/>
    <s v="Quezon"/>
    <d v="2023-12-02T00:00:00"/>
    <x v="6"/>
    <n v="41000"/>
    <s v="Active"/>
  </r>
  <r>
    <s v="BP2720"/>
    <s v="Erika"/>
    <s v="Alvarez"/>
    <s v="erika.alvarez@brightpath.com"/>
    <s v="0967551511"/>
    <s v="Quality Assurance"/>
    <x v="3"/>
    <s v="Lucena"/>
    <s v="Quezon"/>
    <d v="2025-09-14T00:00:00"/>
    <x v="7"/>
    <n v="35000"/>
    <s v="Active"/>
  </r>
  <r>
    <s v="BP2721"/>
    <s v="Noel"/>
    <s v="Ramos"/>
    <s v="noel.ramos@brightpath.com"/>
    <s v="0950782872"/>
    <s v="Customer Service"/>
    <x v="6"/>
    <s v="Dasmarinas"/>
    <s v="Cavite"/>
    <d v="2021-11-17T00:00:00"/>
    <x v="2"/>
    <n v="35000"/>
    <s v="Active"/>
  </r>
  <r>
    <s v="BP2722"/>
    <s v="Janelle"/>
    <s v="Molina"/>
    <s v="janelle.molina@brightpath.com"/>
    <s v="0925644076"/>
    <s v="Quality Assurance"/>
    <x v="3"/>
    <s v="Sto. Tomas"/>
    <s v="Batangas"/>
    <d v="2022-11-24T00:00:00"/>
    <x v="5"/>
    <n v="40000"/>
    <s v="Probationary"/>
  </r>
  <r>
    <s v="BP2723"/>
    <s v="Kristine"/>
    <s v="Diaz"/>
    <s v="kristine.diaz@brightpath.com"/>
    <s v="0931141462"/>
    <s v="Operations"/>
    <x v="2"/>
    <s v="San Pablo"/>
    <s v="Laguna"/>
    <d v="2025-11-30T00:00:00"/>
    <x v="7"/>
    <n v="31500"/>
    <s v="Probationary"/>
  </r>
  <r>
    <s v="BP2724"/>
    <s v="Rochelle"/>
    <s v="Rizal"/>
    <s v="rochelle.rizal@brightpath.com"/>
    <s v="0986930356"/>
    <s v="Human Resources"/>
    <x v="10"/>
    <s v="Cabuyao"/>
    <s v="Laguna"/>
    <d v="2019-11-30T00:00:00"/>
    <x v="4"/>
    <n v="35000"/>
    <s v="Active"/>
  </r>
  <r>
    <s v="BP2725"/>
    <s v="Paula"/>
    <s v="Santiago"/>
    <s v="paula.santiago@brightpath.com"/>
    <s v="0986325718"/>
    <s v="Operations"/>
    <x v="1"/>
    <s v="Tayabas"/>
    <s v="Quezon"/>
    <d v="2023-11-16T00:00:00"/>
    <x v="6"/>
    <n v="53000"/>
    <s v="Active"/>
  </r>
  <r>
    <s v="BP2726"/>
    <s v="Ivan"/>
    <s v="Flores"/>
    <s v="ivan.flores@brightpath.com"/>
    <s v="0913288183"/>
    <s v="Operations"/>
    <x v="2"/>
    <s v="Calamba"/>
    <s v="Laguna"/>
    <d v="2025-01-05T00:00:00"/>
    <x v="7"/>
    <n v="28000"/>
    <s v="Inactive"/>
  </r>
  <r>
    <s v="BP2727"/>
    <s v="Janice"/>
    <s v="Garcia"/>
    <s v="janice.garcia@brightpath.com"/>
    <s v="0913962043"/>
    <s v="Accounting"/>
    <x v="9"/>
    <s v="Lipa"/>
    <s v="Batangas"/>
    <d v="2020-05-29T00:00:00"/>
    <x v="3"/>
    <n v="36500"/>
    <s v="Inactive"/>
  </r>
  <r>
    <s v="BP2728"/>
    <s v="Rey"/>
    <s v="Molina"/>
    <s v="rey.molina@brightpath.com"/>
    <s v="0984934964"/>
    <s v="Operations"/>
    <x v="2"/>
    <s v="Tayabas"/>
    <s v="Quezon"/>
    <d v="2022-08-02T00:00:00"/>
    <x v="5"/>
    <n v="37500"/>
    <s v="Active"/>
  </r>
  <r>
    <s v="BP2729"/>
    <s v="Ella"/>
    <s v="Lacson"/>
    <s v="ella.lacson@brightpath.com"/>
    <s v="0937378519"/>
    <s v="Operations"/>
    <x v="2"/>
    <s v="Tayabas"/>
    <s v="Quezon"/>
    <d v="2025-09-03T00:00:00"/>
    <x v="7"/>
    <n v="39000"/>
    <s v="Active"/>
  </r>
  <r>
    <s v="BP2730"/>
    <s v="Adrian"/>
    <s v="Flores"/>
    <s v="adrian.flores@brightpath.com"/>
    <s v="0914248632"/>
    <s v="Human Resources"/>
    <x v="10"/>
    <s v="San Pablo"/>
    <s v="Laguna"/>
    <d v="2018-10-10T00:00:00"/>
    <x v="0"/>
    <n v="32000"/>
    <s v="Resigned"/>
  </r>
  <r>
    <s v="BP2731"/>
    <s v="Monica"/>
    <s v="Ramos"/>
    <s v="monica.ramos@brightpath.com"/>
    <s v="0964087543"/>
    <s v="Customer Service"/>
    <x v="1"/>
    <s v="Sto. Tomas"/>
    <s v="Batangas"/>
    <d v="2024-09-27T00:00:00"/>
    <x v="1"/>
    <n v="57000"/>
    <s v="Active"/>
  </r>
  <r>
    <s v="BP2732"/>
    <s v="Gabriel"/>
    <s v="Valdez"/>
    <s v="gabriel.valdez@brightpath.com"/>
    <s v="0931844108"/>
    <s v="Sales"/>
    <x v="6"/>
    <s v="San Pablo"/>
    <s v="Laguna"/>
    <d v="2025-07-01T00:00:00"/>
    <x v="7"/>
    <n v="37000"/>
    <s v="Active"/>
  </r>
  <r>
    <s v="BP2733"/>
    <s v="Trisha"/>
    <s v="Torres"/>
    <s v="trisha.torres@brightpath.com"/>
    <s v="0947034473"/>
    <s v="Customer Service"/>
    <x v="6"/>
    <s v="Lucena"/>
    <s v="Quezon"/>
    <d v="2018-01-29T00:00:00"/>
    <x v="0"/>
    <n v="26000"/>
    <s v="Active"/>
  </r>
  <r>
    <s v="BP2734"/>
    <s v="Dylan"/>
    <s v="Marquez"/>
    <s v="dylan.marquez@brightpath.com"/>
    <s v="0947433321"/>
    <s v="Administration"/>
    <x v="0"/>
    <s v="Santa Rosa"/>
    <s v="Laguna"/>
    <d v="2018-02-08T00:00:00"/>
    <x v="0"/>
    <n v="33000"/>
    <s v="Active"/>
  </r>
  <r>
    <s v="BP2735"/>
    <s v="Hazel"/>
    <s v="Santos"/>
    <s v="hazel.santos@brightpath.com"/>
    <s v="0951930595"/>
    <s v="Sales"/>
    <x v="0"/>
    <s v="Lucena"/>
    <s v="Quezon"/>
    <d v="2022-10-17T00:00:00"/>
    <x v="5"/>
    <n v="26000"/>
    <s v="Active"/>
  </r>
  <r>
    <s v="BP2736"/>
    <s v="Arvin"/>
    <s v="Santiago"/>
    <s v="arvin.santiago@brightpath.com"/>
    <s v="0966621483"/>
    <s v="Customer Service"/>
    <x v="6"/>
    <s v="Santa Rosa"/>
    <s v="Laguna"/>
    <d v="2025-02-13T00:00:00"/>
    <x v="7"/>
    <n v="31500"/>
    <s v="Active"/>
  </r>
  <r>
    <s v="BP2737"/>
    <s v="Samantha"/>
    <s v="Santiago"/>
    <s v="samantha.santiago@brightpath.com"/>
    <s v="0962218354"/>
    <s v="Marketing"/>
    <x v="0"/>
    <s v="Antipolo"/>
    <s v="Rizal"/>
    <d v="2023-10-29T00:00:00"/>
    <x v="6"/>
    <n v="32000"/>
    <s v="Active"/>
  </r>
  <r>
    <s v="BP2738"/>
    <s v="Ruth"/>
    <s v="Marquez"/>
    <s v="ruth.marquez@brightpath.com"/>
    <s v="0968853449"/>
    <s v="Human Resources"/>
    <x v="10"/>
    <s v="Santa Rosa"/>
    <s v="Laguna"/>
    <d v="2025-06-22T00:00:00"/>
    <x v="7"/>
    <n v="36000"/>
    <s v="Active"/>
  </r>
  <r>
    <s v="BP2739"/>
    <s v="Christian"/>
    <s v="Ramos"/>
    <s v="christian.ramos@brightpath.com"/>
    <s v=""/>
    <s v="Accounting"/>
    <x v="9"/>
    <s v="Sto. Tomas"/>
    <s v="Batangas"/>
    <d v="2022-07-12T00:00:00"/>
    <x v="5"/>
    <n v="35000"/>
    <s v="Active"/>
  </r>
  <r>
    <s v="BP2740"/>
    <s v="Bea"/>
    <s v="Ramos"/>
    <s v="bea.ramos@brightpath.com"/>
    <s v="0978138249"/>
    <s v="Operations"/>
    <x v="2"/>
    <s v="Antipolo"/>
    <s v="Rizal"/>
    <d v="2020-02-15T00:00:00"/>
    <x v="3"/>
    <n v="35500"/>
    <s v="Active"/>
  </r>
  <r>
    <s v="BP2741"/>
    <s v="Jerome"/>
    <s v="Flores"/>
    <s v="jerome.flores@brightpath.com"/>
    <s v="0945935622"/>
    <s v="Sales"/>
    <x v="1"/>
    <s v="Cabuyao"/>
    <s v="Laguna"/>
    <d v="2023-01-08T00:00:00"/>
    <x v="6"/>
    <n v="49500"/>
    <s v="Active"/>
  </r>
  <r>
    <s v="BP2742"/>
    <s v="Angelica"/>
    <s v="Domingo"/>
    <s v="angelica.domingo@brightpath.com"/>
    <s v="0920121488"/>
    <s v="Customer Service"/>
    <x v="1"/>
    <s v="Lipa"/>
    <s v="Batangas"/>
    <d v="2024-05-26T00:00:00"/>
    <x v="1"/>
    <n v="46500"/>
    <s v="Active"/>
  </r>
  <r>
    <s v="BP2743"/>
    <s v="Floyd"/>
    <s v="Torres"/>
    <s v="floyd.torres@brightpath.com"/>
    <s v="0973182273"/>
    <s v="Information Technology"/>
    <x v="4"/>
    <s v="Tanauan"/>
    <s v="Batangas"/>
    <d v="2024-06-07T00:00:00"/>
    <x v="1"/>
    <n v="32000"/>
    <s v="Active"/>
  </r>
  <r>
    <s v="BP2744"/>
    <s v="Clarisse"/>
    <s v="Garcia"/>
    <s v="clarisse.garcia@brightpath.com"/>
    <s v="0930719256"/>
    <s v="Accounting"/>
    <x v="4"/>
    <s v="San Pablo"/>
    <s v="Laguna"/>
    <d v="2024-08-27T00:00:00"/>
    <x v="1"/>
    <n v="29000"/>
    <s v="Active"/>
  </r>
  <r>
    <s v="BP2745"/>
    <s v="Neil"/>
    <s v="Santiago"/>
    <s v="neil.santiago@brightpath.com"/>
    <s v="0988205427"/>
    <s v="Customer Service"/>
    <x v="1"/>
    <s v="Cabuyao"/>
    <s v="Laguna"/>
    <d v="2019-03-03T00:00:00"/>
    <x v="4"/>
    <n v="45500"/>
    <s v="Active"/>
  </r>
  <r>
    <s v="BP2746"/>
    <s v="Mika"/>
    <s v="Soriano"/>
    <s v="mika.soriano@brightpath.com"/>
    <s v="0988443380"/>
    <s v="Operations"/>
    <x v="2"/>
    <s v="Calamba"/>
    <s v="Laguna"/>
    <d v="2021-11-22T00:00:00"/>
    <x v="2"/>
    <n v="40000"/>
    <s v="Active"/>
  </r>
  <r>
    <s v="BP2747"/>
    <s v="Dexter"/>
    <s v="Lopez"/>
    <s v="dexter.lopez@brightpath.com"/>
    <s v="0953276693"/>
    <s v="Administration"/>
    <x v="8"/>
    <s v="Cabuyao"/>
    <s v="Laguna"/>
    <d v="2023-07-18T00:00:00"/>
    <x v="6"/>
    <n v="26500"/>
    <s v="Active"/>
  </r>
  <r>
    <s v="BP2748"/>
    <s v="Lara"/>
    <s v="Pascual"/>
    <s v="lara.pascual@brightpath.com"/>
    <s v="0911261641"/>
    <s v="Marketing"/>
    <x v="4"/>
    <s v="Tayabas"/>
    <s v="Quezon"/>
    <d v="2024-04-06T00:00:00"/>
    <x v="1"/>
    <n v="27500"/>
    <s v="Active"/>
  </r>
  <r>
    <s v="BP2749"/>
    <s v="Enzo"/>
    <s v="Lopez"/>
    <s v="enzo.lopez@brightpath.com"/>
    <s v="0981351886"/>
    <s v="Customer Service"/>
    <x v="6"/>
    <s v="Lipa"/>
    <s v="Batangas"/>
    <d v="2022-04-03T00:00:00"/>
    <x v="5"/>
    <n v="29500"/>
    <s v="Active"/>
  </r>
  <r>
    <s v="BP2750"/>
    <s v="Catherine"/>
    <s v="Santiago"/>
    <s v="catherine.santiago@brightpath.com"/>
    <s v="0926288016"/>
    <s v="Customer Service"/>
    <x v="6"/>
    <s v="Lipa"/>
    <s v="Batangas"/>
    <d v="2023-05-25T00:00:00"/>
    <x v="6"/>
    <n v="32000"/>
    <s v="Probationary"/>
  </r>
  <r>
    <s v="BP2751"/>
    <s v="Martin"/>
    <s v="Valdez"/>
    <s v="martin.valdez@brightpath.com"/>
    <s v="0947504302"/>
    <s v="Accounting"/>
    <x v="9"/>
    <s v="Lucena"/>
    <s v="Quezon"/>
    <d v="2025-05-24T00:00:00"/>
    <x v="7"/>
    <n v="35000"/>
    <s v="Active"/>
  </r>
  <r>
    <s v="BP2752"/>
    <s v="Shane"/>
    <s v="Domingo"/>
    <s v="shane.domingo@brightpath.com"/>
    <s v="0932578063"/>
    <s v="Operations"/>
    <x v="1"/>
    <s v="Lipa"/>
    <s v="Batangas"/>
    <d v="2023-10-14T00:00:00"/>
    <x v="6"/>
    <n v="59000"/>
    <s v="Active"/>
  </r>
  <r>
    <s v="BP2753"/>
    <s v="Bianca"/>
    <s v="Bautista"/>
    <s v="bianca.bautista@brightpath.com"/>
    <s v="0954544659"/>
    <s v="Accounting"/>
    <x v="9"/>
    <s v="Tayabas"/>
    <s v="Quezon"/>
    <d v="2025-08-05T00:00:00"/>
    <x v="7"/>
    <n v="31500"/>
    <s v="Active"/>
  </r>
  <r>
    <s v="BP2754"/>
    <s v="Jared"/>
    <s v="Ocampo"/>
    <s v="jared.ocampo@brightpath.com"/>
    <s v="0978732252"/>
    <s v="Finance"/>
    <x v="9"/>
    <s v="Batangas City"/>
    <s v="Batangas"/>
    <d v="2024-01-05T00:00:00"/>
    <x v="1"/>
    <n v="40500"/>
    <s v="Probationary"/>
  </r>
  <r>
    <s v="BP2755"/>
    <s v="John"/>
    <s v="Mercado"/>
    <s v="john.mercado@brightpath.com"/>
    <s v="0918430356"/>
    <s v="Accounting"/>
    <x v="9"/>
    <s v="San Pablo"/>
    <s v="Laguna"/>
    <d v="2023-08-28T00:00:00"/>
    <x v="6"/>
    <n v="32500"/>
    <s v="Active"/>
  </r>
  <r>
    <s v="BP2756"/>
    <s v="Maria"/>
    <s v="Cabrera"/>
    <s v="maria.cabrera@brightpath.com"/>
    <s v="0939627783"/>
    <s v="Operations"/>
    <x v="1"/>
    <s v="Cabuyao"/>
    <s v="Laguna"/>
    <d v="2025-09-13T00:00:00"/>
    <x v="7"/>
    <n v="52000"/>
    <s v="Active"/>
  </r>
  <r>
    <s v="BP2757"/>
    <s v="Carlo"/>
    <s v="Dimaculangan"/>
    <s v="carlo.dimaculangan@brightpath.com"/>
    <s v="0954161464"/>
    <s v="Information Technology"/>
    <x v="7"/>
    <s v="Lipa"/>
    <s v="Batangas"/>
    <d v="2018-11-19T00:00:00"/>
    <x v="0"/>
    <n v="57000"/>
    <s v="Resigned"/>
  </r>
  <r>
    <s v="BP2758"/>
    <s v="Angela"/>
    <s v="Flores"/>
    <s v="angela.flores@brightpath.com"/>
    <s v="0943658261"/>
    <s v="Administration"/>
    <x v="8"/>
    <s v="Lipa"/>
    <s v="Batangas"/>
    <d v="2022-04-20T00:00:00"/>
    <x v="5"/>
    <n v="27500"/>
    <s v="Active"/>
  </r>
  <r>
    <s v="BP2759"/>
    <s v="Joshua"/>
    <s v="Reyes"/>
    <s v="joshua.reyes@brightpath.com"/>
    <s v="0973627543"/>
    <s v="Sales"/>
    <x v="0"/>
    <s v="Sto. Tomas"/>
    <s v="Batangas"/>
    <d v="2023-02-09T00:00:00"/>
    <x v="6"/>
    <n v="27500"/>
    <s v="Active"/>
  </r>
  <r>
    <s v="BP2760"/>
    <s v="Patricia"/>
    <s v="Ocampo"/>
    <s v="patricia.ocampo@brightpath.com"/>
    <s v="0965715852"/>
    <s v="Customer Service"/>
    <x v="6"/>
    <s v="Lipa"/>
    <s v="Batangas"/>
    <d v="2022-04-10T00:00:00"/>
    <x v="5"/>
    <n v="31500"/>
    <s v="Active"/>
  </r>
  <r>
    <s v="BP2761"/>
    <s v="Mark"/>
    <s v="Ocampo"/>
    <s v="mark.ocampo@brightpath.com"/>
    <s v="0912557954"/>
    <s v="Administration"/>
    <x v="8"/>
    <s v="Cabuyao"/>
    <s v="Laguna"/>
    <d v="2023-07-23T00:00:00"/>
    <x v="6"/>
    <n v="31000"/>
    <s v="Active"/>
  </r>
  <r>
    <s v="BP2762"/>
    <s v="Jayson"/>
    <s v="Cruz"/>
    <s v="jayson.cruz@brightpath.com"/>
    <s v="0956398226"/>
    <s v="Operations"/>
    <x v="1"/>
    <s v="Taytay"/>
    <s v="Rizal"/>
    <d v="2022-11-12T00:00:00"/>
    <x v="5"/>
    <n v="46500"/>
    <s v="Active"/>
  </r>
  <r>
    <s v="BP2763"/>
    <s v="Raven"/>
    <s v="Ortega"/>
    <s v="raven.ortega@brightpath.com"/>
    <s v="0923318112"/>
    <s v="Operations"/>
    <x v="2"/>
    <s v="Tayabas"/>
    <s v="Quezon"/>
    <d v="2022-07-21T00:00:00"/>
    <x v="5"/>
    <n v="37000"/>
    <s v="Active"/>
  </r>
  <r>
    <s v="BP2764"/>
    <s v="Nicole"/>
    <s v="Fernandez"/>
    <s v="nicole.fernandez@brightpath.com"/>
    <s v="0973489693"/>
    <s v="Administration"/>
    <x v="8"/>
    <s v="Tanauan"/>
    <s v="Batangas"/>
    <d v="2020-05-18T00:00:00"/>
    <x v="3"/>
    <n v="31000"/>
    <s v="Active"/>
  </r>
  <r>
    <s v="BP2765"/>
    <s v="Paolo"/>
    <s v="Torres"/>
    <s v="paolo.torres@brightpath.com"/>
    <s v="0920499846"/>
    <s v="Customer Service"/>
    <x v="1"/>
    <s v="Calamba"/>
    <s v="Laguna"/>
    <d v="2020-05-13T00:00:00"/>
    <x v="3"/>
    <n v="60000"/>
    <s v="Active"/>
  </r>
  <r>
    <s v="BP2766"/>
    <s v="Sabrina"/>
    <s v="Torres"/>
    <s v="sabrina.torres@brightpath.com"/>
    <s v="0974193522"/>
    <s v="Customer Service"/>
    <x v="1"/>
    <s v="Calamba"/>
    <s v="Laguna"/>
    <d v="2025-05-26T00:00:00"/>
    <x v="7"/>
    <n v="45000"/>
    <s v="Active"/>
  </r>
  <r>
    <s v="BP2767"/>
    <s v="Leah"/>
    <s v="Bautista"/>
    <s v="leah.bautista@brightpath.com"/>
    <s v="0980555835"/>
    <s v="Sales"/>
    <x v="1"/>
    <s v="Lipa"/>
    <s v="Batangas"/>
    <d v="2018-09-06T00:00:00"/>
    <x v="0"/>
    <n v="65000"/>
    <s v="Active"/>
  </r>
  <r>
    <s v="BP2768"/>
    <s v="Miguel"/>
    <s v="Valdez"/>
    <s v="miguel.valdez@brightpath.com"/>
    <s v="0938665987"/>
    <s v="Operations"/>
    <x v="2"/>
    <s v="Tayabas"/>
    <s v="Quezon"/>
    <d v="2019-06-26T00:00:00"/>
    <x v="4"/>
    <n v="31000"/>
    <s v="Active"/>
  </r>
  <r>
    <s v="BP2769"/>
    <s v="Kevin"/>
    <s v="Gutierrez"/>
    <s v="kevin.gutierrez@brightpath.com"/>
    <s v="0945117905"/>
    <s v="Operations"/>
    <x v="2"/>
    <s v="Cabuyao"/>
    <s v="Laguna"/>
    <d v="2025-01-29T00:00:00"/>
    <x v="7"/>
    <n v="29500"/>
    <s v="Inactive"/>
  </r>
  <r>
    <s v="BP2770"/>
    <s v="Alyssa"/>
    <s v="Domingo"/>
    <s v="alyssa.domingo@brightpath.com"/>
    <s v="0911849033"/>
    <s v="Quality Assurance"/>
    <x v="3"/>
    <s v="Santa Rosa"/>
    <s v="Laguna"/>
    <d v="2018-01-01T00:00:00"/>
    <x v="0"/>
    <n v="41000"/>
    <s v="Active"/>
  </r>
  <r>
    <s v="BP2771"/>
    <s v="Erika"/>
    <s v="Lopez"/>
    <s v="erika.lopez@brightpath.com"/>
    <s v="0965159825"/>
    <s v="Marketing"/>
    <x v="0"/>
    <s v="San Pablo"/>
    <s v="Laguna"/>
    <d v="2025-02-07T00:00:00"/>
    <x v="7"/>
    <n v="31500"/>
    <s v="Active"/>
  </r>
  <r>
    <s v="BP2772"/>
    <s v="Noel"/>
    <s v="Molina"/>
    <s v="noel.molina@brightpath.com"/>
    <s v="0932783236"/>
    <s v="Human Resources"/>
    <x v="5"/>
    <s v="Calamba"/>
    <s v="Laguna"/>
    <d v="2024-08-30T00:00:00"/>
    <x v="1"/>
    <n v="32500"/>
    <s v="Active"/>
  </r>
  <r>
    <s v="BP2773"/>
    <s v="Janelle"/>
    <s v="Santiago"/>
    <s v="janelle.santiago@brightpath.com"/>
    <s v="0988729308"/>
    <s v="Sales"/>
    <x v="1"/>
    <s v="Lipa"/>
    <s v="Batangas"/>
    <d v="2024-01-30T00:00:00"/>
    <x v="1"/>
    <n v="65000"/>
    <s v="Active"/>
  </r>
  <r>
    <s v="BP2774"/>
    <s v="Kristine"/>
    <s v="Flores"/>
    <s v="kristine.flores@brightpath.com"/>
    <s v="0921525174"/>
    <s v="Human Resources"/>
    <x v="10"/>
    <s v="Cabuyao"/>
    <s v="Laguna"/>
    <d v="2022-06-25T00:00:00"/>
    <x v="5"/>
    <n v="38500"/>
    <s v="Active"/>
  </r>
  <r>
    <s v="BP2775"/>
    <s v="Rochelle"/>
    <s v="Navarro"/>
    <s v="rochelle.navarro@brightpath.com"/>
    <s v="0931542210"/>
    <s v="Administration"/>
    <x v="0"/>
    <s v="Batangas City"/>
    <s v="Batangas"/>
    <d v="2022-06-01T00:00:00"/>
    <x v="5"/>
    <n v="28000"/>
    <s v="Active"/>
  </r>
  <r>
    <s v="BP2776"/>
    <s v="Paula"/>
    <s v="De Guzman"/>
    <s v="paula.de guzman@brightpath.com"/>
    <s v="0921336090"/>
    <s v="Quality Assurance"/>
    <x v="3"/>
    <s v="Tayabas"/>
    <s v="Quezon"/>
    <d v="2020-02-20T00:00:00"/>
    <x v="3"/>
    <n v="41500"/>
    <s v="Active"/>
  </r>
  <r>
    <s v="BP2777"/>
    <s v="Ivan"/>
    <s v="Hernandez"/>
    <s v="ivan.hernandez@brightpath.com"/>
    <s v="0956688110"/>
    <s v="Customer Service"/>
    <x v="6"/>
    <s v="Imus"/>
    <s v="Cavite"/>
    <d v="2018-06-09T00:00:00"/>
    <x v="0"/>
    <n v="32500"/>
    <s v="Resigned"/>
  </r>
  <r>
    <s v="BP2778"/>
    <s v="Janice"/>
    <s v="Valdez"/>
    <s v="janice.valdez@brightpath.com"/>
    <s v="0913592647"/>
    <s v="Sales"/>
    <x v="6"/>
    <s v="Antipolo"/>
    <s v="Rizal"/>
    <d v="2019-10-13T00:00:00"/>
    <x v="4"/>
    <n v="31000"/>
    <s v="Active"/>
  </r>
  <r>
    <s v="BP2779"/>
    <s v="Rey"/>
    <s v="Pascual"/>
    <s v="rey.pascual@brightpath.com"/>
    <s v="0981403934"/>
    <s v="Operations"/>
    <x v="1"/>
    <s v="Calamba"/>
    <s v="Laguna"/>
    <d v="2020-01-28T00:00:00"/>
    <x v="3"/>
    <n v="60500"/>
    <s v="Active"/>
  </r>
  <r>
    <s v="BP2780"/>
    <s v="Ella"/>
    <s v="Navarro"/>
    <s v="ella.navarro@brightpath.com"/>
    <s v="0932429827"/>
    <s v="Customer Service"/>
    <x v="6"/>
    <s v="Santa Rosa"/>
    <s v="Laguna"/>
    <d v="2025-09-09T00:00:00"/>
    <x v="7"/>
    <n v="32500"/>
    <s v="Active"/>
  </r>
  <r>
    <s v="BP2781"/>
    <s v="Adrian"/>
    <s v="Cruz"/>
    <s v="adrian.cruz@brightpath.com"/>
    <s v="0993731734"/>
    <s v="Accounting"/>
    <x v="4"/>
    <s v="Santa Rosa"/>
    <s v="Laguna"/>
    <d v="2023-09-28T00:00:00"/>
    <x v="6"/>
    <n v="29000"/>
    <s v="Probationary"/>
  </r>
  <r>
    <s v="BP2782"/>
    <s v="Monica"/>
    <s v="Villanueva"/>
    <s v="monica.villanueva@brightpath.com"/>
    <s v="0976572964"/>
    <s v="Human Resources"/>
    <x v="5"/>
    <s v="Tanauan"/>
    <s v="Batangas"/>
    <d v="2025-08-27T00:00:00"/>
    <x v="7"/>
    <n v="28500"/>
    <s v="Active"/>
  </r>
  <r>
    <s v="BP2783"/>
    <s v="Gabriel"/>
    <s v="Santiago"/>
    <s v="gabriel.santiago@brightpath.com"/>
    <s v="0941690744"/>
    <s v="Customer Service"/>
    <x v="6"/>
    <s v="Santa Rosa"/>
    <s v="Laguna"/>
    <d v="2024-10-26T00:00:00"/>
    <x v="1"/>
    <n v="36000"/>
    <s v="Active"/>
  </r>
  <r>
    <s v="BP2784"/>
    <s v="Trisha"/>
    <s v="Santos"/>
    <s v="trisha.santos@brightpath.com"/>
    <s v="0964562464"/>
    <s v="Human Resources"/>
    <x v="10"/>
    <s v="Santa Rosa"/>
    <s v="Laguna"/>
    <d v="2022-02-22T00:00:00"/>
    <x v="5"/>
    <n v="35500"/>
    <s v="Active"/>
  </r>
  <r>
    <s v="BP2785"/>
    <s v="Dylan"/>
    <s v="Cortez"/>
    <s v="dylan.cortez@brightpath.com"/>
    <s v="0993711206"/>
    <s v="Accounting"/>
    <x v="4"/>
    <s v="Batangas City"/>
    <s v="Batangas"/>
    <d v="2019-12-03T00:00:00"/>
    <x v="4"/>
    <n v="31000"/>
    <s v="Active"/>
  </r>
  <r>
    <s v="BP2786"/>
    <s v="Hazel"/>
    <s v="Pascual"/>
    <s v="hazel.pascual@brightpath.com"/>
    <s v="0969527572"/>
    <s v="Human Resources"/>
    <x v="10"/>
    <s v="Lipa"/>
    <s v="Batangas"/>
    <d v="2023-10-17T00:00:00"/>
    <x v="6"/>
    <n v="32000"/>
    <s v="Active"/>
  </r>
  <r>
    <s v="BP2787"/>
    <s v="Arvin"/>
    <s v="Cruz"/>
    <s v="arvin.cruz@brightpath.com"/>
    <s v="0981019587"/>
    <s v="Operations"/>
    <x v="2"/>
    <s v="Calamba"/>
    <s v="Laguna"/>
    <d v="2024-12-01T00:00:00"/>
    <x v="1"/>
    <n v="28000"/>
    <s v="Active"/>
  </r>
  <r>
    <s v="BP2788"/>
    <s v="Samantha"/>
    <s v="Ocampo"/>
    <s v="samantha.ocampo@brightpath.com"/>
    <s v="0958008317"/>
    <s v="Administration"/>
    <x v="0"/>
    <s v="Tayabas"/>
    <s v="Quezon"/>
    <d v="2022-08-22T00:00:00"/>
    <x v="5"/>
    <n v="30000"/>
    <s v="Active"/>
  </r>
  <r>
    <s v="BP2789"/>
    <s v="Ruth"/>
    <s v="Fernandez"/>
    <s v="ruth.fernandez@brightpath.com"/>
    <s v="0996582963"/>
    <s v="Sales"/>
    <x v="1"/>
    <s v="Cabuyao"/>
    <s v="Laguna"/>
    <d v="2024-10-24T00:00:00"/>
    <x v="1"/>
    <n v="62000"/>
    <s v="Active"/>
  </r>
  <r>
    <s v="BP2790"/>
    <s v="Christian"/>
    <s v="Navarro"/>
    <s v="christian.navarro@brightpath.com"/>
    <s v="0983971473"/>
    <s v="Finance"/>
    <x v="9"/>
    <s v="San Pablo"/>
    <s v="Laguna"/>
    <d v="2023-05-11T00:00:00"/>
    <x v="6"/>
    <n v="31500"/>
    <s v="Active"/>
  </r>
  <r>
    <s v="BP2791"/>
    <s v="Bea"/>
    <s v="Ortega"/>
    <s v="bea.ortega@brightpath.com"/>
    <s v="0913127464"/>
    <s v="Customer Service"/>
    <x v="1"/>
    <s v="Bacoor"/>
    <s v="Cavite"/>
    <d v="2025-02-17T00:00:00"/>
    <x v="7"/>
    <n v="62500"/>
    <s v="Active"/>
  </r>
  <r>
    <s v="BP2792"/>
    <s v="Jerome"/>
    <s v="Mercado"/>
    <s v="jerome.mercado@brightpath.com"/>
    <s v="0968260270"/>
    <s v="Accounting"/>
    <x v="9"/>
    <s v="Batangas City"/>
    <s v="Batangas"/>
    <d v="2023-11-10T00:00:00"/>
    <x v="6"/>
    <n v="31000"/>
    <s v="Active"/>
  </r>
  <r>
    <s v="BP2793"/>
    <s v="Angelica"/>
    <s v="Rivera"/>
    <s v="angelica.rivera@brightpath.com"/>
    <s v="0924721584"/>
    <s v="Operations"/>
    <x v="2"/>
    <s v="Lipa"/>
    <s v="Batangas"/>
    <d v="2021-08-04T00:00:00"/>
    <x v="2"/>
    <n v="32000"/>
    <s v="Active"/>
  </r>
  <r>
    <s v="BP2794"/>
    <s v="Floyd"/>
    <s v="Ocampo"/>
    <s v="floyd.ocampo@brightpath.com"/>
    <s v="0943538017"/>
    <s v="Administration"/>
    <x v="0"/>
    <s v="Lucena"/>
    <s v="Quezon"/>
    <d v="2022-10-11T00:00:00"/>
    <x v="5"/>
    <n v="27500"/>
    <s v="Active"/>
  </r>
  <r>
    <s v="BP2795"/>
    <s v="Clarisse"/>
    <s v="Gutierrez"/>
    <s v="clarisse.gutierrez@brightpath.com"/>
    <s v="0941236970"/>
    <s v="Finance"/>
    <x v="4"/>
    <s v="Bacoor"/>
    <s v="Cavite"/>
    <d v="2018-02-16T00:00:00"/>
    <x v="0"/>
    <n v="26500"/>
    <s v="Active"/>
  </r>
  <r>
    <s v="BP2796"/>
    <s v="Neil"/>
    <s v="Diaz"/>
    <s v="neil.diaz@brightpath.com"/>
    <s v="0959751463"/>
    <s v="Customer Service"/>
    <x v="1"/>
    <s v="Bacoor"/>
    <s v="Cavite"/>
    <d v="2020-10-01T00:00:00"/>
    <x v="3"/>
    <n v="51000"/>
    <s v="Active"/>
  </r>
  <r>
    <s v="BP2797"/>
    <s v="Mika"/>
    <s v="Dela Cruz"/>
    <s v="mika.dela cruz@brightpath.com"/>
    <s v="0950223667"/>
    <s v="Accounting"/>
    <x v="9"/>
    <s v="Antipolo"/>
    <s v="Rizal"/>
    <d v="2023-05-14T00:00:00"/>
    <x v="6"/>
    <n v="36500"/>
    <s v="Active"/>
  </r>
  <r>
    <s v="BP2798"/>
    <s v="Dexter"/>
    <s v="Padilla"/>
    <s v="dexter.padilla@brightpath.com"/>
    <s v="0952294072"/>
    <s v="Sales"/>
    <x v="0"/>
    <s v="Batangas City"/>
    <s v="Batangas"/>
    <d v="2023-11-23T00:00:00"/>
    <x v="6"/>
    <n v="30500"/>
    <s v="Active"/>
  </r>
  <r>
    <s v="BP2799"/>
    <s v="Lara"/>
    <s v="Dela Cruz"/>
    <s v="lara.dela cruz@brightpath.com"/>
    <s v="0952608241"/>
    <s v="Human Resources"/>
    <x v="10"/>
    <s v="Lucena"/>
    <s v="Quezon"/>
    <d v="2019-12-07T00:00:00"/>
    <x v="4"/>
    <n v="41500"/>
    <s v="Active"/>
  </r>
  <r>
    <s v="BP2800"/>
    <s v="Enzo"/>
    <s v="Fernandez"/>
    <s v="enzo.fernandez@brightpath.com"/>
    <s v="0995413368"/>
    <s v="Quality Assurance"/>
    <x v="3"/>
    <s v="Dasmarinas"/>
    <s v="Cavite"/>
    <d v="2022-12-20T00:00:00"/>
    <x v="5"/>
    <n v="48000"/>
    <s v="Active"/>
  </r>
  <r>
    <s v="BP2801"/>
    <s v="Catherine"/>
    <s v="Ocampo"/>
    <s v="catherine.ocampo@brightpath.com"/>
    <s v="0931294416"/>
    <s v="Customer Service"/>
    <x v="6"/>
    <s v="Santa Rosa"/>
    <s v="Laguna"/>
    <d v="2022-10-17T00:00:00"/>
    <x v="5"/>
    <n v="37000"/>
    <s v="Active"/>
  </r>
  <r>
    <s v="BP2802"/>
    <s v="Martin"/>
    <s v="Diaz"/>
    <s v="martin.diaz@brightpath.com"/>
    <s v="0959627834"/>
    <s v="Operations"/>
    <x v="2"/>
    <s v="Cabuyao"/>
    <s v="Laguna"/>
    <d v="2018-03-23T00:00:00"/>
    <x v="0"/>
    <n v="30000"/>
    <s v="Inactive"/>
  </r>
  <r>
    <s v="BP2803"/>
    <s v="Shane"/>
    <s v="Rivera"/>
    <s v="shane.rivera@brightpath.com"/>
    <s v="0972934435"/>
    <s v="Quality Assurance"/>
    <x v="1"/>
    <s v="Santa Rosa"/>
    <s v="Laguna"/>
    <d v="2020-02-13T00:00:00"/>
    <x v="3"/>
    <n v="48000"/>
    <s v="Active"/>
  </r>
  <r>
    <s v="BP2804"/>
    <s v="Bianca"/>
    <s v="Reyes"/>
    <s v="bianca.reyes@brightpath.com"/>
    <s v="0970565712"/>
    <s v="Sales"/>
    <x v="1"/>
    <s v="Santa Rosa"/>
    <s v="Laguna"/>
    <d v="2022-04-19T00:00:00"/>
    <x v="5"/>
    <n v="62500"/>
    <s v="Active"/>
  </r>
  <r>
    <s v="BP2805"/>
    <s v="Jared"/>
    <s v="Dela Cruz"/>
    <s v="jared.dela cruz@brightpath.com"/>
    <s v="0935454607"/>
    <s v="Sales"/>
    <x v="1"/>
    <s v="Calamba"/>
    <s v="Laguna"/>
    <d v="2023-03-21T00:00:00"/>
    <x v="6"/>
    <n v="49000"/>
    <s v="Active"/>
  </r>
  <r>
    <s v="BP2806"/>
    <s v="John"/>
    <s v="Fernandez"/>
    <s v="john.fernandez@brightpath.com"/>
    <s v="0950611633"/>
    <s v="Human Resources"/>
    <x v="5"/>
    <s v="Cabuyao"/>
    <s v="Laguna"/>
    <d v="2023-07-29T00:00:00"/>
    <x v="6"/>
    <n v="32000"/>
    <s v="Active"/>
  </r>
  <r>
    <s v="BP2807"/>
    <s v="Maria"/>
    <s v="Torres"/>
    <s v="maria.torres@brightpath.com"/>
    <s v="0931765745"/>
    <s v="Human Resources"/>
    <x v="10"/>
    <s v="Cabuyao"/>
    <s v="Laguna"/>
    <d v="2023-01-28T00:00:00"/>
    <x v="6"/>
    <n v="30500"/>
    <s v="Probationary"/>
  </r>
  <r>
    <s v="BP2808"/>
    <s v="Carlo"/>
    <s v="Fernandez"/>
    <s v="carlo.fernandez@brightpath.com"/>
    <s v="0950573278"/>
    <s v="Sales"/>
    <x v="6"/>
    <s v="Calamba"/>
    <s v="Laguna"/>
    <d v="2024-08-16T00:00:00"/>
    <x v="1"/>
    <n v="30500"/>
    <s v="Active"/>
  </r>
  <r>
    <s v="BP2809"/>
    <s v="Angela"/>
    <s v="Hernandez"/>
    <s v="angela.hernandez@brightpath.com"/>
    <s v="0919955720"/>
    <s v="Operations"/>
    <x v="0"/>
    <s v="Tanauan"/>
    <s v="Batangas"/>
    <d v="2023-08-07T00:00:00"/>
    <x v="6"/>
    <n v="25500"/>
    <s v="Active"/>
  </r>
  <r>
    <s v="BP2810"/>
    <s v="Joshua"/>
    <s v="Ocampo"/>
    <s v="joshua.ocampo@brightpath.com"/>
    <s v="0921628817"/>
    <s v="Operations"/>
    <x v="1"/>
    <s v="Tayabas"/>
    <s v="Quezon"/>
    <d v="2025-07-27T00:00:00"/>
    <x v="7"/>
    <n v="49000"/>
    <s v="Probationary"/>
  </r>
  <r>
    <s v="BP2811"/>
    <s v="Patricia"/>
    <s v="Molina"/>
    <s v="patricia.molina@brightpath.com"/>
    <s v="0912941354"/>
    <s v="Customer Service"/>
    <x v="6"/>
    <s v="Tanauan"/>
    <s v="Batangas"/>
    <d v="2023-10-16T00:00:00"/>
    <x v="6"/>
    <n v="32500"/>
    <s v="Active"/>
  </r>
  <r>
    <s v="BP2812"/>
    <s v="Mark"/>
    <s v="Ocampo"/>
    <s v="mark.ocampo@brightpath.com"/>
    <s v="0967013470"/>
    <s v="Administration"/>
    <x v="8"/>
    <s v="Tanauan"/>
    <s v="Batangas"/>
    <d v="2023-04-06T00:00:00"/>
    <x v="6"/>
    <n v="31000"/>
    <s v="Active"/>
  </r>
  <r>
    <s v="BP2813"/>
    <s v="Jayson"/>
    <s v="Salvador"/>
    <s v="jayson.salvador@brightpath.com"/>
    <s v="0956946893"/>
    <s v="Customer Service"/>
    <x v="1"/>
    <s v="San Pablo"/>
    <s v="Laguna"/>
    <d v="2020-04-01T00:00:00"/>
    <x v="3"/>
    <n v="60000"/>
    <s v="Probationary"/>
  </r>
  <r>
    <s v="BP2814"/>
    <s v="Raven"/>
    <s v="Ortega"/>
    <s v="raven.ortega@brightpath.com"/>
    <s v="0933260921"/>
    <s v="Sales"/>
    <x v="0"/>
    <s v="Lipa"/>
    <s v="Batangas"/>
    <d v="2024-05-20T00:00:00"/>
    <x v="1"/>
    <n v="25000"/>
    <s v="Active"/>
  </r>
  <r>
    <s v="BP2815"/>
    <s v="Nicole"/>
    <s v="Reyes"/>
    <s v="nicole.reyes@brightpath.com"/>
    <s v="0940586103"/>
    <s v="Finance"/>
    <x v="4"/>
    <s v="Santa Rosa"/>
    <s v="Laguna"/>
    <d v="2023-08-08T00:00:00"/>
    <x v="6"/>
    <n v="29500"/>
    <s v="Active"/>
  </r>
  <r>
    <s v="BP2816"/>
    <s v="Paolo"/>
    <s v="Padilla"/>
    <s v="paolo.padilla@brightpath.com"/>
    <s v="0964700731"/>
    <s v="Operations"/>
    <x v="0"/>
    <s v="Sto. Tomas"/>
    <s v="Batangas"/>
    <d v="2025-02-06T00:00:00"/>
    <x v="7"/>
    <n v="27500"/>
    <s v="Active"/>
  </r>
  <r>
    <s v="BP2817"/>
    <s v="Sabrina"/>
    <s v="Salvador"/>
    <s v="sabrina.salvador@brightpath.com"/>
    <s v="0936436935"/>
    <s v="Information Technology"/>
    <x v="7"/>
    <s v="Tanauan"/>
    <s v="Batangas"/>
    <d v="2024-07-06T00:00:00"/>
    <x v="1"/>
    <n v="55500"/>
    <s v="Active"/>
  </r>
  <r>
    <s v="BP2818"/>
    <s v="Leah"/>
    <s v="Castillo"/>
    <s v="leah.castillo@brightpath.com"/>
    <s v="0987723265"/>
    <s v="Operations"/>
    <x v="2"/>
    <s v="Cabuyao"/>
    <s v="Laguna"/>
    <d v="2025-09-02T00:00:00"/>
    <x v="7"/>
    <n v="39000"/>
    <s v="Active"/>
  </r>
  <r>
    <s v="BP2819"/>
    <s v="Miguel"/>
    <s v="Mendoza"/>
    <s v="miguel.mendoza@brightpath.com"/>
    <s v="0933621301"/>
    <s v="Administration"/>
    <x v="0"/>
    <s v="Cabuyao"/>
    <s v="Laguna"/>
    <d v="2023-03-02T00:00:00"/>
    <x v="6"/>
    <n v="27000"/>
    <s v="Resigned"/>
  </r>
  <r>
    <s v="BP2820"/>
    <s v="Kevin"/>
    <s v="Rivera"/>
    <s v="kevin.rivera@brightpath.com"/>
    <s v="0920559536"/>
    <s v="Administration"/>
    <x v="8"/>
    <s v="Calamba"/>
    <s v="Laguna"/>
    <d v="2023-03-03T00:00:00"/>
    <x v="6"/>
    <n v="31000"/>
    <s v="Probationary"/>
  </r>
  <r>
    <s v="BP2821"/>
    <s v="Alyssa"/>
    <s v="Rivera"/>
    <s v="alyssa.rivera@brightpath.com"/>
    <s v="0945271815"/>
    <s v="Quality Assurance"/>
    <x v="1"/>
    <s v="Batangas City"/>
    <s v="Batangas"/>
    <d v="2023-10-23T00:00:00"/>
    <x v="6"/>
    <n v="63000"/>
    <s v="Active"/>
  </r>
  <r>
    <s v="BP2822"/>
    <s v="Erika"/>
    <s v="Mendoza"/>
    <s v="erika.mendoza@brightpath.com"/>
    <s v="0972691598"/>
    <s v="Customer Service"/>
    <x v="6"/>
    <s v="Bacoor"/>
    <s v="Cavite"/>
    <d v="2018-08-13T00:00:00"/>
    <x v="0"/>
    <n v="31000"/>
    <s v="Active"/>
  </r>
  <r>
    <s v="BP2823"/>
    <s v="Noel"/>
    <s v="Dimaculangan"/>
    <s v="noel.dimaculangan@brightpath.com"/>
    <s v="0964767718"/>
    <s v="Human Resources"/>
    <x v="10"/>
    <s v="San Pablo"/>
    <s v="Laguna"/>
    <d v="2024-09-05T00:00:00"/>
    <x v="1"/>
    <n v="38000"/>
    <s v="Active"/>
  </r>
  <r>
    <s v="BP2824"/>
    <s v="Janelle"/>
    <s v="Flores"/>
    <s v="janelle.flores@brightpath.com"/>
    <s v="0985209867"/>
    <s v="Sales"/>
    <x v="1"/>
    <s v="Sto. Tomas"/>
    <s v="Batangas"/>
    <d v="2024-06-07T00:00:00"/>
    <x v="1"/>
    <n v="63000"/>
    <s v="Active"/>
  </r>
  <r>
    <s v="BP2825"/>
    <s v="Kristine"/>
    <s v="Cortez"/>
    <s v="kristine.cortez@brightpath.com"/>
    <s v="0958665274"/>
    <s v="Quality Assurance"/>
    <x v="3"/>
    <s v="Cainta"/>
    <s v="Rizal"/>
    <d v="2020-03-12T00:00:00"/>
    <x v="3"/>
    <n v="32000"/>
    <s v="Active"/>
  </r>
  <r>
    <s v="BP2826"/>
    <s v="Rochelle"/>
    <s v="Cortez"/>
    <s v="rochelle.cortez@brightpath.com"/>
    <s v="0981636992"/>
    <s v="Administration"/>
    <x v="0"/>
    <s v="San Pablo"/>
    <s v="Laguna"/>
    <d v="2022-07-05T00:00:00"/>
    <x v="5"/>
    <n v="26000"/>
    <s v="Active"/>
  </r>
  <r>
    <s v="BP2827"/>
    <s v="Paula"/>
    <s v="Cortez"/>
    <s v="paula.cortez@brightpath.com"/>
    <s v="0966883748"/>
    <s v="Administration"/>
    <x v="8"/>
    <s v="Batangas City"/>
    <s v="Batangas"/>
    <d v="2024-09-18T00:00:00"/>
    <x v="1"/>
    <n v="28500"/>
    <s v="Active"/>
  </r>
  <r>
    <s v="BP2828"/>
    <s v="Ivan"/>
    <s v="Alvarez"/>
    <s v="ivan.alvarez@brightpath.com"/>
    <s v="0995684612"/>
    <s v="Accounting"/>
    <x v="9"/>
    <s v="Calamba"/>
    <s v="Laguna"/>
    <d v="2022-02-08T00:00:00"/>
    <x v="5"/>
    <n v="35500"/>
    <s v="Probationary"/>
  </r>
  <r>
    <s v="BP2829"/>
    <s v="Janice"/>
    <s v="Cruz"/>
    <s v="janice.cruz@brightpath.com"/>
    <s v="0952624709"/>
    <s v="Customer Service"/>
    <x v="6"/>
    <s v="Tanauan"/>
    <s v="Batangas"/>
    <d v="2024-03-25T00:00:00"/>
    <x v="1"/>
    <n v="36000"/>
    <s v="Active"/>
  </r>
  <r>
    <s v="BP2830"/>
    <s v="Rey"/>
    <s v="Molina"/>
    <s v="rey.molina@brightpath.com"/>
    <s v="0992552191"/>
    <s v="Human Resources"/>
    <x v="5"/>
    <s v="Batangas City"/>
    <s v="Batangas"/>
    <d v="2022-05-15T00:00:00"/>
    <x v="5"/>
    <n v="32000"/>
    <s v="Active"/>
  </r>
  <r>
    <s v="BP2831"/>
    <s v="Ella"/>
    <s v="Fernandez"/>
    <s v="ella.fernandez@brightpath.com"/>
    <s v="0926510582"/>
    <s v="Sales"/>
    <x v="1"/>
    <s v="Batangas City"/>
    <s v="Batangas"/>
    <d v="2024-09-20T00:00:00"/>
    <x v="1"/>
    <n v="45000"/>
    <s v="Resigned"/>
  </r>
  <r>
    <s v="BP2832"/>
    <s v="Adrian"/>
    <s v="Hernandez"/>
    <s v="adrian.hernandez@brightpath.com"/>
    <s v="0982590098"/>
    <s v="Sales"/>
    <x v="6"/>
    <s v="Santa Rosa"/>
    <s v="Laguna"/>
    <d v="2022-11-01T00:00:00"/>
    <x v="5"/>
    <n v="31500"/>
    <s v="Active"/>
  </r>
  <r>
    <s v="BP2833"/>
    <s v="Monica"/>
    <s v="Santiago"/>
    <s v="monica.santiago@brightpath.com"/>
    <s v="0939589426"/>
    <s v="Quality Assurance"/>
    <x v="3"/>
    <s v="Tanauan"/>
    <s v="Batangas"/>
    <d v="2025-01-15T00:00:00"/>
    <x v="7"/>
    <n v="34500"/>
    <s v="Active"/>
  </r>
  <r>
    <s v="BP2834"/>
    <s v="Gabriel"/>
    <s v="Ortega"/>
    <s v="gabriel.ortega@brightpath.com"/>
    <s v="0978552662"/>
    <s v="Customer Service"/>
    <x v="1"/>
    <s v="Bacoor"/>
    <s v="Cavite"/>
    <d v="2025-01-26T00:00:00"/>
    <x v="7"/>
    <n v="45000"/>
    <s v="Resigned"/>
  </r>
  <r>
    <s v="BP2835"/>
    <s v="Trisha"/>
    <s v="Gutierrez"/>
    <s v="trisha.gutierrez@brightpath.com"/>
    <s v="0926504779"/>
    <s v="Sales"/>
    <x v="1"/>
    <s v="Batangas City"/>
    <s v="Batangas"/>
    <d v="2025-05-07T00:00:00"/>
    <x v="7"/>
    <n v="61500"/>
    <s v="Active"/>
  </r>
  <r>
    <s v="BP2836"/>
    <s v="Dylan"/>
    <s v="Lacson"/>
    <s v="dylan.lacson@brightpath.com"/>
    <s v="0962493892"/>
    <s v="Customer Service"/>
    <x v="1"/>
    <s v="Bacoor"/>
    <s v="Cavite"/>
    <d v="2023-01-13T00:00:00"/>
    <x v="6"/>
    <n v="63000"/>
    <s v="Active"/>
  </r>
  <r>
    <s v="BP2837"/>
    <s v="Hazel"/>
    <s v="Hernandez"/>
    <s v="hazel.hernandez@brightpath.com"/>
    <s v="0973569074"/>
    <s v="Customer Service"/>
    <x v="6"/>
    <s v="Batangas City"/>
    <s v="Batangas"/>
    <d v="2025-12-17T00:00:00"/>
    <x v="7"/>
    <n v="27000"/>
    <s v="Resigned"/>
  </r>
  <r>
    <s v="BP2838"/>
    <s v="Arvin"/>
    <s v="Castillo"/>
    <s v="arvin.castillo@brightpath.com"/>
    <s v="0926107850"/>
    <s v="Customer Service"/>
    <x v="6"/>
    <s v="Tayabas"/>
    <s v="Quezon"/>
    <d v="2019-01-30T00:00:00"/>
    <x v="4"/>
    <n v="30500"/>
    <s v="Active"/>
  </r>
  <r>
    <s v="BP2839"/>
    <s v="Samantha"/>
    <s v="Pascual"/>
    <s v="samantha.pascual@brightpath.com"/>
    <s v="0950553673"/>
    <s v="Quality Assurance"/>
    <x v="3"/>
    <s v="Tanauan"/>
    <s v="Batangas"/>
    <d v="2024-01-05T00:00:00"/>
    <x v="1"/>
    <n v="44000"/>
    <s v="Active"/>
  </r>
  <r>
    <s v="BP2840"/>
    <s v="Ruth"/>
    <s v="Torres"/>
    <s v="ruth.torres@brightpath.com"/>
    <s v="0940790305"/>
    <s v="Customer Service"/>
    <x v="1"/>
    <s v="Calamba"/>
    <s v="Laguna"/>
    <d v="2022-10-02T00:00:00"/>
    <x v="5"/>
    <n v="52500"/>
    <s v="Active"/>
  </r>
  <r>
    <s v="BP2841"/>
    <s v="Christian"/>
    <s v="Aquino"/>
    <s v="christian.aquino@brightpath.com"/>
    <s v="0915085857"/>
    <s v="Administration"/>
    <x v="8"/>
    <s v="Imus"/>
    <s v="Cavite"/>
    <d v="2022-11-24T00:00:00"/>
    <x v="5"/>
    <n v="28500"/>
    <s v="Resigned"/>
  </r>
  <r>
    <s v="BP2842"/>
    <s v="Bea"/>
    <s v="Santos"/>
    <s v="bea.santos@brightpath.com"/>
    <s v="0948329166"/>
    <s v="Quality Assurance"/>
    <x v="1"/>
    <s v="Bacoor"/>
    <s v="Cavite"/>
    <d v="2019-05-06T00:00:00"/>
    <x v="4"/>
    <n v="48000"/>
    <s v="Active"/>
  </r>
  <r>
    <s v="BP2843"/>
    <s v="Jerome"/>
    <s v="Navarro"/>
    <s v="jerome.navarro@brightpath.com"/>
    <s v="0953114078"/>
    <s v="Customer Service"/>
    <x v="6"/>
    <s v="Tayabas"/>
    <s v="Quezon"/>
    <d v="2023-02-10T00:00:00"/>
    <x v="6"/>
    <n v="30000"/>
    <s v="Active"/>
  </r>
  <r>
    <s v="BP2844"/>
    <s v="Angelica"/>
    <s v="Diaz"/>
    <s v="angelica.diaz@brightpath.com"/>
    <s v="0964989353"/>
    <s v="Operations"/>
    <x v="1"/>
    <s v="Bacoor"/>
    <s v="Cavite"/>
    <d v="2023-05-06T00:00:00"/>
    <x v="6"/>
    <n v="55000"/>
    <s v="Active"/>
  </r>
  <r>
    <s v="BP2845"/>
    <s v="Floyd"/>
    <s v="Marquez"/>
    <s v="floyd.marquez@brightpath.com"/>
    <s v="0928282031"/>
    <s v="Operations"/>
    <x v="1"/>
    <s v="Cainta"/>
    <s v="Rizal"/>
    <d v="2018-09-04T00:00:00"/>
    <x v="0"/>
    <n v="54500"/>
    <s v="Active"/>
  </r>
  <r>
    <s v="BP2846"/>
    <s v="Clarisse"/>
    <s v="Salazar"/>
    <s v="clarisse.salazar@brightpath.com"/>
    <s v="0972575496"/>
    <s v="Marketing"/>
    <x v="0"/>
    <s v="Sto. Tomas"/>
    <s v="Batangas"/>
    <d v="2023-04-07T00:00:00"/>
    <x v="6"/>
    <n v="26500"/>
    <s v="Active"/>
  </r>
  <r>
    <s v="BP2847"/>
    <s v="Neil"/>
    <s v="Dela Cruz"/>
    <s v="neil.dela cruz@brightpath.com"/>
    <s v="0929642489"/>
    <s v="Operations"/>
    <x v="0"/>
    <s v="Cabuyao"/>
    <s v="Laguna"/>
    <d v="2024-04-23T00:00:00"/>
    <x v="1"/>
    <n v="30000"/>
    <s v="Active"/>
  </r>
  <r>
    <s v="BP2848"/>
    <s v="Mika"/>
    <s v="Ramos"/>
    <s v="mika.ramos@brightpath.com"/>
    <s v="0948798904"/>
    <s v="Sales"/>
    <x v="6"/>
    <s v="Tanauan"/>
    <s v="Batangas"/>
    <d v="2024-10-06T00:00:00"/>
    <x v="1"/>
    <n v="28000"/>
    <s v="Active"/>
  </r>
  <r>
    <s v="BP2849"/>
    <s v="Dexter"/>
    <s v="Cortez"/>
    <s v="dexter.cortez@brightpath.com"/>
    <s v="0998934065"/>
    <s v="Sales"/>
    <x v="1"/>
    <s v="Calamba"/>
    <s v="Laguna"/>
    <d v="2022-12-09T00:00:00"/>
    <x v="5"/>
    <n v="45000"/>
    <s v="Active"/>
  </r>
  <r>
    <s v="BP2850"/>
    <s v="Lara"/>
    <s v="Lacson"/>
    <s v="lara.lacson@brightpath.com"/>
    <s v="0925959660"/>
    <s v="Quality Assurance"/>
    <x v="3"/>
    <s v="Tayabas"/>
    <s v="Quezon"/>
    <d v="2022-08-31T00:00:00"/>
    <x v="5"/>
    <n v="46500"/>
    <s v="Active"/>
  </r>
  <r>
    <s v="BP2851"/>
    <s v="Enzo"/>
    <s v="Padilla"/>
    <s v="enzo.padilla@brightpath.com"/>
    <s v="0960209788"/>
    <s v="Human Resources"/>
    <x v="10"/>
    <s v="Lucena"/>
    <s v="Quezon"/>
    <d v="2024-02-15T00:00:00"/>
    <x v="1"/>
    <n v="38000"/>
    <s v="Active"/>
  </r>
  <r>
    <s v="BP2852"/>
    <s v="Catherine"/>
    <s v="Villanueva"/>
    <s v="catherine.villanueva@brightpath.com"/>
    <s v="0988935487"/>
    <s v="Operations"/>
    <x v="1"/>
    <s v="Lipa"/>
    <s v="Batangas"/>
    <d v="2025-02-12T00:00:00"/>
    <x v="7"/>
    <n v="54000"/>
    <s v="Active"/>
  </r>
  <r>
    <s v="BP2853"/>
    <s v="Martin"/>
    <s v="Domingo"/>
    <s v="martin.domingo@brightpath.com"/>
    <s v="0917361555"/>
    <s v="Sales"/>
    <x v="6"/>
    <s v="Santa Rosa"/>
    <s v="Laguna"/>
    <d v="2025-07-18T00:00:00"/>
    <x v="7"/>
    <n v="36000"/>
    <s v="Active"/>
  </r>
  <r>
    <s v="BP2854"/>
    <s v="Shane"/>
    <s v="Valdez"/>
    <s v="shane.valdez@brightpath.com"/>
    <s v="0989655642"/>
    <s v="Sales"/>
    <x v="6"/>
    <s v="Calamba"/>
    <s v="Laguna"/>
    <d v="2020-02-22T00:00:00"/>
    <x v="3"/>
    <n v="32500"/>
    <s v="Active"/>
  </r>
  <r>
    <s v="BP2855"/>
    <s v="Bianca"/>
    <s v="Mendoza"/>
    <s v="bianca.mendoza@brightpath.com"/>
    <s v="0918983172"/>
    <s v="Sales"/>
    <x v="1"/>
    <s v="Taytay"/>
    <s v="Rizal"/>
    <d v="2021-08-21T00:00:00"/>
    <x v="2"/>
    <n v="62500"/>
    <s v="Active"/>
  </r>
  <r>
    <s v="BP2856"/>
    <s v="Jared"/>
    <s v="Mendoza"/>
    <s v="jared.mendoza@brightpath.com"/>
    <s v="0995749207"/>
    <s v="Customer Service"/>
    <x v="6"/>
    <s v="Cabuyao"/>
    <s v="Laguna"/>
    <d v="2025-01-23T00:00:00"/>
    <x v="7"/>
    <n v="34000"/>
    <s v="Active"/>
  </r>
  <r>
    <s v="BP2857"/>
    <s v="John"/>
    <s v="Garcia"/>
    <s v="john.garcia@brightpath.com"/>
    <s v="0938383900"/>
    <s v="Customer Service"/>
    <x v="6"/>
    <s v="San Pablo"/>
    <s v="Laguna"/>
    <d v="2024-06-12T00:00:00"/>
    <x v="1"/>
    <n v="29500"/>
    <s v="Active"/>
  </r>
  <r>
    <s v="BP2858"/>
    <s v="Maria"/>
    <s v="Fernandez"/>
    <s v="maria.fernandez@brightpath.com"/>
    <s v="0999176061"/>
    <s v="Sales"/>
    <x v="1"/>
    <s v="Cainta"/>
    <s v="Rizal"/>
    <d v="2020-01-17T00:00:00"/>
    <x v="3"/>
    <n v="54000"/>
    <s v="Probationary"/>
  </r>
  <r>
    <s v="BP2859"/>
    <s v="Carlo"/>
    <s v="Fernandez"/>
    <s v="carlo.fernandez@brightpath.com"/>
    <s v="0953793678"/>
    <s v="Information Technology"/>
    <x v="4"/>
    <s v="Lucena"/>
    <s v="Quezon"/>
    <d v="2023-05-31T00:00:00"/>
    <x v="6"/>
    <n v="32000"/>
    <s v="Active"/>
  </r>
  <r>
    <s v="BP2860"/>
    <s v="Angela"/>
    <s v="Torres"/>
    <s v="angela.torres@brightpath.com"/>
    <s v="0955329398"/>
    <s v="Quality Assurance"/>
    <x v="1"/>
    <s v="Dasmarinas"/>
    <s v="Cavite"/>
    <d v="2019-09-19T00:00:00"/>
    <x v="4"/>
    <n v="45500"/>
    <s v="Active"/>
  </r>
  <r>
    <s v="BP2861"/>
    <s v="Joshua"/>
    <s v="Valdez"/>
    <s v="joshua.valdez@brightpath.com"/>
    <s v="0925129913"/>
    <s v="Administration"/>
    <x v="0"/>
    <s v="Bacoor"/>
    <s v="Cavite"/>
    <d v="2025-10-28T00:00:00"/>
    <x v="7"/>
    <n v="33000"/>
    <s v="Active"/>
  </r>
  <r>
    <s v="BP2862"/>
    <s v="Patricia"/>
    <s v="Lacson"/>
    <s v="patricia.lacson@brightpath.com"/>
    <s v="0993908347"/>
    <s v="Administration"/>
    <x v="8"/>
    <s v="Dasmarinas"/>
    <s v="Cavite"/>
    <d v="2022-04-15T00:00:00"/>
    <x v="5"/>
    <n v="30500"/>
    <s v="Probationary"/>
  </r>
  <r>
    <s v="BP2863"/>
    <s v="Mark"/>
    <s v="Gutierrez"/>
    <s v="mark.gutierrez@brightpath.com"/>
    <s v="0973583846"/>
    <s v="Human Resources"/>
    <x v="10"/>
    <s v="San Pablo"/>
    <s v="Laguna"/>
    <d v="2022-02-17T00:00:00"/>
    <x v="5"/>
    <n v="34500"/>
    <s v="Active"/>
  </r>
  <r>
    <s v="BP2864"/>
    <s v="Jayson"/>
    <s v="Mercado"/>
    <s v="jayson.mercado@brightpath.com"/>
    <s v="0966877774"/>
    <s v="Operations"/>
    <x v="2"/>
    <s v="Sto. Tomas"/>
    <s v="Batangas"/>
    <d v="2025-08-28T00:00:00"/>
    <x v="7"/>
    <n v="30500"/>
    <s v="Active"/>
  </r>
  <r>
    <s v="BP2865"/>
    <s v="Raven"/>
    <s v="Valdez"/>
    <s v="raven.valdez@brightpath.com"/>
    <s v=""/>
    <s v="Marketing"/>
    <x v="4"/>
    <s v="Sto. Tomas"/>
    <s v="Batangas"/>
    <d v="2023-09-27T00:00:00"/>
    <x v="6"/>
    <n v="32000"/>
    <s v="Active"/>
  </r>
  <r>
    <s v="BP2866"/>
    <s v="Nicole"/>
    <s v="Salvador"/>
    <s v="nicole.salvador@brightpath.com"/>
    <s v="0927624001"/>
    <s v="Customer Service"/>
    <x v="6"/>
    <s v="Lipa"/>
    <s v="Batangas"/>
    <d v="2021-11-22T00:00:00"/>
    <x v="2"/>
    <n v="35500"/>
    <s v="Probationary"/>
  </r>
  <r>
    <s v="BP2867"/>
    <s v="Paolo"/>
    <s v="Padilla"/>
    <s v="paolo.padilla@brightpath.com"/>
    <s v="0961238697"/>
    <s v="Human Resources"/>
    <x v="5"/>
    <s v="Lucena"/>
    <s v="Quezon"/>
    <d v="2018-05-06T00:00:00"/>
    <x v="0"/>
    <n v="32000"/>
    <s v="Active"/>
  </r>
  <r>
    <s v="BP2868"/>
    <s v="Sabrina"/>
    <s v="Fernandez"/>
    <s v="sabrina.fernandez@brightpath.com"/>
    <s v="0950538085"/>
    <s v="Marketing"/>
    <x v="0"/>
    <s v="Bacoor"/>
    <s v="Cavite"/>
    <d v="2022-11-15T00:00:00"/>
    <x v="5"/>
    <n v="32000"/>
    <s v="Active"/>
  </r>
  <r>
    <s v="BP2869"/>
    <s v="Leah"/>
    <s v="Flores"/>
    <s v="leah.flores@brightpath.com"/>
    <s v="0911588803"/>
    <s v="Human Resources"/>
    <x v="10"/>
    <s v="San Pablo"/>
    <s v="Laguna"/>
    <d v="2021-05-17T00:00:00"/>
    <x v="2"/>
    <n v="42000"/>
    <s v="Resigned"/>
  </r>
  <r>
    <s v="BP2870"/>
    <s v="Miguel"/>
    <s v="Cabrera"/>
    <s v="miguel.cabrera@brightpath.com"/>
    <s v="0927768221"/>
    <s v="Customer Service"/>
    <x v="1"/>
    <s v="Santa Rosa"/>
    <s v="Laguna"/>
    <d v="2022-01-27T00:00:00"/>
    <x v="5"/>
    <n v="61500"/>
    <s v="Probationary"/>
  </r>
  <r>
    <s v="BP2871"/>
    <s v="Kevin"/>
    <s v="Padilla"/>
    <s v="kevin.padilla@brightpath.com"/>
    <s v="0969908945"/>
    <s v="Customer Service"/>
    <x v="6"/>
    <s v="Lucena"/>
    <s v="Quezon"/>
    <d v="2025-10-13T00:00:00"/>
    <x v="7"/>
    <n v="29500"/>
    <s v="Active"/>
  </r>
  <r>
    <s v="BP2872"/>
    <s v="Alyssa"/>
    <s v="Salazar"/>
    <s v="alyssa.salazar@brightpath.com"/>
    <s v="0923919287"/>
    <s v="Customer Service"/>
    <x v="1"/>
    <s v="Antipolo"/>
    <s v="Rizal"/>
    <d v="2023-01-23T00:00:00"/>
    <x v="6"/>
    <n v="59000"/>
    <s v="Active"/>
  </r>
  <r>
    <s v="BP2873"/>
    <s v="Erika"/>
    <s v="De Guzman"/>
    <s v="erika.de guzman@brightpath.com"/>
    <s v="0969975701"/>
    <s v="Operations"/>
    <x v="0"/>
    <s v="Taytay"/>
    <s v="Rizal"/>
    <d v="2022-09-13T00:00:00"/>
    <x v="5"/>
    <n v="26500"/>
    <s v="Active"/>
  </r>
  <r>
    <s v="BP2874"/>
    <s v="Noel"/>
    <s v="Castillo"/>
    <s v="noel.castillo@brightpath.com"/>
    <s v="0934048805"/>
    <s v="Operations"/>
    <x v="0"/>
    <s v="Dasmarinas"/>
    <s v="Cavite"/>
    <d v="2024-02-14T00:00:00"/>
    <x v="1"/>
    <n v="25000"/>
    <s v="Active"/>
  </r>
  <r>
    <s v="BP2875"/>
    <s v="Janelle"/>
    <s v="Mercado"/>
    <s v="janelle.mercado@brightpath.com"/>
    <s v="0937327049"/>
    <s v="Customer Service"/>
    <x v="1"/>
    <s v="Tanauan"/>
    <s v="Batangas"/>
    <d v="2022-10-16T00:00:00"/>
    <x v="5"/>
    <n v="49000"/>
    <s v="Active"/>
  </r>
  <r>
    <s v="BP2876"/>
    <s v="Kristine"/>
    <s v="Santiago"/>
    <s v="kristine.santiago@brightpath.com"/>
    <s v="0935460263"/>
    <s v="Operations"/>
    <x v="2"/>
    <s v="Lucena"/>
    <s v="Quezon"/>
    <d v="2024-02-18T00:00:00"/>
    <x v="1"/>
    <n v="29000"/>
    <s v="Resigned"/>
  </r>
  <r>
    <s v="BP2877"/>
    <s v="Rochelle"/>
    <s v="Ortega"/>
    <s v="rochelle.ortega@brightpath.com"/>
    <s v="0945700160"/>
    <s v="Customer Service"/>
    <x v="1"/>
    <s v="Lipa"/>
    <s v="Batangas"/>
    <d v="2024-04-12T00:00:00"/>
    <x v="1"/>
    <n v="62000"/>
    <s v="Inactive"/>
  </r>
  <r>
    <s v="BP2878"/>
    <s v="Paula"/>
    <s v="Santiago"/>
    <s v="paula.santiago@brightpath.com"/>
    <s v="0954239464"/>
    <s v="Accounting"/>
    <x v="9"/>
    <s v="Calamba"/>
    <s v="Laguna"/>
    <d v="2024-12-05T00:00:00"/>
    <x v="1"/>
    <n v="39000"/>
    <s v="Active"/>
  </r>
  <r>
    <s v="BP2879"/>
    <s v="Ivan"/>
    <s v="Reyes"/>
    <s v="ivan.reyes@brightpath.com"/>
    <s v="0994675044"/>
    <s v="Finance"/>
    <x v="4"/>
    <s v="Bacoor"/>
    <s v="Cavite"/>
    <d v="2023-10-19T00:00:00"/>
    <x v="6"/>
    <n v="30500"/>
    <s v="Active"/>
  </r>
  <r>
    <s v="BP2880"/>
    <s v="Janice"/>
    <s v="Dela Cruz"/>
    <s v="janice.dela cruz@brightpath.com"/>
    <s v="0943549145"/>
    <s v="Customer Service"/>
    <x v="6"/>
    <s v="Lipa"/>
    <s v="Batangas"/>
    <d v="2024-10-08T00:00:00"/>
    <x v="1"/>
    <n v="33000"/>
    <s v="Probationary"/>
  </r>
  <r>
    <s v="BP2881"/>
    <s v="Rey"/>
    <s v="Salvador"/>
    <s v="rey.salvador@brightpath.com"/>
    <s v="0956905090"/>
    <s v="Customer Service"/>
    <x v="1"/>
    <s v="Calamba"/>
    <s v="Laguna"/>
    <d v="2023-07-03T00:00:00"/>
    <x v="6"/>
    <n v="52500"/>
    <s v="Active"/>
  </r>
  <r>
    <s v="BP2882"/>
    <s v="Ella"/>
    <s v="Gutierrez"/>
    <s v="ella.gutierrez@brightpath.com"/>
    <s v="0962801598"/>
    <s v="Finance"/>
    <x v="9"/>
    <s v="Lucena"/>
    <s v="Quezon"/>
    <d v="2024-03-30T00:00:00"/>
    <x v="1"/>
    <n v="39000"/>
    <s v="Resigned"/>
  </r>
  <r>
    <s v="BP2883"/>
    <s v="Adrian"/>
    <s v="Dela Cruz"/>
    <s v="adrian.dela cruz@brightpath.com"/>
    <s v="0978691256"/>
    <s v="Customer Service"/>
    <x v="6"/>
    <s v="Lucena"/>
    <s v="Quezon"/>
    <d v="2025-07-05T00:00:00"/>
    <x v="7"/>
    <n v="28000"/>
    <s v="Active"/>
  </r>
  <r>
    <s v="BP2884"/>
    <s v="Monica"/>
    <s v="Santos"/>
    <s v="monica.santos@brightpath.com"/>
    <s v="0938071110"/>
    <s v="Operations"/>
    <x v="0"/>
    <s v="Cainta"/>
    <s v="Rizal"/>
    <d v="2022-08-28T00:00:00"/>
    <x v="5"/>
    <n v="31000"/>
    <s v="Active"/>
  </r>
  <r>
    <s v="BP2885"/>
    <s v="Gabriel"/>
    <s v="Ocampo"/>
    <s v="gabriel.ocampo@brightpath.com"/>
    <s v="0919490332"/>
    <s v="Accounting"/>
    <x v="4"/>
    <s v="Dasmarinas"/>
    <s v="Cavite"/>
    <d v="2024-11-29T00:00:00"/>
    <x v="1"/>
    <n v="31500"/>
    <s v="Active"/>
  </r>
  <r>
    <s v="BP2886"/>
    <s v="Trisha"/>
    <s v="Rivera"/>
    <s v="trisha.rivera@brightpath.com"/>
    <s v="0920786059"/>
    <s v="Accounting"/>
    <x v="9"/>
    <s v="Tayabas"/>
    <s v="Quezon"/>
    <d v="2023-03-17T00:00:00"/>
    <x v="6"/>
    <n v="36500"/>
    <s v="Active"/>
  </r>
  <r>
    <s v="BP2887"/>
    <s v="Dylan"/>
    <s v="Ortega"/>
    <s v="dylan.ortega@brightpath.com"/>
    <s v="0929595642"/>
    <s v="Finance"/>
    <x v="4"/>
    <s v="Lucena"/>
    <s v="Quezon"/>
    <d v="2025-01-21T00:00:00"/>
    <x v="7"/>
    <n v="27500"/>
    <s v="Active"/>
  </r>
  <r>
    <s v="BP2888"/>
    <s v="Hazel"/>
    <s v="Castillo"/>
    <s v="hazel.castillo@brightpath.com"/>
    <s v="0968843383"/>
    <s v="Operations"/>
    <x v="0"/>
    <s v="Taytay"/>
    <s v="Rizal"/>
    <d v="2025-07-22T00:00:00"/>
    <x v="7"/>
    <n v="25000"/>
    <s v="Active"/>
  </r>
  <r>
    <s v="BP2889"/>
    <s v="Arvin"/>
    <s v="Salazar"/>
    <s v="arvin.salazar@brightpath.com"/>
    <s v="0931271762"/>
    <s v="Administration"/>
    <x v="0"/>
    <s v="Calamba"/>
    <s v="Laguna"/>
    <d v="2021-10-06T00:00:00"/>
    <x v="2"/>
    <n v="26000"/>
    <s v="Resigned"/>
  </r>
  <r>
    <s v="BP2890"/>
    <s v="Samantha"/>
    <s v="Dela Cruz"/>
    <s v="samantha.dela cruz@brightpath.com"/>
    <s v="0934237015"/>
    <s v="Operations"/>
    <x v="1"/>
    <s v="Tayabas"/>
    <s v="Quezon"/>
    <d v="2024-12-08T00:00:00"/>
    <x v="1"/>
    <n v="55500"/>
    <s v="Active"/>
  </r>
  <r>
    <s v="BP2891"/>
    <s v="Ruth"/>
    <s v="Mendoza"/>
    <s v="ruth.mendoza@brightpath.com"/>
    <s v="0952264143"/>
    <s v="Marketing"/>
    <x v="0"/>
    <s v="San Pablo"/>
    <s v="Laguna"/>
    <d v="2024-03-21T00:00:00"/>
    <x v="1"/>
    <n v="31000"/>
    <s v="Active"/>
  </r>
  <r>
    <s v="BP2892"/>
    <s v="Christian"/>
    <s v="Mercado"/>
    <s v="christian.mercado@brightpath.com"/>
    <s v="0976191014"/>
    <s v="Customer Service"/>
    <x v="6"/>
    <s v="Tanauan"/>
    <s v="Batangas"/>
    <d v="2022-03-09T00:00:00"/>
    <x v="5"/>
    <n v="30000"/>
    <s v="Probationary"/>
  </r>
  <r>
    <s v="BP2893"/>
    <s v="Bea"/>
    <s v="Flores"/>
    <s v="bea.flores@brightpath.com"/>
    <s v="0912709444"/>
    <s v="Customer Service"/>
    <x v="1"/>
    <s v="Cabuyao"/>
    <s v="Laguna"/>
    <d v="2023-03-27T00:00:00"/>
    <x v="6"/>
    <n v="52500"/>
    <s v="Active"/>
  </r>
  <r>
    <s v="BP2894"/>
    <s v="Jerome"/>
    <s v="Valdez"/>
    <s v="jerome.valdez@brightpath.com"/>
    <s v="0996192917"/>
    <s v="Operations"/>
    <x v="1"/>
    <s v="Santa Rosa"/>
    <s v="Laguna"/>
    <d v="2022-05-18T00:00:00"/>
    <x v="5"/>
    <n v="60000"/>
    <s v="Resigned"/>
  </r>
  <r>
    <s v="BP2895"/>
    <s v="Angelica"/>
    <s v="Mendoza"/>
    <s v="angelica.mendoza@brightpath.com"/>
    <s v="0979180581"/>
    <s v="Administration"/>
    <x v="8"/>
    <s v="Calamba"/>
    <s v="Laguna"/>
    <d v="2018-09-07T00:00:00"/>
    <x v="0"/>
    <n v="26000"/>
    <s v="Active"/>
  </r>
  <r>
    <s v="BP2896"/>
    <s v="Floyd"/>
    <s v="Lopez"/>
    <s v="floyd.lopez@brightpath.com"/>
    <s v="0994897049"/>
    <s v="Sales"/>
    <x v="6"/>
    <s v="Dasmarinas"/>
    <s v="Cavite"/>
    <d v="2023-02-26T00:00:00"/>
    <x v="6"/>
    <n v="32000"/>
    <s v="Active"/>
  </r>
  <r>
    <s v="BP2897"/>
    <s v="Clarisse"/>
    <s v="Ramos"/>
    <s v="clarisse.ramos@brightpath.com"/>
    <s v="0927273855"/>
    <s v="Administration"/>
    <x v="0"/>
    <s v="Bacoor"/>
    <s v="Cavite"/>
    <d v="2023-01-25T00:00:00"/>
    <x v="6"/>
    <n v="25000"/>
    <s v="Active"/>
  </r>
  <r>
    <s v="BP2898"/>
    <s v="Neil"/>
    <s v="Garcia"/>
    <s v="neil.garcia@brightpath.com"/>
    <s v="0966156531"/>
    <s v="Sales"/>
    <x v="6"/>
    <s v="Calamba"/>
    <s v="Laguna"/>
    <d v="2025-12-14T00:00:00"/>
    <x v="7"/>
    <n v="33000"/>
    <s v="Active"/>
  </r>
  <r>
    <s v="BP2899"/>
    <s v="Mika"/>
    <s v="Villanueva"/>
    <s v="mika.villanueva@brightpath.com"/>
    <s v="0999833270"/>
    <s v="Operations"/>
    <x v="2"/>
    <s v="Lipa"/>
    <s v="Batangas"/>
    <d v="2023-03-10T00:00:00"/>
    <x v="6"/>
    <n v="28000"/>
    <s v="Active"/>
  </r>
  <r>
    <s v="BP2900"/>
    <s v="Dexter"/>
    <s v="Marquez"/>
    <s v="dexter.marquez@brightpath.com"/>
    <s v="0912923182"/>
    <s v="Human Resources"/>
    <x v="5"/>
    <s v="San Pablo"/>
    <s v="Laguna"/>
    <d v="2020-09-23T00:00:00"/>
    <x v="3"/>
    <n v="31000"/>
    <s v="Active"/>
  </r>
  <r>
    <s v="BP2901"/>
    <s v="Lara"/>
    <s v="Cabrera"/>
    <s v="lara.cabrera@brightpath.com"/>
    <s v="0977027693"/>
    <s v="Administration"/>
    <x v="0"/>
    <s v="San Pablo"/>
    <s v="Laguna"/>
    <d v="2024-08-26T00:00:00"/>
    <x v="1"/>
    <n v="30500"/>
    <s v="Active"/>
  </r>
  <r>
    <s v="BP2902"/>
    <s v="Enzo"/>
    <s v="Padilla"/>
    <s v="enzo.padilla@brightpath.com"/>
    <s v="0993136872"/>
    <s v="Customer Service"/>
    <x v="1"/>
    <s v="Cainta"/>
    <s v="Rizal"/>
    <d v="2021-08-16T00:00:00"/>
    <x v="2"/>
    <n v="49500"/>
    <s v="Active"/>
  </r>
  <r>
    <s v="BP2903"/>
    <s v="Catherine"/>
    <s v="Pascual"/>
    <s v="catherine.pascual@brightpath.com"/>
    <s v="0922338116"/>
    <s v="Customer Service"/>
    <x v="6"/>
    <s v="Dasmarinas"/>
    <s v="Cavite"/>
    <d v="2021-09-22T00:00:00"/>
    <x v="2"/>
    <n v="32500"/>
    <s v="Active"/>
  </r>
  <r>
    <s v="BP2904"/>
    <s v="Martin"/>
    <s v="Soriano"/>
    <s v="martin.soriano@brightpath.com"/>
    <s v="0941361382"/>
    <s v="Sales"/>
    <x v="1"/>
    <s v="Imus"/>
    <s v="Cavite"/>
    <d v="2023-04-28T00:00:00"/>
    <x v="6"/>
    <n v="50500"/>
    <s v="Active"/>
  </r>
  <r>
    <s v="BP2905"/>
    <s v="Shane"/>
    <s v="Ocampo"/>
    <s v="shane.ocampo@brightpath.com"/>
    <s v="0942092226"/>
    <s v="Customer Service"/>
    <x v="6"/>
    <s v="Lipa"/>
    <s v="Batangas"/>
    <d v="2020-03-24T00:00:00"/>
    <x v="3"/>
    <n v="30500"/>
    <s v="Active"/>
  </r>
  <r>
    <s v="BP2906"/>
    <s v="Bianca"/>
    <s v="Pascual"/>
    <s v="bianca.pascual@brightpath.com"/>
    <s v="0992102912"/>
    <s v="Accounting"/>
    <x v="9"/>
    <s v="Cabuyao"/>
    <s v="Laguna"/>
    <d v="2023-04-10T00:00:00"/>
    <x v="6"/>
    <n v="35500"/>
    <s v="Active"/>
  </r>
  <r>
    <s v="BP2907"/>
    <s v="Jared"/>
    <s v="Lacson"/>
    <s v="jared.lacson@brightpath.com"/>
    <s v="0924257748"/>
    <s v="Accounting"/>
    <x v="4"/>
    <s v="Calamba"/>
    <s v="Laguna"/>
    <d v="2022-11-30T00:00:00"/>
    <x v="5"/>
    <n v="28500"/>
    <s v="Active"/>
  </r>
  <r>
    <s v="BP2908"/>
    <s v="John"/>
    <s v="Marquez"/>
    <s v="john.marquez@brightpath.com"/>
    <s v="0953006323"/>
    <s v="Customer Service"/>
    <x v="1"/>
    <s v="San Pablo"/>
    <s v="Laguna"/>
    <d v="2019-08-27T00:00:00"/>
    <x v="4"/>
    <n v="62500"/>
    <s v="Active"/>
  </r>
  <r>
    <s v="BP2909"/>
    <s v="Maria"/>
    <s v="Rizal"/>
    <s v="maria.rizal@brightpath.com"/>
    <s v="0933198188"/>
    <s v="Human Resources"/>
    <x v="10"/>
    <s v="Calamba"/>
    <s v="Laguna"/>
    <d v="2023-08-08T00:00:00"/>
    <x v="6"/>
    <n v="35500"/>
    <s v="Active"/>
  </r>
  <r>
    <s v="BP2910"/>
    <s v="Carlo"/>
    <s v="Soriano"/>
    <s v="carlo.soriano@brightpath.com"/>
    <s v="0939798734"/>
    <s v="Quality Assurance"/>
    <x v="3"/>
    <s v="Cabuyao"/>
    <s v="Laguna"/>
    <d v="2024-02-07T00:00:00"/>
    <x v="1"/>
    <n v="46500"/>
    <s v="Active"/>
  </r>
  <r>
    <s v="BP2911"/>
    <s v="Angela"/>
    <s v="Castillo"/>
    <s v="angela.castillo@brightpath.com"/>
    <s v="0962374320"/>
    <s v="Customer Service"/>
    <x v="6"/>
    <s v="Batangas City"/>
    <s v="Batangas"/>
    <d v="2019-09-09T00:00:00"/>
    <x v="4"/>
    <n v="36000"/>
    <s v="Active"/>
  </r>
  <r>
    <s v="BP2912"/>
    <s v="Joshua"/>
    <s v="Santiago"/>
    <s v="joshua.santiago@brightpath.com"/>
    <s v="0944251222"/>
    <s v="Quality Assurance"/>
    <x v="3"/>
    <s v="Bacoor"/>
    <s v="Cavite"/>
    <d v="2020-05-10T00:00:00"/>
    <x v="3"/>
    <n v="39000"/>
    <s v="Resigned"/>
  </r>
  <r>
    <s v="BP2913"/>
    <s v="Patricia"/>
    <s v="Villanueva"/>
    <s v="patricia.villanueva@brightpath.com"/>
    <s v="0966614525"/>
    <s v="Customer Service"/>
    <x v="1"/>
    <s v="San Pablo"/>
    <s v="Laguna"/>
    <d v="2024-11-12T00:00:00"/>
    <x v="1"/>
    <n v="47500"/>
    <s v="Probationary"/>
  </r>
  <r>
    <s v="BP2914"/>
    <s v="Mark"/>
    <s v="Domingo"/>
    <s v="mark.domingo@brightpath.com"/>
    <s v="0976399274"/>
    <s v="Operations"/>
    <x v="2"/>
    <s v="Tayabas"/>
    <s v="Quezon"/>
    <d v="2024-03-30T00:00:00"/>
    <x v="1"/>
    <n v="28500"/>
    <s v="Active"/>
  </r>
  <r>
    <s v="BP2915"/>
    <s v="Jayson"/>
    <s v="Santiago"/>
    <s v="jayson.santiago@brightpath.com"/>
    <s v="0944410330"/>
    <s v="Administration"/>
    <x v="8"/>
    <s v="San Pablo"/>
    <s v="Laguna"/>
    <d v="2022-04-03T00:00:00"/>
    <x v="5"/>
    <n v="31500"/>
    <s v="Active"/>
  </r>
  <r>
    <s v="BP2916"/>
    <s v="Raven"/>
    <s v="Garcia"/>
    <s v="raven.garcia@brightpath.com"/>
    <s v="0990655673"/>
    <s v="Quality Assurance"/>
    <x v="1"/>
    <s v="Tanauan"/>
    <s v="Batangas"/>
    <d v="2024-07-14T00:00:00"/>
    <x v="1"/>
    <n v="56000"/>
    <s v="Inactive"/>
  </r>
  <r>
    <s v="BP2917"/>
    <s v="Nicole"/>
    <s v="Salvador"/>
    <s v="nicole.salvador@brightpath.com"/>
    <s v="0950934987"/>
    <s v="Customer Service"/>
    <x v="1"/>
    <s v="Sto. Tomas"/>
    <s v="Batangas"/>
    <d v="2022-02-27T00:00:00"/>
    <x v="5"/>
    <n v="48500"/>
    <s v="Active"/>
  </r>
  <r>
    <s v="BP2918"/>
    <s v="Paolo"/>
    <s v="Alvarez"/>
    <s v="paolo.alvarez@brightpath.com"/>
    <s v="0923866033"/>
    <s v="Operations"/>
    <x v="0"/>
    <s v="Santa Rosa"/>
    <s v="Laguna"/>
    <d v="2021-05-24T00:00:00"/>
    <x v="2"/>
    <n v="33000"/>
    <s v="Inactive"/>
  </r>
  <r>
    <s v="BP2919"/>
    <s v="Sabrina"/>
    <s v="Alvarez"/>
    <s v="sabrina.alvarez@brightpath.com"/>
    <s v="0985891275"/>
    <s v="Operations"/>
    <x v="1"/>
    <s v="Calamba"/>
    <s v="Laguna"/>
    <d v="2023-08-22T00:00:00"/>
    <x v="6"/>
    <n v="47000"/>
    <s v="Active"/>
  </r>
  <r>
    <s v="BP2920"/>
    <s v="Leah"/>
    <s v="Navarro"/>
    <s v="leah.navarro@brightpath.com"/>
    <s v="0974490325"/>
    <s v="Administration"/>
    <x v="0"/>
    <s v="Cabuyao"/>
    <s v="Laguna"/>
    <d v="2023-03-28T00:00:00"/>
    <x v="6"/>
    <n v="26500"/>
    <s v="Active"/>
  </r>
  <r>
    <s v="BP2921"/>
    <s v="Miguel"/>
    <s v="Soriano"/>
    <s v="miguel.soriano@brightpath.com"/>
    <s v="0948689389"/>
    <s v="Customer Service"/>
    <x v="6"/>
    <s v="San Pablo"/>
    <s v="Laguna"/>
    <d v="2022-02-24T00:00:00"/>
    <x v="5"/>
    <n v="28000"/>
    <s v="Active"/>
  </r>
  <r>
    <s v="BP2922"/>
    <s v="Kevin"/>
    <s v="Navarro"/>
    <s v="kevin.navarro@brightpath.com"/>
    <s v="0938061578"/>
    <s v="Administration"/>
    <x v="8"/>
    <s v="Batangas City"/>
    <s v="Batangas"/>
    <d v="2022-06-30T00:00:00"/>
    <x v="5"/>
    <n v="30000"/>
    <s v="Active"/>
  </r>
  <r>
    <s v="BP2923"/>
    <s v="Alyssa"/>
    <s v="Villanueva"/>
    <s v="alyssa.villanueva@brightpath.com"/>
    <s v="0980535597"/>
    <s v="Information Technology"/>
    <x v="4"/>
    <s v="Batangas City"/>
    <s v="Batangas"/>
    <d v="2022-05-22T00:00:00"/>
    <x v="5"/>
    <n v="30000"/>
    <s v="Active"/>
  </r>
  <r>
    <s v="BP2924"/>
    <s v="Erika"/>
    <s v="Lacson"/>
    <s v="erika.lacson@brightpath.com"/>
    <s v="0924980114"/>
    <s v="Customer Service"/>
    <x v="6"/>
    <s v="Lucena"/>
    <s v="Quezon"/>
    <d v="2022-08-03T00:00:00"/>
    <x v="5"/>
    <n v="30000"/>
    <s v="Active"/>
  </r>
  <r>
    <s v="BP2925"/>
    <s v="Noel"/>
    <s v="Cruz"/>
    <s v="noel.cruz@brightpath.com"/>
    <s v="0954493900"/>
    <s v="Sales"/>
    <x v="1"/>
    <s v="Imus"/>
    <s v="Cavite"/>
    <d v="2024-04-07T00:00:00"/>
    <x v="1"/>
    <n v="57500"/>
    <s v="Active"/>
  </r>
  <r>
    <s v="BP2926"/>
    <s v="Janelle"/>
    <s v="Salvador"/>
    <s v="janelle.salvador@brightpath.com"/>
    <s v="0999577861"/>
    <s v="Quality Assurance"/>
    <x v="3"/>
    <s v="Calamba"/>
    <s v="Laguna"/>
    <d v="2024-04-29T00:00:00"/>
    <x v="1"/>
    <n v="32500"/>
    <s v="Active"/>
  </r>
  <r>
    <s v="BP2927"/>
    <s v="Kristine"/>
    <s v="Flores"/>
    <s v="kristine.flores@brightpath.com"/>
    <s v="0954004834"/>
    <s v="Administration"/>
    <x v="0"/>
    <s v="San Pablo"/>
    <s v="Laguna"/>
    <d v="2024-10-25T00:00:00"/>
    <x v="1"/>
    <n v="29000"/>
    <s v="Inactive"/>
  </r>
  <r>
    <s v="BP2928"/>
    <s v="Rochelle"/>
    <s v="Dimaculangan"/>
    <s v="rochelle.dimaculangan@brightpath.com"/>
    <s v="0969058530"/>
    <s v="Customer Service"/>
    <x v="6"/>
    <s v="Lipa"/>
    <s v="Batangas"/>
    <d v="2021-03-31T00:00:00"/>
    <x v="2"/>
    <n v="32000"/>
    <s v="Probationary"/>
  </r>
  <r>
    <s v="BP2929"/>
    <s v="Paula"/>
    <s v="Flores"/>
    <s v="paula.flores@brightpath.com"/>
    <s v="0949153402"/>
    <s v="Customer Service"/>
    <x v="6"/>
    <s v="Tayabas"/>
    <s v="Quezon"/>
    <d v="2018-09-24T00:00:00"/>
    <x v="0"/>
    <n v="26000"/>
    <s v="Active"/>
  </r>
  <r>
    <s v="BP2930"/>
    <s v="Ivan"/>
    <s v="Soriano"/>
    <s v="ivan.soriano@brightpath.com"/>
    <s v="0971603347"/>
    <s v="Human Resources"/>
    <x v="10"/>
    <s v="Cabuyao"/>
    <s v="Laguna"/>
    <d v="2023-02-15T00:00:00"/>
    <x v="6"/>
    <n v="37000"/>
    <s v="Active"/>
  </r>
  <r>
    <s v="BP2931"/>
    <s v="Janice"/>
    <s v="Hernandez"/>
    <s v="janice.hernandez@brightpath.com"/>
    <s v="0930833531"/>
    <s v="Marketing"/>
    <x v="4"/>
    <s v="Tayabas"/>
    <s v="Quezon"/>
    <d v="2018-09-15T00:00:00"/>
    <x v="0"/>
    <n v="28000"/>
    <s v="Active"/>
  </r>
  <r>
    <s v="BP2932"/>
    <s v="Rey"/>
    <s v="Molina"/>
    <s v="rey.molina@brightpath.com"/>
    <s v="0973076189"/>
    <s v="Operations"/>
    <x v="2"/>
    <s v="Santa Rosa"/>
    <s v="Laguna"/>
    <d v="2025-11-26T00:00:00"/>
    <x v="7"/>
    <n v="29500"/>
    <s v="Active"/>
  </r>
  <r>
    <s v="BP2933"/>
    <s v="Ella"/>
    <s v="Salazar"/>
    <s v="ella.salazar@brightpath.com"/>
    <s v="0997785465"/>
    <s v="Operations"/>
    <x v="2"/>
    <s v="Lucena"/>
    <s v="Quezon"/>
    <d v="2021-01-11T00:00:00"/>
    <x v="2"/>
    <n v="31500"/>
    <s v="Active"/>
  </r>
  <r>
    <s v="BP2934"/>
    <s v="Adrian"/>
    <s v="Santos"/>
    <s v="adrian.santos@brightpath.com"/>
    <s v="0945866836"/>
    <s v="Human Resources"/>
    <x v="5"/>
    <s v="San Pablo"/>
    <s v="Laguna"/>
    <d v="2021-12-02T00:00:00"/>
    <x v="2"/>
    <n v="34000"/>
    <s v="Active"/>
  </r>
  <r>
    <s v="BP2935"/>
    <s v="Monica"/>
    <s v="Ocampo"/>
    <s v="monica.ocampo@brightpath.com"/>
    <s v="0989654565"/>
    <s v="Customer Service"/>
    <x v="6"/>
    <s v="Bacoor"/>
    <s v="Cavite"/>
    <d v="2024-11-29T00:00:00"/>
    <x v="1"/>
    <n v="35000"/>
    <s v="Resigned"/>
  </r>
  <r>
    <s v="BP2936"/>
    <s v="Gabriel"/>
    <s v="Castillo"/>
    <s v="gabriel.castillo@brightpath.com"/>
    <s v="0953246257"/>
    <s v="Administration"/>
    <x v="0"/>
    <s v="Lucena"/>
    <s v="Quezon"/>
    <d v="2022-08-19T00:00:00"/>
    <x v="5"/>
    <n v="25000"/>
    <s v="Active"/>
  </r>
  <r>
    <s v="BP2937"/>
    <s v="Trisha"/>
    <s v="Mercado"/>
    <s v="trisha.mercado@brightpath.com"/>
    <s v="0922315026"/>
    <s v="Administration"/>
    <x v="0"/>
    <s v="Cabuyao"/>
    <s v="Laguna"/>
    <d v="2024-03-06T00:00:00"/>
    <x v="1"/>
    <n v="32500"/>
    <s v="Resigned"/>
  </r>
  <r>
    <s v="BP2938"/>
    <s v="Dylan"/>
    <s v="Hernandez"/>
    <s v="dylan.hernandez@brightpath.com"/>
    <s v="0936643624"/>
    <s v="Operations"/>
    <x v="1"/>
    <s v="Imus"/>
    <s v="Cavite"/>
    <d v="2024-05-09T00:00:00"/>
    <x v="1"/>
    <n v="53000"/>
    <s v="Active"/>
  </r>
  <r>
    <s v="BP2939"/>
    <s v="Hazel"/>
    <s v="Salvador"/>
    <s v="hazel.salvador@brightpath.com"/>
    <s v="0963930362"/>
    <s v="Marketing"/>
    <x v="0"/>
    <s v="Dasmarinas"/>
    <s v="Cavite"/>
    <d v="2023-07-22T00:00:00"/>
    <x v="6"/>
    <n v="28000"/>
    <s v="Active"/>
  </r>
  <r>
    <s v="BP2940"/>
    <s v="Arvin"/>
    <s v="Valdez"/>
    <s v="arvin.valdez@brightpath.com"/>
    <s v="0997235176"/>
    <s v="Sales"/>
    <x v="1"/>
    <s v="Batangas City"/>
    <s v="Batangas"/>
    <d v="2021-12-12T00:00:00"/>
    <x v="2"/>
    <n v="49500"/>
    <s v="Active"/>
  </r>
  <r>
    <s v="BP2941"/>
    <s v="Samantha"/>
    <s v="Mercado"/>
    <s v="samantha.mercado@brightpath.com"/>
    <s v="0996512430"/>
    <s v="Accounting"/>
    <x v="4"/>
    <s v="San Pablo"/>
    <s v="Laguna"/>
    <d v="2023-07-22T00:00:00"/>
    <x v="6"/>
    <n v="27000"/>
    <s v="Active"/>
  </r>
  <r>
    <s v="BP2942"/>
    <s v="Ruth"/>
    <s v="Domingo"/>
    <s v="ruth.domingo@brightpath.com"/>
    <s v="0970775051"/>
    <s v="Operations"/>
    <x v="2"/>
    <s v="Lucena"/>
    <s v="Quezon"/>
    <d v="2024-07-14T00:00:00"/>
    <x v="1"/>
    <n v="37500"/>
    <s v="Probationary"/>
  </r>
  <r>
    <s v="BP2943"/>
    <s v="Christian"/>
    <s v="Flores"/>
    <s v="christian.flores@brightpath.com"/>
    <s v="0966752275"/>
    <s v="Operations"/>
    <x v="2"/>
    <s v="Sto. Tomas"/>
    <s v="Batangas"/>
    <d v="2022-11-01T00:00:00"/>
    <x v="5"/>
    <n v="31500"/>
    <s v="Active"/>
  </r>
  <r>
    <s v="BP2944"/>
    <s v="Bea"/>
    <s v="Hernandez"/>
    <s v="bea.hernandez@brightpath.com"/>
    <s v="0928017726"/>
    <s v="Human Resources"/>
    <x v="10"/>
    <s v="Dasmarinas"/>
    <s v="Cavite"/>
    <d v="2023-08-06T00:00:00"/>
    <x v="6"/>
    <n v="34500"/>
    <s v="Active"/>
  </r>
  <r>
    <s v="BP2945"/>
    <s v="Jerome"/>
    <s v="Castillo"/>
    <s v="jerome.castillo@brightpath.com"/>
    <s v="0968078724"/>
    <s v="Quality Assurance"/>
    <x v="1"/>
    <s v="Batangas City"/>
    <s v="Batangas"/>
    <d v="2022-09-24T00:00:00"/>
    <x v="5"/>
    <n v="65000"/>
    <s v="Inactive"/>
  </r>
  <r>
    <s v="BP2946"/>
    <s v="Angelica"/>
    <s v="Bautista"/>
    <s v="angelica.bautista@brightpath.com"/>
    <s v="0926381883"/>
    <s v="Accounting"/>
    <x v="4"/>
    <s v="San Pablo"/>
    <s v="Laguna"/>
    <d v="2024-12-04T00:00:00"/>
    <x v="1"/>
    <n v="25000"/>
    <s v="Active"/>
  </r>
  <r>
    <s v="BP2947"/>
    <s v="Floyd"/>
    <s v="Alvarez"/>
    <s v="floyd.alvarez@brightpath.com"/>
    <s v="0944754956"/>
    <s v="Accounting"/>
    <x v="9"/>
    <s v="Santa Rosa"/>
    <s v="Laguna"/>
    <d v="2018-09-01T00:00:00"/>
    <x v="0"/>
    <n v="33500"/>
    <s v="Active"/>
  </r>
  <r>
    <s v="BP2948"/>
    <s v="Clarisse"/>
    <s v="Marquez"/>
    <s v="clarisse.marquez@brightpath.com"/>
    <s v="0937381533"/>
    <s v="Operations"/>
    <x v="1"/>
    <s v="Santa Rosa"/>
    <s v="Laguna"/>
    <d v="2023-10-29T00:00:00"/>
    <x v="6"/>
    <n v="58000"/>
    <s v="Active"/>
  </r>
  <r>
    <s v="BP2949"/>
    <s v="Neil"/>
    <s v="Reyes"/>
    <s v="neil.reyes@brightpath.com"/>
    <s v="0916199146"/>
    <s v="Finance"/>
    <x v="9"/>
    <s v="Sto. Tomas"/>
    <s v="Batangas"/>
    <d v="2018-03-09T00:00:00"/>
    <x v="0"/>
    <n v="39000"/>
    <s v="Active"/>
  </r>
  <r>
    <s v="BP2950"/>
    <s v="Mika"/>
    <s v="Mercado"/>
    <s v="mika.mercado@brightpath.com"/>
    <s v="0918481754"/>
    <s v="Operations"/>
    <x v="0"/>
    <s v="Cainta"/>
    <s v="Rizal"/>
    <d v="2022-09-19T00:00:00"/>
    <x v="5"/>
    <n v="27000"/>
    <s v="Active"/>
  </r>
  <r>
    <s v="BP2951"/>
    <s v="Dexter"/>
    <s v="Lopez"/>
    <s v="dexter.lopez@brightpath.com"/>
    <s v="0971461986"/>
    <s v="Operations"/>
    <x v="2"/>
    <s v="Batangas City"/>
    <s v="Batangas"/>
    <d v="2022-11-03T00:00:00"/>
    <x v="5"/>
    <n v="33000"/>
    <s v="Active"/>
  </r>
  <r>
    <s v="BP2952"/>
    <s v="Lara"/>
    <s v="Bautista"/>
    <s v="lara.bautista@brightpath.com"/>
    <s v="0916453609"/>
    <s v="Operations"/>
    <x v="1"/>
    <s v="San Pablo"/>
    <s v="Laguna"/>
    <d v="2020-09-08T00:00:00"/>
    <x v="3"/>
    <n v="55500"/>
    <s v="Active"/>
  </r>
  <r>
    <s v="BP2953"/>
    <s v="Enzo"/>
    <s v="Bautista"/>
    <s v="enzo.bautista@brightpath.com"/>
    <s v="0972009715"/>
    <s v="Operations"/>
    <x v="1"/>
    <s v="San Pablo"/>
    <s v="Laguna"/>
    <d v="2019-01-10T00:00:00"/>
    <x v="4"/>
    <n v="56500"/>
    <s v="Active"/>
  </r>
  <r>
    <s v="BP2954"/>
    <s v="Catherine"/>
    <s v="Castillo"/>
    <s v="catherine.castillo@brightpath.com"/>
    <s v="0959515119"/>
    <s v="Customer Service"/>
    <x v="6"/>
    <s v="Batangas City"/>
    <s v="Batangas"/>
    <d v="2025-10-09T00:00:00"/>
    <x v="7"/>
    <n v="37000"/>
    <s v="Active"/>
  </r>
  <r>
    <s v="BP2955"/>
    <s v="Martin"/>
    <s v="Soriano"/>
    <s v="martin.soriano@brightpath.com"/>
    <s v="0938584299"/>
    <s v="Finance"/>
    <x v="9"/>
    <s v="Lipa"/>
    <s v="Batangas"/>
    <d v="2025-03-26T00:00:00"/>
    <x v="7"/>
    <n v="41000"/>
    <s v="Active"/>
  </r>
  <r>
    <s v="BP2956"/>
    <s v="Shane"/>
    <s v="Castillo"/>
    <s v="shane.castillo@brightpath.com"/>
    <s v="0968242538"/>
    <s v="Administration"/>
    <x v="0"/>
    <s v="Antipolo"/>
    <s v="Rizal"/>
    <d v="2023-11-03T00:00:00"/>
    <x v="6"/>
    <n v="33000"/>
    <s v="Active"/>
  </r>
  <r>
    <s v="BP2957"/>
    <s v="Bianca"/>
    <s v="Garcia"/>
    <s v="bianca.garcia@brightpath.com"/>
    <s v="0923031052"/>
    <s v="Customer Service"/>
    <x v="6"/>
    <s v="Calamba"/>
    <s v="Laguna"/>
    <d v="2023-03-19T00:00:00"/>
    <x v="6"/>
    <n v="28000"/>
    <s v="Resigned"/>
  </r>
  <r>
    <s v="BP2958"/>
    <s v="Jared"/>
    <s v="Fernandez"/>
    <s v="jared.fernandez@brightpath.com"/>
    <s v="0944000352"/>
    <s v="Operations"/>
    <x v="2"/>
    <s v="San Pablo"/>
    <s v="Laguna"/>
    <d v="2023-02-13T00:00:00"/>
    <x v="6"/>
    <n v="37000"/>
    <s v="Active"/>
  </r>
  <r>
    <s v="BP2959"/>
    <s v="John"/>
    <s v="Lopez"/>
    <s v="john.lopez@brightpath.com"/>
    <s v="0955277562"/>
    <s v="Human Resources"/>
    <x v="5"/>
    <s v="Calamba"/>
    <s v="Laguna"/>
    <d v="2020-04-23T00:00:00"/>
    <x v="3"/>
    <n v="35000"/>
    <s v="Active"/>
  </r>
  <r>
    <s v="BP2960"/>
    <s v="Maria"/>
    <s v="Fernandez"/>
    <s v="maria.fernandez@brightpath.com"/>
    <s v="0983921882"/>
    <s v="Operations"/>
    <x v="2"/>
    <s v="San Pablo"/>
    <s v="Laguna"/>
    <d v="2024-09-14T00:00:00"/>
    <x v="1"/>
    <n v="38500"/>
    <s v="Active"/>
  </r>
  <r>
    <s v="BP2961"/>
    <s v="Carlo"/>
    <s v="Salazar"/>
    <s v="carlo.salazar@brightpath.com"/>
    <s v="0921479141"/>
    <s v="Operations"/>
    <x v="0"/>
    <s v="Tayabas"/>
    <s v="Quezon"/>
    <d v="2022-02-03T00:00:00"/>
    <x v="5"/>
    <n v="26500"/>
    <s v="Active"/>
  </r>
  <r>
    <s v="BP2962"/>
    <s v="Angela"/>
    <s v="Villanueva"/>
    <s v="angela.villanueva@brightpath.com"/>
    <s v="0971362360"/>
    <s v="Quality Assurance"/>
    <x v="3"/>
    <s v="Imus"/>
    <s v="Cavite"/>
    <d v="2023-06-10T00:00:00"/>
    <x v="6"/>
    <n v="40000"/>
    <s v="Active"/>
  </r>
  <r>
    <s v="BP2963"/>
    <s v="Joshua"/>
    <s v="Flores"/>
    <s v="joshua.flores@brightpath.com"/>
    <s v="0930929832"/>
    <s v="Customer Service"/>
    <x v="6"/>
    <s v="San Pablo"/>
    <s v="Laguna"/>
    <d v="2022-02-22T00:00:00"/>
    <x v="5"/>
    <n v="33500"/>
    <s v="Active"/>
  </r>
  <r>
    <s v="BP2964"/>
    <s v="Patricia"/>
    <s v="Mendoza"/>
    <s v="patricia.mendoza@brightpath.com"/>
    <s v="0984496413"/>
    <s v="Marketing"/>
    <x v="0"/>
    <s v="Cainta"/>
    <s v="Rizal"/>
    <d v="2021-01-02T00:00:00"/>
    <x v="2"/>
    <n v="26000"/>
    <s v="Active"/>
  </r>
  <r>
    <s v="BP2965"/>
    <s v="Mark"/>
    <s v="Ocampo"/>
    <s v="mark.ocampo@brightpath.com"/>
    <s v="0931119658"/>
    <s v="Finance"/>
    <x v="9"/>
    <s v="Calamba"/>
    <s v="Laguna"/>
    <d v="2022-10-15T00:00:00"/>
    <x v="5"/>
    <n v="41500"/>
    <s v="Active"/>
  </r>
  <r>
    <s v="BP2966"/>
    <s v="Jayson"/>
    <s v="Lacson"/>
    <s v="jayson.lacson@brightpath.com"/>
    <s v="0915725915"/>
    <s v="Operations"/>
    <x v="2"/>
    <s v="San Pablo"/>
    <s v="Laguna"/>
    <d v="2024-07-08T00:00:00"/>
    <x v="1"/>
    <n v="36500"/>
    <s v="Active"/>
  </r>
  <r>
    <s v="BP2967"/>
    <s v="Raven"/>
    <s v="Ocampo"/>
    <s v="raven.ocampo@brightpath.com"/>
    <s v="0981370938"/>
    <s v="Administration"/>
    <x v="8"/>
    <s v="Tanauan"/>
    <s v="Batangas"/>
    <d v="2025-06-25T00:00:00"/>
    <x v="7"/>
    <n v="30500"/>
    <s v="Active"/>
  </r>
  <r>
    <s v="BP2968"/>
    <s v="Nicole"/>
    <s v="Rizal"/>
    <s v="nicole.rizal@brightpath.com"/>
    <s v="0928282780"/>
    <s v="Operations"/>
    <x v="2"/>
    <s v="Tayabas"/>
    <s v="Quezon"/>
    <d v="2024-11-28T00:00:00"/>
    <x v="1"/>
    <n v="32500"/>
    <s v="Probationary"/>
  </r>
  <r>
    <s v="BP2969"/>
    <s v="Paolo"/>
    <s v="Soriano"/>
    <s v="paolo.soriano@brightpath.com"/>
    <s v="0913555406"/>
    <s v="Customer Service"/>
    <x v="1"/>
    <s v="Calamba"/>
    <s v="Laguna"/>
    <d v="2020-06-10T00:00:00"/>
    <x v="3"/>
    <n v="55500"/>
    <s v="Probationary"/>
  </r>
  <r>
    <s v="BP2970"/>
    <s v="Sabrina"/>
    <s v="Salazar"/>
    <s v="sabrina.salazar@brightpath.com"/>
    <s v="0926782494"/>
    <s v="Administration"/>
    <x v="0"/>
    <s v="Tayabas"/>
    <s v="Quezon"/>
    <d v="2024-12-07T00:00:00"/>
    <x v="1"/>
    <n v="28000"/>
    <s v="Active"/>
  </r>
  <r>
    <s v="BP2971"/>
    <s v="Leah"/>
    <s v="Flores"/>
    <s v="leah.flores@brightpath.com"/>
    <s v="0932969899"/>
    <s v="Customer Service"/>
    <x v="1"/>
    <s v="Lucena"/>
    <s v="Quezon"/>
    <d v="2020-09-08T00:00:00"/>
    <x v="3"/>
    <n v="45500"/>
    <s v="Active"/>
  </r>
  <r>
    <s v="BP2972"/>
    <s v="Miguel"/>
    <s v="Cortez"/>
    <s v="miguel.cortez@brightpath.com"/>
    <s v="0937189597"/>
    <s v="Human Resources"/>
    <x v="10"/>
    <s v="Cabuyao"/>
    <s v="Laguna"/>
    <d v="2024-02-22T00:00:00"/>
    <x v="1"/>
    <n v="30500"/>
    <s v="Inactive"/>
  </r>
  <r>
    <s v="BP2973"/>
    <s v="Kevin"/>
    <s v="Lopez"/>
    <s v="kevin.lopez@brightpath.com"/>
    <s v="0946243519"/>
    <s v="Quality Assurance"/>
    <x v="1"/>
    <s v="Tayabas"/>
    <s v="Quezon"/>
    <d v="2024-11-08T00:00:00"/>
    <x v="1"/>
    <n v="55000"/>
    <s v="Active"/>
  </r>
  <r>
    <s v="BP2974"/>
    <s v="Alyssa"/>
    <s v="Rizal"/>
    <s v="alyssa.rizal@brightpath.com"/>
    <s v="0989494226"/>
    <s v="Operations"/>
    <x v="1"/>
    <s v="Lipa"/>
    <s v="Batangas"/>
    <d v="2021-08-05T00:00:00"/>
    <x v="2"/>
    <n v="59500"/>
    <s v="Active"/>
  </r>
  <r>
    <s v="BP2975"/>
    <s v="Erika"/>
    <s v="Santiago"/>
    <s v="erika.santiago@brightpath.com"/>
    <s v="0932121756"/>
    <s v="Operations"/>
    <x v="0"/>
    <s v="Batangas City"/>
    <s v="Batangas"/>
    <d v="2022-05-13T00:00:00"/>
    <x v="5"/>
    <n v="32500"/>
    <s v="Active"/>
  </r>
  <r>
    <s v="BP2976"/>
    <s v="Noel"/>
    <s v="Lopez"/>
    <s v="noel.lopez@brightpath.com"/>
    <s v="0935403167"/>
    <s v="Accounting"/>
    <x v="4"/>
    <s v="Cabuyao"/>
    <s v="Laguna"/>
    <d v="2019-04-08T00:00:00"/>
    <x v="4"/>
    <n v="27000"/>
    <s v="Probationary"/>
  </r>
  <r>
    <s v="BP2977"/>
    <s v="Janelle"/>
    <s v="Ocampo"/>
    <s v="janelle.ocampo@brightpath.com"/>
    <s v="0947001442"/>
    <s v="Sales"/>
    <x v="1"/>
    <s v="Dasmarinas"/>
    <s v="Cavite"/>
    <d v="2022-06-17T00:00:00"/>
    <x v="5"/>
    <n v="53500"/>
    <s v="Active"/>
  </r>
  <r>
    <s v="BP2978"/>
    <s v="Kristine"/>
    <s v="Rivera"/>
    <s v="kristine.rivera@brightpath.com"/>
    <s v="0919689357"/>
    <s v="Finance"/>
    <x v="9"/>
    <s v="San Pablo"/>
    <s v="Laguna"/>
    <d v="2022-08-03T00:00:00"/>
    <x v="5"/>
    <n v="42000"/>
    <s v="Active"/>
  </r>
  <r>
    <s v="BP2979"/>
    <s v="Rochelle"/>
    <s v="Torres"/>
    <s v="rochelle.torres@brightpath.com"/>
    <s v="0919790185"/>
    <s v="Sales"/>
    <x v="6"/>
    <s v="Lipa"/>
    <s v="Batangas"/>
    <d v="2019-02-20T00:00:00"/>
    <x v="4"/>
    <n v="34500"/>
    <s v="Probationary"/>
  </r>
  <r>
    <s v="BP2980"/>
    <s v="Paula"/>
    <s v="Soriano"/>
    <s v="paula.soriano@brightpath.com"/>
    <s v="0983715716"/>
    <s v="Sales"/>
    <x v="6"/>
    <s v="Bacoor"/>
    <s v="Cavite"/>
    <d v="2018-04-26T00:00:00"/>
    <x v="0"/>
    <n v="33500"/>
    <s v="Active"/>
  </r>
  <r>
    <s v="BP2981"/>
    <s v="Ivan"/>
    <s v="Molina"/>
    <s v="ivan.molina@brightpath.com"/>
    <s v="0933144534"/>
    <s v="Human Resources"/>
    <x v="10"/>
    <s v="Batangas City"/>
    <s v="Batangas"/>
    <d v="2025-02-10T00:00:00"/>
    <x v="7"/>
    <n v="33500"/>
    <s v="Active"/>
  </r>
  <r>
    <s v="BP2982"/>
    <s v="Janice"/>
    <s v="Lopez"/>
    <s v="janice.lopez@brightpath.com"/>
    <s v="0941980348"/>
    <s v="Quality Assurance"/>
    <x v="3"/>
    <s v="Santa Rosa"/>
    <s v="Laguna"/>
    <d v="2022-06-26T00:00:00"/>
    <x v="5"/>
    <n v="35000"/>
    <s v="Active"/>
  </r>
  <r>
    <s v="BP2983"/>
    <s v="Rey"/>
    <s v="Santiago"/>
    <s v="rey.santiago@brightpath.com"/>
    <s v="0956125604"/>
    <s v="Quality Assurance"/>
    <x v="3"/>
    <s v="Cainta"/>
    <s v="Rizal"/>
    <d v="2025-07-26T00:00:00"/>
    <x v="7"/>
    <n v="39500"/>
    <s v="Inactive"/>
  </r>
  <r>
    <s v="BP2984"/>
    <s v="Ella"/>
    <s v="Dela Cruz"/>
    <s v="ella.dela cruz@brightpath.com"/>
    <s v="0910668832"/>
    <s v="Customer Service"/>
    <x v="6"/>
    <s v="Imus"/>
    <s v="Cavite"/>
    <d v="2022-01-20T00:00:00"/>
    <x v="5"/>
    <n v="29000"/>
    <s v="Active"/>
  </r>
  <r>
    <s v="BP2985"/>
    <s v="Adrian"/>
    <s v="Pascual"/>
    <s v="adrian.pascual@brightpath.com"/>
    <s v=""/>
    <s v="Information Technology"/>
    <x v="4"/>
    <s v="Lipa"/>
    <s v="Batangas"/>
    <d v="2023-07-05T00:00:00"/>
    <x v="6"/>
    <n v="29500"/>
    <s v="Inactive"/>
  </r>
  <r>
    <s v="BP2986"/>
    <s v="Monica"/>
    <s v="Fernandez"/>
    <s v="monica.fernandez@brightpath.com"/>
    <s v="0952999932"/>
    <s v="Sales"/>
    <x v="6"/>
    <s v="Santa Rosa"/>
    <s v="Laguna"/>
    <d v="2023-03-21T00:00:00"/>
    <x v="6"/>
    <n v="26000"/>
    <s v="Active"/>
  </r>
  <r>
    <s v="BP2987"/>
    <s v="Gabriel"/>
    <s v="Villanueva"/>
    <s v="gabriel.villanueva@brightpath.com"/>
    <s v="0955617437"/>
    <s v="Customer Service"/>
    <x v="6"/>
    <s v="Tayabas"/>
    <s v="Quezon"/>
    <d v="2023-01-08T00:00:00"/>
    <x v="6"/>
    <n v="26500"/>
    <s v="Active"/>
  </r>
  <r>
    <s v="BP2988"/>
    <s v="Trisha"/>
    <s v="Reyes"/>
    <s v="trisha.reyes@brightpath.com"/>
    <s v="0959440601"/>
    <s v="Accounting"/>
    <x v="9"/>
    <s v="Santa Rosa"/>
    <s v="Laguna"/>
    <d v="2020-04-13T00:00:00"/>
    <x v="3"/>
    <n v="41500"/>
    <s v="Active"/>
  </r>
  <r>
    <s v="BP2989"/>
    <s v="Dylan"/>
    <s v="Dela Cruz"/>
    <s v="dylan.dela cruz@brightpath.com"/>
    <s v="0930671583"/>
    <s v="Marketing"/>
    <x v="0"/>
    <s v="Lipa"/>
    <s v="Batangas"/>
    <d v="2021-02-04T00:00:00"/>
    <x v="2"/>
    <n v="33000"/>
    <s v="Active"/>
  </r>
  <r>
    <s v="BP2990"/>
    <s v="Hazel"/>
    <s v="Dimaculangan"/>
    <s v="hazel.dimaculangan@brightpath.com"/>
    <s v="0973691911"/>
    <s v="Customer Service"/>
    <x v="1"/>
    <s v="San Pablo"/>
    <s v="Laguna"/>
    <d v="2021-10-01T00:00:00"/>
    <x v="2"/>
    <n v="65000"/>
    <s v="Probationary"/>
  </r>
  <r>
    <s v="BP2991"/>
    <s v="Arvin"/>
    <s v="Ramos"/>
    <s v="arvin.ramos@brightpath.com"/>
    <s v="0982389713"/>
    <s v="Operations"/>
    <x v="2"/>
    <s v="Dasmarinas"/>
    <s v="Cavite"/>
    <d v="2024-10-07T00:00:00"/>
    <x v="1"/>
    <n v="37000"/>
    <s v="Active"/>
  </r>
  <r>
    <s v="BP2992"/>
    <s v="Samantha"/>
    <s v="Dimaculangan"/>
    <s v="samantha.dimaculangan@brightpath.com"/>
    <s v="0925713365"/>
    <s v="Administration"/>
    <x v="0"/>
    <s v="Santa Rosa"/>
    <s v="Laguna"/>
    <d v="2018-04-04T00:00:00"/>
    <x v="0"/>
    <n v="28500"/>
    <s v="Active"/>
  </r>
  <r>
    <s v="BP2993"/>
    <s v="Ruth"/>
    <s v="Cruz"/>
    <s v="ruth.cruz@brightpath.com"/>
    <s v="0941950946"/>
    <s v="Information Technology"/>
    <x v="4"/>
    <s v="Santa Rosa"/>
    <s v="Laguna"/>
    <d v="2022-04-21T00:00:00"/>
    <x v="5"/>
    <n v="30000"/>
    <s v="Active"/>
  </r>
  <r>
    <s v="BP2994"/>
    <s v="Christian"/>
    <s v="Santos"/>
    <s v="christian.santos@brightpath.com"/>
    <s v="0993246166"/>
    <s v="Marketing"/>
    <x v="4"/>
    <s v="San Pablo"/>
    <s v="Laguna"/>
    <d v="2023-01-05T00:00:00"/>
    <x v="6"/>
    <n v="30500"/>
    <s v="Active"/>
  </r>
  <r>
    <s v="BP2995"/>
    <s v="Bea"/>
    <s v="Flores"/>
    <s v="bea.flores@brightpath.com"/>
    <s v="0927390848"/>
    <s v="Operations"/>
    <x v="0"/>
    <s v="Cabuyao"/>
    <s v="Laguna"/>
    <d v="2021-09-18T00:00:00"/>
    <x v="2"/>
    <n v="25000"/>
    <s v="Active"/>
  </r>
  <r>
    <s v="BP2996"/>
    <s v="Jerome"/>
    <s v="Dimaculangan"/>
    <s v="jerome.dimaculangan@brightpath.com"/>
    <s v="0948626442"/>
    <s v="Accounting"/>
    <x v="9"/>
    <s v="Tayabas"/>
    <s v="Quezon"/>
    <d v="2025-04-24T00:00:00"/>
    <x v="7"/>
    <n v="38500"/>
    <s v="Active"/>
  </r>
  <r>
    <s v="BP2997"/>
    <s v="Angelica"/>
    <s v="Pascual"/>
    <s v="angelica.pascual@brightpath.com"/>
    <s v="0922129394"/>
    <s v="Finance"/>
    <x v="9"/>
    <s v="Cabuyao"/>
    <s v="Laguna"/>
    <d v="2023-01-14T00:00:00"/>
    <x v="6"/>
    <n v="39500"/>
    <s v="Active"/>
  </r>
  <r>
    <s v="BP2998"/>
    <s v="Floyd"/>
    <s v="Ortega"/>
    <s v="floyd.ortega@brightpath.com"/>
    <s v="0965735938"/>
    <s v="Operations"/>
    <x v="0"/>
    <s v="Sto. Tomas"/>
    <s v="Batangas"/>
    <d v="2020-08-11T00:00:00"/>
    <x v="3"/>
    <n v="31000"/>
    <s v="Active"/>
  </r>
  <r>
    <s v="BP2999"/>
    <s v="Clarisse"/>
    <s v="Pascual"/>
    <s v="clarisse.pascual@brightpath.com"/>
    <s v="0983705633"/>
    <s v="Sales"/>
    <x v="6"/>
    <s v="Santa Rosa"/>
    <s v="Laguna"/>
    <d v="2024-07-04T00:00:00"/>
    <x v="1"/>
    <n v="34500"/>
    <s v="Active"/>
  </r>
  <r>
    <s v="BP3000"/>
    <s v="Neil"/>
    <s v="Navarro"/>
    <s v="neil.navarro@brightpath.com"/>
    <s v="0926551886"/>
    <s v="Customer Service"/>
    <x v="6"/>
    <s v="Tayabas"/>
    <s v="Quezon"/>
    <d v="2023-01-18T00:00:00"/>
    <x v="6"/>
    <n v="26000"/>
    <s v="Active"/>
  </r>
  <r>
    <s v="BP3001"/>
    <s v="Mika"/>
    <s v="Domingo"/>
    <s v="mika.domingo@brightpath.com"/>
    <s v="0970111459"/>
    <s v="Customer Service"/>
    <x v="1"/>
    <s v="Taytay"/>
    <s v="Rizal"/>
    <d v="2019-11-18T00:00:00"/>
    <x v="4"/>
    <n v="45500"/>
    <s v="Inactive"/>
  </r>
  <r>
    <s v="BP3002"/>
    <s v="Dexter"/>
    <s v="Soriano"/>
    <s v="dexter.soriano@brightpath.com"/>
    <s v="0983047875"/>
    <s v="Quality Assurance"/>
    <x v="1"/>
    <s v="San Pablo"/>
    <s v="Laguna"/>
    <d v="2023-03-11T00:00:00"/>
    <x v="6"/>
    <n v="47500"/>
    <s v="Active"/>
  </r>
  <r>
    <s v="BP3003"/>
    <s v="Lara"/>
    <s v="Cortez"/>
    <s v="lara.cortez@brightpath.com"/>
    <s v="0916605297"/>
    <s v="Accounting"/>
    <x v="9"/>
    <s v="Lipa"/>
    <s v="Batangas"/>
    <d v="2020-02-03T00:00:00"/>
    <x v="3"/>
    <n v="36000"/>
    <s v="Active"/>
  </r>
  <r>
    <s v="BP3004"/>
    <s v="Enzo"/>
    <s v="Molina"/>
    <s v="enzo.molina@brightpath.com"/>
    <s v="0983705391"/>
    <s v="Customer Service"/>
    <x v="6"/>
    <s v="Santa Rosa"/>
    <s v="Laguna"/>
    <d v="2023-01-15T00:00:00"/>
    <x v="6"/>
    <n v="34000"/>
    <s v="Active"/>
  </r>
  <r>
    <s v="BP3005"/>
    <s v="Catherine"/>
    <s v="Gutierrez"/>
    <s v="catherine.gutierrez@brightpath.com"/>
    <s v="0965703660"/>
    <s v="Quality Assurance"/>
    <x v="3"/>
    <s v="Sto. Tomas"/>
    <s v="Batangas"/>
    <d v="2022-08-30T00:00:00"/>
    <x v="5"/>
    <n v="39500"/>
    <s v="Resigned"/>
  </r>
  <r>
    <s v="BP3006"/>
    <s v="Martin"/>
    <s v="Aquino"/>
    <s v="martin.aquino@brightpath.com"/>
    <s v="0914852699"/>
    <s v="Sales"/>
    <x v="6"/>
    <s v="Lucena"/>
    <s v="Quezon"/>
    <d v="2024-03-27T00:00:00"/>
    <x v="1"/>
    <n v="27500"/>
    <s v="Active"/>
  </r>
  <r>
    <s v="BP3007"/>
    <s v="Shane"/>
    <s v="Rivera"/>
    <s v="shane.rivera@brightpath.com"/>
    <s v="0974775063"/>
    <s v="Customer Service"/>
    <x v="1"/>
    <s v="Santa Rosa"/>
    <s v="Laguna"/>
    <d v="2024-02-06T00:00:00"/>
    <x v="1"/>
    <n v="56500"/>
    <s v="Probationary"/>
  </r>
  <r>
    <s v="BP3008"/>
    <s v="Bianca"/>
    <s v="Santiago"/>
    <s v="bianca.santiago@brightpath.com"/>
    <s v="0912649150"/>
    <s v="Sales"/>
    <x v="6"/>
    <s v="Tayabas"/>
    <s v="Quezon"/>
    <d v="2024-04-22T00:00:00"/>
    <x v="1"/>
    <n v="36000"/>
    <s v="Active"/>
  </r>
  <r>
    <s v="BP3009"/>
    <s v="Jared"/>
    <s v="De Guzman"/>
    <s v="jared.de guzman@brightpath.com"/>
    <s v="0961355956"/>
    <s v="Customer Service"/>
    <x v="6"/>
    <s v="Dasmarinas"/>
    <s v="Cavite"/>
    <d v="2025-10-21T00:00:00"/>
    <x v="7"/>
    <n v="28000"/>
    <s v="Active"/>
  </r>
  <r>
    <s v="BP3010"/>
    <s v="John"/>
    <s v="Lacson"/>
    <s v="john.lacson@brightpath.com"/>
    <s v="0978185600"/>
    <s v="Quality Assurance"/>
    <x v="3"/>
    <s v="Taytay"/>
    <s v="Rizal"/>
    <d v="2022-07-15T00:00:00"/>
    <x v="5"/>
    <n v="46500"/>
    <s v="Active"/>
  </r>
  <r>
    <s v="BP3011"/>
    <s v="Maria"/>
    <s v="Ocampo"/>
    <s v="maria.ocampo@brightpath.com"/>
    <s v="0947323194"/>
    <s v="Administration"/>
    <x v="8"/>
    <s v="Tayabas"/>
    <s v="Quezon"/>
    <d v="2022-08-19T00:00:00"/>
    <x v="5"/>
    <n v="27000"/>
    <s v="Probationary"/>
  </r>
  <r>
    <s v="BP3012"/>
    <s v="Carlo"/>
    <s v="Cabrera"/>
    <s v="carlo.cabrera@brightpath.com"/>
    <s v="0958874752"/>
    <s v="Quality Assurance"/>
    <x v="1"/>
    <s v="Bacoor"/>
    <s v="Cavite"/>
    <d v="2025-04-15T00:00:00"/>
    <x v="7"/>
    <n v="59000"/>
    <s v="Probationary"/>
  </r>
  <r>
    <s v="BP3013"/>
    <s v="Angela"/>
    <s v="Santos"/>
    <s v="angela.santos@brightpath.com"/>
    <s v="0929383599"/>
    <s v="Operations"/>
    <x v="2"/>
    <s v="Tayabas"/>
    <s v="Quezon"/>
    <d v="2023-10-22T00:00:00"/>
    <x v="6"/>
    <n v="38500"/>
    <s v="Active"/>
  </r>
  <r>
    <s v="BP3014"/>
    <s v="Joshua"/>
    <s v="Padilla"/>
    <s v="joshua.padilla@brightpath.com"/>
    <s v="0949488935"/>
    <s v="Information Technology"/>
    <x v="7"/>
    <s v="Imus"/>
    <s v="Cavite"/>
    <d v="2025-05-23T00:00:00"/>
    <x v="7"/>
    <n v="77500"/>
    <s v="Active"/>
  </r>
  <r>
    <s v="BP3015"/>
    <s v="Patricia"/>
    <s v="Salazar"/>
    <s v="patricia.salazar@brightpath.com"/>
    <s v="0970939336"/>
    <s v="Customer Service"/>
    <x v="1"/>
    <s v="Imus"/>
    <s v="Cavite"/>
    <d v="2023-05-30T00:00:00"/>
    <x v="6"/>
    <n v="59500"/>
    <s v="Active"/>
  </r>
  <r>
    <s v="BP3016"/>
    <s v="Mark"/>
    <s v="Fernandez"/>
    <s v="mark.fernandez@brightpath.com"/>
    <s v="0930886660"/>
    <s v="Customer Service"/>
    <x v="6"/>
    <s v="Calamba"/>
    <s v="Laguna"/>
    <d v="2018-11-30T00:00:00"/>
    <x v="0"/>
    <n v="31500"/>
    <s v="Active"/>
  </r>
  <r>
    <s v="BP3017"/>
    <s v="Jayson"/>
    <s v="Soriano"/>
    <s v="jayson.soriano@brightpath.com"/>
    <s v="0956646707"/>
    <s v="Quality Assurance"/>
    <x v="3"/>
    <s v="Santa Rosa"/>
    <s v="Laguna"/>
    <d v="2022-06-02T00:00:00"/>
    <x v="5"/>
    <n v="40500"/>
    <s v="Active"/>
  </r>
  <r>
    <s v="BP3018"/>
    <s v="Raven"/>
    <s v="Ocampo"/>
    <s v="raven.ocampo@brightpath.com"/>
    <s v="0916922187"/>
    <s v="Accounting"/>
    <x v="4"/>
    <s v="Sto. Tomas"/>
    <s v="Batangas"/>
    <d v="2022-01-16T00:00:00"/>
    <x v="5"/>
    <n v="28000"/>
    <s v="Active"/>
  </r>
  <r>
    <s v="BP3019"/>
    <s v="Nicole"/>
    <s v="Reyes"/>
    <s v="nicole.reyes@brightpath.com"/>
    <s v="0935838609"/>
    <s v="Operations"/>
    <x v="1"/>
    <s v="Batangas City"/>
    <s v="Batangas"/>
    <d v="2025-09-05T00:00:00"/>
    <x v="7"/>
    <n v="49000"/>
    <s v="Active"/>
  </r>
  <r>
    <s v="BP3020"/>
    <s v="Paolo"/>
    <s v="Rizal"/>
    <s v="paolo.rizal@brightpath.com"/>
    <s v="0969006113"/>
    <s v="Finance"/>
    <x v="9"/>
    <s v="Imus"/>
    <s v="Cavite"/>
    <d v="2025-05-08T00:00:00"/>
    <x v="7"/>
    <n v="33000"/>
    <s v="Active"/>
  </r>
  <r>
    <s v="BP3021"/>
    <s v="Sabrina"/>
    <s v="Castillo"/>
    <s v="sabrina.castillo@brightpath.com"/>
    <s v="0994291535"/>
    <s v="Administration"/>
    <x v="8"/>
    <s v="Calamba"/>
    <s v="Laguna"/>
    <d v="2020-11-04T00:00:00"/>
    <x v="3"/>
    <n v="26500"/>
    <s v="Active"/>
  </r>
  <r>
    <s v="BP3022"/>
    <s v="Leah"/>
    <s v="Villanueva"/>
    <s v="leah.villanueva@brightpath.com"/>
    <s v="0930185950"/>
    <s v="Accounting"/>
    <x v="4"/>
    <s v="Lucena"/>
    <s v="Quezon"/>
    <d v="2025-09-07T00:00:00"/>
    <x v="7"/>
    <n v="28000"/>
    <s v="Probationary"/>
  </r>
  <r>
    <s v="BP3023"/>
    <s v="Miguel"/>
    <s v="Fernandez"/>
    <s v="miguel.fernandez@brightpath.com"/>
    <s v="0920319071"/>
    <s v="Operations"/>
    <x v="1"/>
    <s v="Santa Rosa"/>
    <s v="Laguna"/>
    <d v="2022-12-24T00:00:00"/>
    <x v="5"/>
    <n v="52000"/>
    <s v="Active"/>
  </r>
  <r>
    <s v="BP3024"/>
    <s v="Kevin"/>
    <s v="Lacson"/>
    <s v="kevin.lacson@brightpath.com"/>
    <s v="0985910272"/>
    <s v="Administration"/>
    <x v="0"/>
    <s v="Tayabas"/>
    <s v="Quezon"/>
    <d v="2022-10-28T00:00:00"/>
    <x v="5"/>
    <n v="32500"/>
    <s v="Inactive"/>
  </r>
  <r>
    <s v="BP3025"/>
    <s v="Alyssa"/>
    <s v="Fernandez"/>
    <s v="alyssa.fernandez@brightpath.com"/>
    <s v="0988860896"/>
    <s v="Information Technology"/>
    <x v="4"/>
    <s v="Cabuyao"/>
    <s v="Laguna"/>
    <d v="2025-12-16T00:00:00"/>
    <x v="7"/>
    <n v="31500"/>
    <s v="Active"/>
  </r>
  <r>
    <s v="BP3026"/>
    <s v="Erika"/>
    <s v="Salazar"/>
    <s v="erika.salazar@brightpath.com"/>
    <s v="0997709739"/>
    <s v="Quality Assurance"/>
    <x v="3"/>
    <s v="Lucena"/>
    <s v="Quezon"/>
    <d v="2022-04-06T00:00:00"/>
    <x v="5"/>
    <n v="32000"/>
    <s v="Active"/>
  </r>
  <r>
    <s v="BP3027"/>
    <s v="Noel"/>
    <s v="Gutierrez"/>
    <s v="noel.gutierrez@brightpath.com"/>
    <s v="0942636423"/>
    <s v="Customer Service"/>
    <x v="6"/>
    <s v="Lucena"/>
    <s v="Quezon"/>
    <d v="2021-05-01T00:00:00"/>
    <x v="2"/>
    <n v="27000"/>
    <s v="Active"/>
  </r>
  <r>
    <s v="BP3028"/>
    <s v="Janelle"/>
    <s v="Navarro"/>
    <s v="janelle.navarro@brightpath.com"/>
    <s v="0998415252"/>
    <s v="Quality Assurance"/>
    <x v="1"/>
    <s v="Calamba"/>
    <s v="Laguna"/>
    <d v="2020-03-14T00:00:00"/>
    <x v="3"/>
    <n v="55500"/>
    <s v="Active"/>
  </r>
  <r>
    <s v="BP3029"/>
    <s v="Kristine"/>
    <s v="Lopez"/>
    <s v="kristine.lopez@brightpath.com"/>
    <s v="0932241436"/>
    <s v="Marketing"/>
    <x v="4"/>
    <s v="Lucena"/>
    <s v="Quezon"/>
    <d v="2020-08-28T00:00:00"/>
    <x v="3"/>
    <n v="29000"/>
    <s v="Active"/>
  </r>
  <r>
    <s v="BP3030"/>
    <s v="Rochelle"/>
    <s v="Castillo"/>
    <s v="rochelle.castillo@brightpath.com"/>
    <s v="0937501568"/>
    <s v="Operations"/>
    <x v="1"/>
    <s v="Tayabas"/>
    <s v="Quezon"/>
    <d v="2024-12-13T00:00:00"/>
    <x v="1"/>
    <n v="59000"/>
    <s v="Active"/>
  </r>
  <r>
    <s v="BP3031"/>
    <s v="Paula"/>
    <s v="Cruz"/>
    <s v="paula.cruz@brightpath.com"/>
    <s v="0948211832"/>
    <s v="Finance"/>
    <x v="9"/>
    <s v="Antipolo"/>
    <s v="Rizal"/>
    <d v="2022-09-06T00:00:00"/>
    <x v="5"/>
    <n v="36500"/>
    <s v="Active"/>
  </r>
  <r>
    <s v="BP3032"/>
    <s v="Ivan"/>
    <s v="Valdez"/>
    <s v="ivan.valdez@brightpath.com"/>
    <s v="0983463366"/>
    <s v="Operations"/>
    <x v="0"/>
    <s v="Tanauan"/>
    <s v="Batangas"/>
    <d v="2024-11-10T00:00:00"/>
    <x v="1"/>
    <n v="33000"/>
    <s v="Active"/>
  </r>
  <r>
    <s v="BP3033"/>
    <s v="Janice"/>
    <s v="Ortega"/>
    <s v="janice.ortega@brightpath.com"/>
    <s v="0921854421"/>
    <s v="Customer Service"/>
    <x v="6"/>
    <s v="Bacoor"/>
    <s v="Cavite"/>
    <d v="2024-07-30T00:00:00"/>
    <x v="1"/>
    <n v="37500"/>
    <s v="Active"/>
  </r>
  <r>
    <s v="BP3034"/>
    <s v="Rey"/>
    <s v="Reyes"/>
    <s v="rey.reyes@brightpath.com"/>
    <s v="0940731015"/>
    <s v="Finance"/>
    <x v="9"/>
    <s v="Lipa"/>
    <s v="Batangas"/>
    <d v="2024-09-30T00:00:00"/>
    <x v="1"/>
    <n v="36000"/>
    <s v="Active"/>
  </r>
  <r>
    <s v="BP3035"/>
    <s v="Ella"/>
    <s v="Cruz"/>
    <s v="ella.cruz@brightpath.com"/>
    <s v="0950449172"/>
    <s v="Operations"/>
    <x v="0"/>
    <s v="Calamba"/>
    <s v="Laguna"/>
    <d v="2023-01-04T00:00:00"/>
    <x v="6"/>
    <n v="31500"/>
    <s v="Inactive"/>
  </r>
  <r>
    <s v="BP3036"/>
    <s v="Adrian"/>
    <s v="Navarro"/>
    <s v="adrian.navarro@brightpath.com"/>
    <s v="0931127313"/>
    <s v="Sales"/>
    <x v="0"/>
    <s v="Cabuyao"/>
    <s v="Laguna"/>
    <d v="2025-02-06T00:00:00"/>
    <x v="7"/>
    <n v="27000"/>
    <s v="Active"/>
  </r>
  <r>
    <s v="BP3037"/>
    <s v="Monica"/>
    <s v="Marquez"/>
    <s v="monica.marquez@brightpath.com"/>
    <s v="0969462112"/>
    <s v="Customer Service"/>
    <x v="1"/>
    <s v="Lucena"/>
    <s v="Quezon"/>
    <d v="2023-08-26T00:00:00"/>
    <x v="6"/>
    <n v="56000"/>
    <s v="Active"/>
  </r>
  <r>
    <s v="BP3038"/>
    <s v="Gabriel"/>
    <s v="Valdez"/>
    <s v="gabriel.valdez@brightpath.com"/>
    <s v="0919617636"/>
    <s v="Operations"/>
    <x v="0"/>
    <s v="Cabuyao"/>
    <s v="Laguna"/>
    <d v="2018-09-02T00:00:00"/>
    <x v="0"/>
    <n v="26500"/>
    <s v="Active"/>
  </r>
  <r>
    <s v="BP3039"/>
    <s v="Trisha"/>
    <s v="Aquino"/>
    <s v="trisha.aquino@brightpath.com"/>
    <s v="0924947678"/>
    <s v="Accounting"/>
    <x v="4"/>
    <s v="Tanauan"/>
    <s v="Batangas"/>
    <d v="2019-11-28T00:00:00"/>
    <x v="4"/>
    <n v="30000"/>
    <s v="Active"/>
  </r>
  <r>
    <s v="BP3040"/>
    <s v="Dylan"/>
    <s v="Dela Cruz"/>
    <s v="dylan.dela cruz@brightpath.com"/>
    <s v="0915779617"/>
    <s v="Accounting"/>
    <x v="9"/>
    <s v="Lipa"/>
    <s v="Batangas"/>
    <d v="2022-12-08T00:00:00"/>
    <x v="5"/>
    <n v="39000"/>
    <s v="Active"/>
  </r>
  <r>
    <s v="BP3041"/>
    <s v="Hazel"/>
    <s v="Rivera"/>
    <s v="hazel.rivera@brightpath.com"/>
    <s v="0970583472"/>
    <s v="Accounting"/>
    <x v="4"/>
    <s v="Tayabas"/>
    <s v="Quezon"/>
    <d v="2025-03-24T00:00:00"/>
    <x v="7"/>
    <n v="28500"/>
    <s v="Probationary"/>
  </r>
  <r>
    <s v="BP3042"/>
    <s v="Arvin"/>
    <s v="Pascual"/>
    <s v="arvin.pascual@brightpath.com"/>
    <s v="0926853308"/>
    <s v="Human Resources"/>
    <x v="10"/>
    <s v="Lipa"/>
    <s v="Batangas"/>
    <d v="2019-03-17T00:00:00"/>
    <x v="4"/>
    <n v="30000"/>
    <s v="Active"/>
  </r>
  <r>
    <s v="BP3043"/>
    <s v="Samantha"/>
    <s v="Ocampo"/>
    <s v="samantha.ocampo@brightpath.com"/>
    <s v="0994418696"/>
    <s v="Customer Service"/>
    <x v="1"/>
    <s v="Cabuyao"/>
    <s v="Laguna"/>
    <d v="2025-05-12T00:00:00"/>
    <x v="7"/>
    <n v="45000"/>
    <s v="Resigned"/>
  </r>
  <r>
    <s v="BP3044"/>
    <s v="Ruth"/>
    <s v="Cabrera"/>
    <s v="ruth.cabrera@brightpath.com"/>
    <s v="0988947035"/>
    <s v="Information Technology"/>
    <x v="7"/>
    <s v="San Pablo"/>
    <s v="Laguna"/>
    <d v="2023-04-30T00:00:00"/>
    <x v="6"/>
    <n v="48000"/>
    <s v="Active"/>
  </r>
  <r>
    <s v="BP3045"/>
    <s v="Christian"/>
    <s v="Reyes"/>
    <s v="christian.reyes@brightpath.com"/>
    <s v="0995973521"/>
    <s v="Administration"/>
    <x v="0"/>
    <s v="Tayabas"/>
    <s v="Quezon"/>
    <d v="2023-06-25T00:00:00"/>
    <x v="6"/>
    <n v="26500"/>
    <s v="Active"/>
  </r>
  <r>
    <s v="BP3046"/>
    <s v="Bea"/>
    <s v="Domingo"/>
    <s v="bea.domingo@brightpath.com"/>
    <s v="0982881869"/>
    <s v="Customer Service"/>
    <x v="1"/>
    <s v="Calamba"/>
    <s v="Laguna"/>
    <d v="2024-10-15T00:00:00"/>
    <x v="1"/>
    <n v="61000"/>
    <s v="Probationary"/>
  </r>
  <r>
    <s v="BP3047"/>
    <s v="Jerome"/>
    <s v="Flores"/>
    <s v="jerome.flores@brightpath.com"/>
    <s v="0911154328"/>
    <s v="Human Resources"/>
    <x v="10"/>
    <s v="Calamba"/>
    <s v="Laguna"/>
    <d v="2025-04-26T00:00:00"/>
    <x v="7"/>
    <n v="36000"/>
    <s v="Active"/>
  </r>
  <r>
    <s v="BP3048"/>
    <s v="Angelica"/>
    <s v="Valdez"/>
    <s v="angelica.valdez@brightpath.com"/>
    <s v="0971402996"/>
    <s v="Finance"/>
    <x v="9"/>
    <s v="Cabuyao"/>
    <s v="Laguna"/>
    <d v="2024-08-28T00:00:00"/>
    <x v="1"/>
    <n v="35500"/>
    <s v="Active"/>
  </r>
  <r>
    <s v="BP3049"/>
    <s v="Floyd"/>
    <s v="Santiago"/>
    <s v="floyd.santiago@brightpath.com"/>
    <s v="0945021447"/>
    <s v="Finance"/>
    <x v="4"/>
    <s v="Sto. Tomas"/>
    <s v="Batangas"/>
    <d v="2019-02-03T00:00:00"/>
    <x v="4"/>
    <n v="26500"/>
    <s v="Active"/>
  </r>
  <r>
    <s v="BP3050"/>
    <s v="Clarisse"/>
    <s v="Rivera"/>
    <s v="clarisse.rivera@brightpath.com"/>
    <s v="0915752868"/>
    <s v="Operations"/>
    <x v="1"/>
    <s v="Calamba"/>
    <s v="Laguna"/>
    <d v="2022-06-28T00:00:00"/>
    <x v="5"/>
    <n v="63000"/>
    <s v="Active"/>
  </r>
  <r>
    <s v="BP3051"/>
    <s v="Neil"/>
    <s v="Cruz"/>
    <s v="neil.cruz@brightpath.com"/>
    <s v="0939218542"/>
    <s v="Accounting"/>
    <x v="9"/>
    <s v="Bacoor"/>
    <s v="Cavite"/>
    <d v="2025-04-08T00:00:00"/>
    <x v="7"/>
    <n v="42000"/>
    <s v="Active"/>
  </r>
  <r>
    <s v="BP3052"/>
    <s v="Mika"/>
    <s v="Mendoza"/>
    <s v="mika.mendoza@brightpath.com"/>
    <s v="0923933563"/>
    <s v="Operations"/>
    <x v="0"/>
    <s v="Calamba"/>
    <s v="Laguna"/>
    <d v="2025-12-06T00:00:00"/>
    <x v="7"/>
    <n v="27000"/>
    <s v="Active"/>
  </r>
  <r>
    <s v="BP3053"/>
    <s v="Dexter"/>
    <s v="Ocampo"/>
    <s v="dexter.ocampo@brightpath.com"/>
    <s v="0993501658"/>
    <s v="Operations"/>
    <x v="2"/>
    <s v="Imus"/>
    <s v="Cavite"/>
    <d v="2024-06-24T00:00:00"/>
    <x v="1"/>
    <n v="35000"/>
    <s v="Probationary"/>
  </r>
  <r>
    <s v="BP3054"/>
    <s v="Lara"/>
    <s v="Ramos"/>
    <s v="lara.ramos@brightpath.com"/>
    <s v="0921617254"/>
    <s v="Finance"/>
    <x v="4"/>
    <s v="Antipolo"/>
    <s v="Rizal"/>
    <d v="2023-07-27T00:00:00"/>
    <x v="6"/>
    <n v="25000"/>
    <s v="Active"/>
  </r>
  <r>
    <s v="BP3055"/>
    <s v="Enzo"/>
    <s v="Salvador"/>
    <s v="enzo.salvador@brightpath.com"/>
    <s v="0994760344"/>
    <s v="Administration"/>
    <x v="8"/>
    <s v="Cabuyao"/>
    <s v="Laguna"/>
    <d v="2025-04-21T00:00:00"/>
    <x v="7"/>
    <n v="26500"/>
    <s v="Active"/>
  </r>
  <r>
    <s v="BP3056"/>
    <s v="Catherine"/>
    <s v="Soriano"/>
    <s v="catherine.soriano@brightpath.com"/>
    <s v="0974924714"/>
    <s v="Operations"/>
    <x v="2"/>
    <s v="Santa Rosa"/>
    <s v="Laguna"/>
    <d v="2023-06-20T00:00:00"/>
    <x v="6"/>
    <n v="36000"/>
    <s v="Active"/>
  </r>
  <r>
    <s v="BP3057"/>
    <s v="Martin"/>
    <s v="Cruz"/>
    <s v="martin.cruz@brightpath.com"/>
    <s v="0948435371"/>
    <s v="Information Technology"/>
    <x v="4"/>
    <s v="Taytay"/>
    <s v="Rizal"/>
    <d v="2024-01-04T00:00:00"/>
    <x v="1"/>
    <n v="30000"/>
    <s v="Active"/>
  </r>
  <r>
    <s v="BP3058"/>
    <s v="Shane"/>
    <s v="Rizal"/>
    <s v="shane.rizal@brightpath.com"/>
    <s v="0970365729"/>
    <s v="Customer Service"/>
    <x v="6"/>
    <s v="Tanauan"/>
    <s v="Batangas"/>
    <d v="2022-01-04T00:00:00"/>
    <x v="5"/>
    <n v="33000"/>
    <s v="Probationary"/>
  </r>
  <r>
    <s v="BP3059"/>
    <s v="Bianca"/>
    <s v="Garcia"/>
    <s v="bianca.garcia@brightpath.com"/>
    <s v="0974969640"/>
    <s v="Marketing"/>
    <x v="0"/>
    <s v="San Pablo"/>
    <s v="Laguna"/>
    <d v="2024-12-18T00:00:00"/>
    <x v="1"/>
    <n v="25500"/>
    <s v="Active"/>
  </r>
  <r>
    <s v="BP3060"/>
    <s v="Jared"/>
    <s v="Bautista"/>
    <s v="jared.bautista@brightpath.com"/>
    <s v="0935129449"/>
    <s v="Customer Service"/>
    <x v="6"/>
    <s v="Tayabas"/>
    <s v="Quezon"/>
    <d v="2023-01-18T00:00:00"/>
    <x v="6"/>
    <n v="37500"/>
    <s v="Probationary"/>
  </r>
  <r>
    <s v="BP3061"/>
    <s v="John"/>
    <s v="Ramos"/>
    <s v="john.ramos@brightpath.com"/>
    <s v="0984661237"/>
    <s v="Operations"/>
    <x v="2"/>
    <s v="San Pablo"/>
    <s v="Laguna"/>
    <d v="2023-02-28T00:00:00"/>
    <x v="6"/>
    <n v="29000"/>
    <s v="Active"/>
  </r>
  <r>
    <s v="BP3062"/>
    <s v="Maria"/>
    <s v="Dela Cruz"/>
    <s v="maria.dela cruz@brightpath.com"/>
    <s v="0940464420"/>
    <s v="Administration"/>
    <x v="0"/>
    <s v="Calamba"/>
    <s v="Laguna"/>
    <d v="2024-03-07T00:00:00"/>
    <x v="1"/>
    <n v="33000"/>
    <s v="Active"/>
  </r>
  <r>
    <s v="BP3063"/>
    <s v="Carlo"/>
    <s v="Marquez"/>
    <s v="carlo.marquez@brightpath.com"/>
    <s v="0930480664"/>
    <s v="Customer Service"/>
    <x v="6"/>
    <s v="Taytay"/>
    <s v="Rizal"/>
    <d v="2019-10-31T00:00:00"/>
    <x v="4"/>
    <n v="32500"/>
    <s v="Resigned"/>
  </r>
  <r>
    <s v="BP3064"/>
    <s v="Angela"/>
    <s v="Reyes"/>
    <s v="angela.reyes@brightpath.com"/>
    <s v="0948545000"/>
    <s v="Administration"/>
    <x v="0"/>
    <s v="Lipa"/>
    <s v="Batangas"/>
    <d v="2023-06-20T00:00:00"/>
    <x v="6"/>
    <n v="26000"/>
    <s v="Active"/>
  </r>
  <r>
    <s v="BP3065"/>
    <s v="Joshua"/>
    <s v="Dela Cruz"/>
    <s v="joshua.dela cruz@brightpath.com"/>
    <s v="0927317025"/>
    <s v="Customer Service"/>
    <x v="1"/>
    <s v="San Pablo"/>
    <s v="Laguna"/>
    <d v="2024-04-26T00:00:00"/>
    <x v="1"/>
    <n v="50000"/>
    <s v="Active"/>
  </r>
  <r>
    <s v="BP3066"/>
    <s v="Patricia"/>
    <s v="Hernandez"/>
    <s v="patricia.hernandez@brightpath.com"/>
    <s v="0990412492"/>
    <s v="Quality Assurance"/>
    <x v="3"/>
    <s v="Cabuyao"/>
    <s v="Laguna"/>
    <d v="2022-05-31T00:00:00"/>
    <x v="5"/>
    <n v="46000"/>
    <s v="Resigned"/>
  </r>
  <r>
    <s v="BP3067"/>
    <s v="Mark"/>
    <s v="Rizal"/>
    <s v="mark.rizal@brightpath.com"/>
    <s v="0956298300"/>
    <s v="Sales"/>
    <x v="1"/>
    <s v="San Pablo"/>
    <s v="Laguna"/>
    <d v="2024-01-13T00:00:00"/>
    <x v="1"/>
    <n v="60000"/>
    <s v="Resigned"/>
  </r>
  <r>
    <s v="BP3068"/>
    <s v="Jayson"/>
    <s v="Alvarez"/>
    <s v="jayson.alvarez@brightpath.com"/>
    <s v=""/>
    <s v="Customer Service"/>
    <x v="6"/>
    <s v="Dasmarinas"/>
    <s v="Cavite"/>
    <d v="2022-03-05T00:00:00"/>
    <x v="5"/>
    <n v="31000"/>
    <s v="Resigned"/>
  </r>
  <r>
    <s v="BP3069"/>
    <s v="Raven"/>
    <s v="Cabrera"/>
    <s v="raven.cabrera@brightpath.com"/>
    <s v="0926997094"/>
    <s v="Customer Service"/>
    <x v="1"/>
    <s v="Batangas City"/>
    <s v="Batangas"/>
    <d v="2022-06-21T00:00:00"/>
    <x v="5"/>
    <n v="59000"/>
    <s v="Inactive"/>
  </r>
  <r>
    <s v="BP3070"/>
    <s v="Nicole"/>
    <s v="Domingo"/>
    <s v="nicole.domingo@brightpath.com"/>
    <s v="0932380018"/>
    <s v="Quality Assurance"/>
    <x v="1"/>
    <s v="Cabuyao"/>
    <s v="Laguna"/>
    <d v="2022-12-05T00:00:00"/>
    <x v="5"/>
    <n v="58500"/>
    <s v="Active"/>
  </r>
  <r>
    <s v="BP3071"/>
    <s v="Paolo"/>
    <s v="Aquino"/>
    <s v="paolo.aquino@brightpath.com"/>
    <s v="0917471416"/>
    <s v="Operations"/>
    <x v="0"/>
    <s v="Taytay"/>
    <s v="Rizal"/>
    <d v="2023-09-17T00:00:00"/>
    <x v="6"/>
    <n v="28000"/>
    <s v="Active"/>
  </r>
  <r>
    <s v="BP3072"/>
    <s v="Sabrina"/>
    <s v="Santos"/>
    <s v="sabrina.santos@brightpath.com"/>
    <s v="0964943429"/>
    <s v="Human Resources"/>
    <x v="10"/>
    <s v="Tayabas"/>
    <s v="Quezon"/>
    <d v="2020-10-06T00:00:00"/>
    <x v="3"/>
    <n v="30000"/>
    <s v="Probationary"/>
  </r>
  <r>
    <s v="BP3073"/>
    <s v="Leah"/>
    <s v="Dimaculangan"/>
    <s v="leah.dimaculangan@brightpath.com"/>
    <s v="0935213754"/>
    <s v="Operations"/>
    <x v="0"/>
    <s v="Lucena"/>
    <s v="Quezon"/>
    <d v="2022-05-01T00:00:00"/>
    <x v="5"/>
    <n v="32000"/>
    <s v="Active"/>
  </r>
  <r>
    <s v="BP3074"/>
    <s v="Miguel"/>
    <s v="Padilla"/>
    <s v="miguel.padilla@brightpath.com"/>
    <s v="0938089354"/>
    <s v="Sales"/>
    <x v="0"/>
    <s v="Calamba"/>
    <s v="Laguna"/>
    <d v="2022-02-08T00:00:00"/>
    <x v="5"/>
    <n v="26000"/>
    <s v="Active"/>
  </r>
  <r>
    <s v="BP3075"/>
    <s v="Kevin"/>
    <s v="Garcia"/>
    <s v="kevin.garcia@brightpath.com"/>
    <s v="0994839618"/>
    <s v="Customer Service"/>
    <x v="6"/>
    <s v="Sto. Tomas"/>
    <s v="Batangas"/>
    <d v="2020-02-22T00:00:00"/>
    <x v="3"/>
    <n v="33500"/>
    <s v="Active"/>
  </r>
  <r>
    <s v="BP3076"/>
    <s v="Alyssa"/>
    <s v="Rizal"/>
    <s v="alyssa.rizal@brightpath.com"/>
    <s v="0985732819"/>
    <s v="Operations"/>
    <x v="0"/>
    <s v="Lipa"/>
    <s v="Batangas"/>
    <d v="2025-11-30T00:00:00"/>
    <x v="7"/>
    <n v="31000"/>
    <s v="Active"/>
  </r>
  <r>
    <s v="BP3077"/>
    <s v="Erika"/>
    <s v="Santiago"/>
    <s v="erika.santiago@brightpath.com"/>
    <s v="0971052933"/>
    <s v="Marketing"/>
    <x v="0"/>
    <s v="Tayabas"/>
    <s v="Quezon"/>
    <d v="2024-11-09T00:00:00"/>
    <x v="1"/>
    <n v="27000"/>
    <s v="Active"/>
  </r>
  <r>
    <s v="BP3078"/>
    <s v="Noel"/>
    <s v="Santos"/>
    <s v="noel.santos@brightpath.com"/>
    <s v="0932245252"/>
    <s v="Customer Service"/>
    <x v="1"/>
    <s v="Tayabas"/>
    <s v="Quezon"/>
    <d v="2024-01-02T00:00:00"/>
    <x v="1"/>
    <n v="61000"/>
    <s v="Active"/>
  </r>
  <r>
    <s v="BP3079"/>
    <s v="Janelle"/>
    <s v="Molina"/>
    <s v="janelle.molina@brightpath.com"/>
    <s v="0918441150"/>
    <s v="Marketing"/>
    <x v="0"/>
    <s v="Imus"/>
    <s v="Cavite"/>
    <d v="2023-04-16T00:00:00"/>
    <x v="6"/>
    <n v="32000"/>
    <s v="Active"/>
  </r>
  <r>
    <s v="BP3080"/>
    <s v="Kristine"/>
    <s v="Castillo"/>
    <s v="kristine.castillo@brightpath.com"/>
    <s v=""/>
    <s v="Quality Assurance"/>
    <x v="1"/>
    <s v="San Pablo"/>
    <s v="Laguna"/>
    <d v="2020-11-18T00:00:00"/>
    <x v="3"/>
    <n v="49000"/>
    <s v="Active"/>
  </r>
  <r>
    <s v="BP3081"/>
    <s v="Rochelle"/>
    <s v="Salvador"/>
    <s v="rochelle.salvador@brightpath.com"/>
    <s v="0935177538"/>
    <s v="Customer Service"/>
    <x v="1"/>
    <s v="Tayabas"/>
    <s v="Quezon"/>
    <d v="2024-10-27T00:00:00"/>
    <x v="1"/>
    <n v="61000"/>
    <s v="Active"/>
  </r>
  <r>
    <s v="BP3082"/>
    <s v="Paula"/>
    <s v="Salvador"/>
    <s v="paula.salvador@brightpath.com"/>
    <s v="0965250265"/>
    <s v="Quality Assurance"/>
    <x v="1"/>
    <s v="Santa Rosa"/>
    <s v="Laguna"/>
    <d v="2021-05-19T00:00:00"/>
    <x v="2"/>
    <n v="50000"/>
    <s v="Active"/>
  </r>
  <r>
    <s v="BP3083"/>
    <s v="Ivan"/>
    <s v="Cabrera"/>
    <s v="ivan.cabrera@brightpath.com"/>
    <s v="0959309243"/>
    <s v="Quality Assurance"/>
    <x v="3"/>
    <s v="Bacoor"/>
    <s v="Cavite"/>
    <d v="2025-09-03T00:00:00"/>
    <x v="7"/>
    <n v="43000"/>
    <s v="Active"/>
  </r>
  <r>
    <s v="BP3084"/>
    <s v="Janice"/>
    <s v="Lopez"/>
    <s v="janice.lopez@brightpath.com"/>
    <s v="0960350533"/>
    <s v="Quality Assurance"/>
    <x v="1"/>
    <s v="Tayabas"/>
    <s v="Quezon"/>
    <d v="2025-11-25T00:00:00"/>
    <x v="7"/>
    <n v="52500"/>
    <s v="Probationary"/>
  </r>
  <r>
    <s v="BP3085"/>
    <s v="Rey"/>
    <s v="Cruz"/>
    <s v="rey.cruz@brightpath.com"/>
    <s v="0968893410"/>
    <s v="Operations"/>
    <x v="2"/>
    <s v="Lipa"/>
    <s v="Batangas"/>
    <d v="2024-06-02T00:00:00"/>
    <x v="1"/>
    <n v="37500"/>
    <s v="Active"/>
  </r>
  <r>
    <s v="BP3086"/>
    <s v="Ella"/>
    <s v="Flores"/>
    <s v="ella.flores@brightpath.com"/>
    <s v="0963873320"/>
    <s v="Quality Assurance"/>
    <x v="3"/>
    <s v="Lucena"/>
    <s v="Quezon"/>
    <d v="2022-06-06T00:00:00"/>
    <x v="5"/>
    <n v="41000"/>
    <s v="Active"/>
  </r>
  <r>
    <s v="BP3087"/>
    <s v="Adrian"/>
    <s v="Domingo"/>
    <s v="adrian.domingo@brightpath.com"/>
    <s v="0961216727"/>
    <s v="Customer Service"/>
    <x v="1"/>
    <s v="Sto. Tomas"/>
    <s v="Batangas"/>
    <d v="2025-05-02T00:00:00"/>
    <x v="7"/>
    <n v="47500"/>
    <s v="Active"/>
  </r>
  <r>
    <s v="BP3088"/>
    <s v="Monica"/>
    <s v="Diaz"/>
    <s v="monica.diaz@brightpath.com"/>
    <s v="0994630163"/>
    <s v="Customer Service"/>
    <x v="6"/>
    <s v="Bacoor"/>
    <s v="Cavite"/>
    <d v="2024-02-02T00:00:00"/>
    <x v="1"/>
    <n v="32000"/>
    <s v="Active"/>
  </r>
  <r>
    <s v="BP3089"/>
    <s v="Gabriel"/>
    <s v="Aquino"/>
    <s v="gabriel.aquino@brightpath.com"/>
    <s v="0967686022"/>
    <s v="Sales"/>
    <x v="6"/>
    <s v="Lipa"/>
    <s v="Batangas"/>
    <d v="2022-08-18T00:00:00"/>
    <x v="5"/>
    <n v="26000"/>
    <s v="Active"/>
  </r>
  <r>
    <s v="BP3090"/>
    <s v="Trisha"/>
    <s v="Aquino"/>
    <s v="trisha.aquino@brightpath.com"/>
    <s v="0961380137"/>
    <s v="Accounting"/>
    <x v="4"/>
    <s v="Tanauan"/>
    <s v="Batangas"/>
    <d v="2022-01-14T00:00:00"/>
    <x v="5"/>
    <n v="30000"/>
    <s v="Resigned"/>
  </r>
  <r>
    <s v="BP3091"/>
    <s v="Dylan"/>
    <s v="Soriano"/>
    <s v="dylan.soriano@brightpath.com"/>
    <s v="0933922102"/>
    <s v="Information Technology"/>
    <x v="4"/>
    <s v="Cabuyao"/>
    <s v="Laguna"/>
    <d v="2018-05-16T00:00:00"/>
    <x v="0"/>
    <n v="28000"/>
    <s v="Active"/>
  </r>
  <r>
    <s v="BP3092"/>
    <s v="Hazel"/>
    <s v="Navarro"/>
    <s v="hazel.navarro@brightpath.com"/>
    <s v="0929342526"/>
    <s v="Operations"/>
    <x v="0"/>
    <s v="Calamba"/>
    <s v="Laguna"/>
    <d v="2025-06-20T00:00:00"/>
    <x v="7"/>
    <n v="29500"/>
    <s v="Active"/>
  </r>
  <r>
    <s v="BP3093"/>
    <s v="Arvin"/>
    <s v="Bautista"/>
    <s v="arvin.bautista@brightpath.com"/>
    <s v="0988715218"/>
    <s v="Customer Service"/>
    <x v="1"/>
    <s v="Lipa"/>
    <s v="Batangas"/>
    <d v="2023-08-30T00:00:00"/>
    <x v="6"/>
    <n v="46000"/>
    <s v="Active"/>
  </r>
  <r>
    <s v="BP3094"/>
    <s v="Samantha"/>
    <s v="Ocampo"/>
    <s v="samantha.ocampo@brightpath.com"/>
    <s v="0913803182"/>
    <s v="Finance"/>
    <x v="9"/>
    <s v="San Pablo"/>
    <s v="Laguna"/>
    <d v="2024-03-26T00:00:00"/>
    <x v="1"/>
    <n v="39500"/>
    <s v="Active"/>
  </r>
  <r>
    <s v="BP3095"/>
    <s v="Ruth"/>
    <s v="Aquino"/>
    <s v="ruth.aquino@brightpath.com"/>
    <s v="0982617466"/>
    <s v="Human Resources"/>
    <x v="10"/>
    <s v="Batangas City"/>
    <s v="Batangas"/>
    <d v="2023-04-26T00:00:00"/>
    <x v="6"/>
    <n v="31000"/>
    <s v="Probationary"/>
  </r>
  <r>
    <s v="BP3096"/>
    <s v="Christian"/>
    <s v="Mercado"/>
    <s v="christian.mercado@brightpath.com"/>
    <s v="0984410237"/>
    <s v="Customer Service"/>
    <x v="1"/>
    <s v="San Pablo"/>
    <s v="Laguna"/>
    <d v="2024-03-29T00:00:00"/>
    <x v="1"/>
    <n v="51000"/>
    <s v="Active"/>
  </r>
  <r>
    <s v="BP3097"/>
    <s v="Bea"/>
    <s v="Valdez"/>
    <s v="bea.valdez@brightpath.com"/>
    <s v="0943126482"/>
    <s v="Human Resources"/>
    <x v="10"/>
    <s v="Cainta"/>
    <s v="Rizal"/>
    <d v="2025-11-20T00:00:00"/>
    <x v="7"/>
    <n v="41500"/>
    <s v="Active"/>
  </r>
  <r>
    <s v="BP3098"/>
    <s v="Jerome"/>
    <s v="Reyes"/>
    <s v="jerome.reyes@brightpath.com"/>
    <s v="0962576984"/>
    <s v="Quality Assurance"/>
    <x v="1"/>
    <s v="Tanauan"/>
    <s v="Batangas"/>
    <d v="2020-08-23T00:00:00"/>
    <x v="3"/>
    <n v="61000"/>
    <s v="Active"/>
  </r>
  <r>
    <s v="BP3099"/>
    <s v="Angelica"/>
    <s v="Reyes"/>
    <s v="angelica.reyes@brightpath.com"/>
    <s v="0975337667"/>
    <s v="Administration"/>
    <x v="0"/>
    <s v="Cabuyao"/>
    <s v="Laguna"/>
    <d v="2025-12-02T00:00:00"/>
    <x v="7"/>
    <n v="28500"/>
    <s v="Active"/>
  </r>
  <r>
    <s v="BP3100"/>
    <s v="Floyd"/>
    <s v="Domingo"/>
    <s v="floyd.domingo@brightpath.com"/>
    <s v="0976113513"/>
    <s v="Administration"/>
    <x v="8"/>
    <s v="Imus"/>
    <s v="Cavite"/>
    <d v="2024-10-27T00:00:00"/>
    <x v="1"/>
    <n v="30000"/>
    <s v="Inactive"/>
  </r>
  <r>
    <s v="BP3101"/>
    <s v="Clarisse"/>
    <s v="Marquez"/>
    <s v="clarisse.marquez@brightpath.com"/>
    <s v="0911340030"/>
    <s v="Customer Service"/>
    <x v="6"/>
    <s v="Bacoor"/>
    <s v="Cavite"/>
    <d v="2024-06-01T00:00:00"/>
    <x v="1"/>
    <n v="33500"/>
    <s v="Active"/>
  </r>
  <r>
    <s v="BP3102"/>
    <s v="Neil"/>
    <s v="Mendoza"/>
    <s v="neil.mendoza@brightpath.com"/>
    <s v="0944603008"/>
    <s v="Human Resources"/>
    <x v="10"/>
    <s v="Batangas City"/>
    <s v="Batangas"/>
    <d v="2020-01-21T00:00:00"/>
    <x v="3"/>
    <n v="35000"/>
    <s v="Inactive"/>
  </r>
  <r>
    <s v="BP3103"/>
    <s v="Mika"/>
    <s v="Cabrera"/>
    <s v="mika.cabrera@brightpath.com"/>
    <s v="0985596648"/>
    <s v="Operations"/>
    <x v="2"/>
    <s v="Batangas City"/>
    <s v="Batangas"/>
    <d v="2024-07-27T00:00:00"/>
    <x v="1"/>
    <n v="28500"/>
    <s v="Active"/>
  </r>
  <r>
    <s v="BP3104"/>
    <s v="Dexter"/>
    <s v="Reyes"/>
    <s v="dexter.reyes@brightpath.com"/>
    <s v="0954200054"/>
    <s v="Operations"/>
    <x v="1"/>
    <s v="Santa Rosa"/>
    <s v="Laguna"/>
    <d v="2022-09-08T00:00:00"/>
    <x v="5"/>
    <n v="61000"/>
    <s v="Active"/>
  </r>
  <r>
    <s v="BP3105"/>
    <s v="Lara"/>
    <s v="Hernandez"/>
    <s v="lara.hernandez@brightpath.com"/>
    <s v="0941419178"/>
    <s v="Marketing"/>
    <x v="0"/>
    <s v="Tayabas"/>
    <s v="Quezon"/>
    <d v="2018-12-01T00:00:00"/>
    <x v="0"/>
    <n v="26500"/>
    <s v="Active"/>
  </r>
  <r>
    <s v="BP3106"/>
    <s v="Enzo"/>
    <s v="Ocampo"/>
    <s v="enzo.ocampo@brightpath.com"/>
    <s v="0935137755"/>
    <s v="Human Resources"/>
    <x v="5"/>
    <s v="Imus"/>
    <s v="Cavite"/>
    <d v="2024-07-29T00:00:00"/>
    <x v="1"/>
    <n v="35500"/>
    <s v="Active"/>
  </r>
  <r>
    <s v="BP3107"/>
    <s v="Catherine"/>
    <s v="Cruz"/>
    <s v="catherine.cruz@brightpath.com"/>
    <s v="0968598733"/>
    <s v="Operations"/>
    <x v="2"/>
    <s v="Calamba"/>
    <s v="Laguna"/>
    <d v="2018-03-03T00:00:00"/>
    <x v="0"/>
    <n v="39000"/>
    <s v="Inactive"/>
  </r>
  <r>
    <s v="BP3108"/>
    <s v="Martin"/>
    <s v="Navarro"/>
    <s v="martin.navarro@brightpath.com"/>
    <s v="0957793879"/>
    <s v="Sales"/>
    <x v="6"/>
    <s v="Sto. Tomas"/>
    <s v="Batangas"/>
    <d v="2024-10-10T00:00:00"/>
    <x v="1"/>
    <n v="32000"/>
    <s v="Active"/>
  </r>
  <r>
    <s v="BP3109"/>
    <s v="Shane"/>
    <s v="Cruz"/>
    <s v="shane.cruz@brightpath.com"/>
    <s v="0986031790"/>
    <s v="Operations"/>
    <x v="1"/>
    <s v="Tanauan"/>
    <s v="Batangas"/>
    <d v="2022-12-07T00:00:00"/>
    <x v="5"/>
    <n v="51000"/>
    <s v="Resigned"/>
  </r>
  <r>
    <s v="BP3110"/>
    <s v="Bianca"/>
    <s v="Diaz"/>
    <s v="bianca.diaz@brightpath.com"/>
    <s v="0981870814"/>
    <s v="Accounting"/>
    <x v="4"/>
    <s v="Tayabas"/>
    <s v="Quezon"/>
    <d v="2024-01-17T00:00:00"/>
    <x v="1"/>
    <n v="30500"/>
    <s v="Probationary"/>
  </r>
  <r>
    <s v="BP3111"/>
    <s v="Jared"/>
    <s v="Cabrera"/>
    <s v="jared.cabrera@brightpath.com"/>
    <s v="0977016009"/>
    <s v="Administration"/>
    <x v="0"/>
    <s v="Calamba"/>
    <s v="Laguna"/>
    <d v="2025-03-16T00:00:00"/>
    <x v="7"/>
    <n v="28000"/>
    <s v="Active"/>
  </r>
  <r>
    <s v="BP3112"/>
    <s v="John"/>
    <s v="Valdez"/>
    <s v="john.valdez@brightpath.com"/>
    <s v="0979877584"/>
    <s v="Sales"/>
    <x v="0"/>
    <s v="Antipolo"/>
    <s v="Rizal"/>
    <d v="2020-04-19T00:00:00"/>
    <x v="3"/>
    <n v="32500"/>
    <s v="Probationary"/>
  </r>
  <r>
    <s v="BP3113"/>
    <s v="Maria"/>
    <s v="Ortega"/>
    <s v="maria.ortega@brightpath.com"/>
    <s v="0919049986"/>
    <s v="Operations"/>
    <x v="2"/>
    <s v="San Pablo"/>
    <s v="Laguna"/>
    <d v="2021-06-21T00:00:00"/>
    <x v="2"/>
    <n v="38000"/>
    <s v="Active"/>
  </r>
  <r>
    <s v="BP3114"/>
    <s v="Carlo"/>
    <s v="Dimaculangan"/>
    <s v="carlo.dimaculangan@brightpath.com"/>
    <s v="0923140854"/>
    <s v="Administration"/>
    <x v="0"/>
    <s v="Antipolo"/>
    <s v="Rizal"/>
    <d v="2021-08-05T00:00:00"/>
    <x v="2"/>
    <n v="27000"/>
    <s v="Active"/>
  </r>
  <r>
    <s v="BP3115"/>
    <s v="Angela"/>
    <s v="Alvarez"/>
    <s v="angela.alvarez@brightpath.com"/>
    <s v="0966982462"/>
    <s v="Marketing"/>
    <x v="0"/>
    <s v="Dasmarinas"/>
    <s v="Cavite"/>
    <d v="2024-07-24T00:00:00"/>
    <x v="1"/>
    <n v="26000"/>
    <s v="Active"/>
  </r>
  <r>
    <s v="BP3116"/>
    <s v="Joshua"/>
    <s v="Cabrera"/>
    <s v="joshua.cabrera@brightpath.com"/>
    <s v="0928662635"/>
    <s v="Finance"/>
    <x v="9"/>
    <s v="Batangas City"/>
    <s v="Batangas"/>
    <d v="2022-06-26T00:00:00"/>
    <x v="5"/>
    <n v="41000"/>
    <s v="Active"/>
  </r>
  <r>
    <s v="BP3117"/>
    <s v="Patricia"/>
    <s v="Cortez"/>
    <s v="patricia.cortez@brightpath.com"/>
    <s v="0996144400"/>
    <s v="Administration"/>
    <x v="0"/>
    <s v="San Pablo"/>
    <s v="Laguna"/>
    <d v="2023-05-12T00:00:00"/>
    <x v="6"/>
    <n v="31500"/>
    <s v="Active"/>
  </r>
  <r>
    <s v="BP3118"/>
    <s v="Mark"/>
    <s v="Flores"/>
    <s v="mark.flores@brightpath.com"/>
    <s v="0923041894"/>
    <s v="Marketing"/>
    <x v="0"/>
    <s v="Bacoor"/>
    <s v="Cavite"/>
    <d v="2025-07-01T00:00:00"/>
    <x v="7"/>
    <n v="28500"/>
    <s v="Active"/>
  </r>
  <r>
    <s v="BP3119"/>
    <s v="Jayson"/>
    <s v="Cruz"/>
    <s v="jayson.cruz@brightpath.com"/>
    <s v="0954676766"/>
    <s v="Quality Assurance"/>
    <x v="1"/>
    <s v="Cainta"/>
    <s v="Rizal"/>
    <d v="2025-09-05T00:00:00"/>
    <x v="7"/>
    <n v="60000"/>
    <s v="Active"/>
  </r>
  <r>
    <s v="BP3120"/>
    <s v="Raven"/>
    <s v="Pascual"/>
    <s v="raven.pascual@brightpath.com"/>
    <s v="0979030748"/>
    <s v="Customer Service"/>
    <x v="1"/>
    <s v="Antipolo"/>
    <s v="Rizal"/>
    <d v="2018-08-19T00:00:00"/>
    <x v="0"/>
    <n v="53500"/>
    <s v="Active"/>
  </r>
  <r>
    <s v="BP3121"/>
    <s v="Nicole"/>
    <s v="Alvarez"/>
    <s v="nicole.alvarez@brightpath.com"/>
    <s v="0970375866"/>
    <s v="Sales"/>
    <x v="0"/>
    <s v="Tanauan"/>
    <s v="Batangas"/>
    <d v="2024-01-28T00:00:00"/>
    <x v="1"/>
    <n v="33000"/>
    <s v="Active"/>
  </r>
  <r>
    <s v="BP3122"/>
    <s v="Paolo"/>
    <s v="Flores"/>
    <s v="paolo.flores@brightpath.com"/>
    <s v="0915261191"/>
    <s v="Accounting"/>
    <x v="4"/>
    <s v="Batangas City"/>
    <s v="Batangas"/>
    <d v="2023-06-04T00:00:00"/>
    <x v="6"/>
    <n v="26500"/>
    <s v="Active"/>
  </r>
  <r>
    <s v="BP3123"/>
    <s v="Sabrina"/>
    <s v="Flores"/>
    <s v="sabrina.flores@brightpath.com"/>
    <s v="0931230572"/>
    <s v="Customer Service"/>
    <x v="6"/>
    <s v="Tayabas"/>
    <s v="Quezon"/>
    <d v="2023-10-15T00:00:00"/>
    <x v="6"/>
    <n v="30000"/>
    <s v="Active"/>
  </r>
  <r>
    <s v="BP3124"/>
    <s v="Leah"/>
    <s v="Lopez"/>
    <s v="leah.lopez@brightpath.com"/>
    <s v="0986738865"/>
    <s v="Operations"/>
    <x v="2"/>
    <s v="Tanauan"/>
    <s v="Batangas"/>
    <d v="2019-04-17T00:00:00"/>
    <x v="4"/>
    <n v="37500"/>
    <s v="Active"/>
  </r>
  <r>
    <s v="BP3125"/>
    <s v="Miguel"/>
    <s v="Rizal"/>
    <s v="miguel.rizal@brightpath.com"/>
    <s v="0918536281"/>
    <s v="Customer Service"/>
    <x v="6"/>
    <s v="Antipolo"/>
    <s v="Rizal"/>
    <d v="2025-12-14T00:00:00"/>
    <x v="7"/>
    <n v="26000"/>
    <s v="Active"/>
  </r>
  <r>
    <s v="BP3126"/>
    <s v="Kevin"/>
    <s v="Marquez"/>
    <s v="kevin.marquez@brightpath.com"/>
    <s v="0993153964"/>
    <s v="Customer Service"/>
    <x v="6"/>
    <s v="Tayabas"/>
    <s v="Quezon"/>
    <d v="2023-10-27T00:00:00"/>
    <x v="6"/>
    <n v="32000"/>
    <s v="Active"/>
  </r>
  <r>
    <s v="BP3127"/>
    <s v="Alyssa"/>
    <s v="Soriano"/>
    <s v="alyssa.soriano@brightpath.com"/>
    <s v=""/>
    <s v="Finance"/>
    <x v="4"/>
    <s v="Batangas City"/>
    <s v="Batangas"/>
    <d v="2020-04-23T00:00:00"/>
    <x v="3"/>
    <n v="26000"/>
    <s v="Active"/>
  </r>
  <r>
    <s v="BP3128"/>
    <s v="Erika"/>
    <s v="Mercado"/>
    <s v="erika.mercado@brightpath.com"/>
    <s v="0983748082"/>
    <s v="Operations"/>
    <x v="0"/>
    <s v="Cabuyao"/>
    <s v="Laguna"/>
    <d v="2025-06-25T00:00:00"/>
    <x v="7"/>
    <n v="25500"/>
    <s v="Active"/>
  </r>
  <r>
    <s v="BP3129"/>
    <s v="Noel"/>
    <s v="Molina"/>
    <s v="noel.molina@brightpath.com"/>
    <s v="0922011748"/>
    <s v="Marketing"/>
    <x v="4"/>
    <s v="San Pablo"/>
    <s v="Laguna"/>
    <d v="2018-04-20T00:00:00"/>
    <x v="0"/>
    <n v="31500"/>
    <s v="Active"/>
  </r>
  <r>
    <s v="BP3130"/>
    <s v="Janelle"/>
    <s v="Lacson"/>
    <s v="janelle.lacson@brightpath.com"/>
    <s v="0917578279"/>
    <s v="Customer Service"/>
    <x v="1"/>
    <s v="Santa Rosa"/>
    <s v="Laguna"/>
    <d v="2021-06-22T00:00:00"/>
    <x v="2"/>
    <n v="49000"/>
    <s v="Active"/>
  </r>
  <r>
    <s v="BP3131"/>
    <s v="Kristine"/>
    <s v="Flores"/>
    <s v="kristine.flores@brightpath.com"/>
    <s v="0926718443"/>
    <s v="Sales"/>
    <x v="0"/>
    <s v="Batangas City"/>
    <s v="Batangas"/>
    <d v="2021-07-21T00:00:00"/>
    <x v="2"/>
    <n v="29500"/>
    <s v="Active"/>
  </r>
  <r>
    <s v="BP3132"/>
    <s v="Rochelle"/>
    <s v="Navarro"/>
    <s v="rochelle.navarro@brightpath.com"/>
    <s v="0998280107"/>
    <s v="Customer Service"/>
    <x v="6"/>
    <s v="Tayabas"/>
    <s v="Quezon"/>
    <d v="2021-01-05T00:00:00"/>
    <x v="2"/>
    <n v="27500"/>
    <s v="Active"/>
  </r>
  <r>
    <s v="BP3133"/>
    <s v="Paula"/>
    <s v="Cabrera"/>
    <s v="paula.cabrera@brightpath.com"/>
    <s v="0927490939"/>
    <s v="Administration"/>
    <x v="8"/>
    <s v="Lipa"/>
    <s v="Batangas"/>
    <d v="2025-07-16T00:00:00"/>
    <x v="7"/>
    <n v="32000"/>
    <s v="Active"/>
  </r>
  <r>
    <s v="BP3134"/>
    <s v="Ivan"/>
    <s v="Cruz"/>
    <s v="ivan.cruz@brightpath.com"/>
    <s v="0960646014"/>
    <s v="Finance"/>
    <x v="4"/>
    <s v="Sto. Tomas"/>
    <s v="Batangas"/>
    <d v="2022-12-07T00:00:00"/>
    <x v="5"/>
    <n v="31500"/>
    <s v="Active"/>
  </r>
  <r>
    <s v="BP3135"/>
    <s v="Janice"/>
    <s v="Lopez"/>
    <s v="janice.lopez@brightpath.com"/>
    <s v="0933934705"/>
    <s v="Quality Assurance"/>
    <x v="1"/>
    <s v="San Pablo"/>
    <s v="Laguna"/>
    <d v="2021-04-09T00:00:00"/>
    <x v="2"/>
    <n v="65000"/>
    <s v="Active"/>
  </r>
  <r>
    <s v="BP3136"/>
    <s v="Rey"/>
    <s v="Fernandez"/>
    <s v="rey.fernandez@brightpath.com"/>
    <s v="0988364975"/>
    <s v="Operations"/>
    <x v="2"/>
    <s v="Dasmarinas"/>
    <s v="Cavite"/>
    <d v="2023-09-24T00:00:00"/>
    <x v="6"/>
    <n v="35500"/>
    <s v="Active"/>
  </r>
  <r>
    <s v="BP3137"/>
    <s v="Ella"/>
    <s v="Pascual"/>
    <s v="ella.pascual@brightpath.com"/>
    <s v="0942655798"/>
    <s v="Finance"/>
    <x v="4"/>
    <s v="Santa Rosa"/>
    <s v="Laguna"/>
    <d v="2019-08-12T00:00:00"/>
    <x v="4"/>
    <n v="27000"/>
    <s v="Active"/>
  </r>
  <r>
    <s v="BP3138"/>
    <s v="Adrian"/>
    <s v="Lopez"/>
    <s v="adrian.lopez@brightpath.com"/>
    <s v="0911230964"/>
    <s v="Operations"/>
    <x v="1"/>
    <s v="Santa Rosa"/>
    <s v="Laguna"/>
    <d v="2024-08-08T00:00:00"/>
    <x v="1"/>
    <n v="55500"/>
    <s v="Resigned"/>
  </r>
  <r>
    <s v="BP3139"/>
    <s v="Monica"/>
    <s v="Ramos"/>
    <s v="monica.ramos@brightpath.com"/>
    <s v="0994130397"/>
    <s v="Customer Service"/>
    <x v="6"/>
    <s v="Cainta"/>
    <s v="Rizal"/>
    <d v="2025-11-29T00:00:00"/>
    <x v="7"/>
    <n v="38000"/>
    <s v="Active"/>
  </r>
  <r>
    <s v="BP3140"/>
    <s v="Gabriel"/>
    <s v="Molina"/>
    <s v="gabriel.molina@brightpath.com"/>
    <s v="0944045825"/>
    <s v="Sales"/>
    <x v="0"/>
    <s v="Cabuyao"/>
    <s v="Laguna"/>
    <d v="2021-11-15T00:00:00"/>
    <x v="2"/>
    <n v="32500"/>
    <s v="Active"/>
  </r>
  <r>
    <s v="BP3141"/>
    <s v="Trisha"/>
    <s v="Diaz"/>
    <s v="trisha.diaz@brightpath.com"/>
    <s v="0915085234"/>
    <s v="Customer Service"/>
    <x v="6"/>
    <s v="Tanauan"/>
    <s v="Batangas"/>
    <d v="2018-08-19T00:00:00"/>
    <x v="0"/>
    <n v="35500"/>
    <s v="Active"/>
  </r>
  <r>
    <s v="BP3142"/>
    <s v="Dylan"/>
    <s v="Dela Cruz"/>
    <s v="dylan.dela cruz@brightpath.com"/>
    <s v="0955133630"/>
    <s v="Finance"/>
    <x v="4"/>
    <s v="Calamba"/>
    <s v="Laguna"/>
    <d v="2025-02-09T00:00:00"/>
    <x v="7"/>
    <n v="26500"/>
    <s v="Active"/>
  </r>
  <r>
    <s v="BP3143"/>
    <s v="Hazel"/>
    <s v="Rivera"/>
    <s v="hazel.rivera@brightpath.com"/>
    <s v="0989173730"/>
    <s v="Operations"/>
    <x v="0"/>
    <s v="Bacoor"/>
    <s v="Cavite"/>
    <d v="2023-02-16T00:00:00"/>
    <x v="6"/>
    <n v="32500"/>
    <s v="Resigned"/>
  </r>
  <r>
    <s v="BP3144"/>
    <s v="Arvin"/>
    <s v="Salvador"/>
    <s v="arvin.salvador@brightpath.com"/>
    <s v="0951820908"/>
    <s v="Human Resources"/>
    <x v="10"/>
    <s v="Cabuyao"/>
    <s v="Laguna"/>
    <d v="2024-11-11T00:00:00"/>
    <x v="1"/>
    <n v="33000"/>
    <s v="Active"/>
  </r>
  <r>
    <s v="BP3145"/>
    <s v="Samantha"/>
    <s v="Cabrera"/>
    <s v="samantha.cabrera@brightpath.com"/>
    <s v="0972390141"/>
    <s v="Operations"/>
    <x v="2"/>
    <s v="Santa Rosa"/>
    <s v="Laguna"/>
    <d v="2025-03-07T00:00:00"/>
    <x v="7"/>
    <n v="28500"/>
    <s v="Active"/>
  </r>
  <r>
    <s v="BP3146"/>
    <s v="Ruth"/>
    <s v="Valdez"/>
    <s v="ruth.valdez@brightpath.com"/>
    <s v="0979802765"/>
    <s v="Customer Service"/>
    <x v="6"/>
    <s v="Cabuyao"/>
    <s v="Laguna"/>
    <d v="2020-06-19T00:00:00"/>
    <x v="3"/>
    <n v="29500"/>
    <s v="Active"/>
  </r>
  <r>
    <s v="BP3147"/>
    <s v="Christian"/>
    <s v="De Guzman"/>
    <s v="christian.de guzman@brightpath.com"/>
    <s v="0996371031"/>
    <s v="Quality Assurance"/>
    <x v="1"/>
    <s v="Lucena"/>
    <s v="Quezon"/>
    <d v="2024-01-04T00:00:00"/>
    <x v="1"/>
    <n v="57000"/>
    <s v="Active"/>
  </r>
  <r>
    <s v="BP3148"/>
    <s v="Bea"/>
    <s v="Santos"/>
    <s v="bea.santos@brightpath.com"/>
    <s v="0994393717"/>
    <s v="Human Resources"/>
    <x v="10"/>
    <s v="Dasmarinas"/>
    <s v="Cavite"/>
    <d v="2022-08-25T00:00:00"/>
    <x v="5"/>
    <n v="41000"/>
    <s v="Active"/>
  </r>
  <r>
    <s v="BP3149"/>
    <s v="Jerome"/>
    <s v="Pascual"/>
    <s v="jerome.pascual@brightpath.com"/>
    <s v="0984294403"/>
    <s v="Operations"/>
    <x v="0"/>
    <s v="Dasmarinas"/>
    <s v="Cavite"/>
    <d v="2025-03-25T00:00:00"/>
    <x v="7"/>
    <n v="28500"/>
    <s v="Active"/>
  </r>
  <r>
    <s v="BP3150"/>
    <s v="Angelica"/>
    <s v="Rizal"/>
    <s v="angelica.rizal@brightpath.com"/>
    <s v="0924728256"/>
    <s v="Operations"/>
    <x v="2"/>
    <s v="Santa Rosa"/>
    <s v="Laguna"/>
    <d v="2024-11-02T00:00:00"/>
    <x v="1"/>
    <n v="38500"/>
    <s v="Active"/>
  </r>
  <r>
    <s v="BP3151"/>
    <s v="Floyd"/>
    <s v="Reyes"/>
    <s v="floyd.reyes@brightpath.com"/>
    <s v="0956160222"/>
    <s v="Sales"/>
    <x v="6"/>
    <s v="Calamba"/>
    <s v="Laguna"/>
    <d v="2024-09-22T00:00:00"/>
    <x v="1"/>
    <n v="29000"/>
    <s v="Active"/>
  </r>
  <r>
    <s v="BP3152"/>
    <s v="Clarisse"/>
    <s v="Navarro"/>
    <s v="clarisse.navarro@brightpath.com"/>
    <s v="0910294662"/>
    <s v="Customer Service"/>
    <x v="6"/>
    <s v="Bacoor"/>
    <s v="Cavite"/>
    <d v="2019-12-21T00:00:00"/>
    <x v="4"/>
    <n v="35000"/>
    <s v="Active"/>
  </r>
  <r>
    <s v="BP3153"/>
    <s v="Neil"/>
    <s v="Santiago"/>
    <s v="neil.santiago@brightpath.com"/>
    <s v="0992016112"/>
    <s v="Human Resources"/>
    <x v="10"/>
    <s v="Tayabas"/>
    <s v="Quezon"/>
    <d v="2020-09-19T00:00:00"/>
    <x v="3"/>
    <n v="39500"/>
    <s v="Active"/>
  </r>
  <r>
    <s v="BP3154"/>
    <s v="Mika"/>
    <s v="Domingo"/>
    <s v="mika.domingo@brightpath.com"/>
    <s v="0954888397"/>
    <s v="Customer Service"/>
    <x v="6"/>
    <s v="Lucena"/>
    <s v="Quezon"/>
    <d v="2022-08-20T00:00:00"/>
    <x v="5"/>
    <n v="27000"/>
    <s v="Active"/>
  </r>
  <r>
    <s v="BP3155"/>
    <s v="Dexter"/>
    <s v="Aquino"/>
    <s v="dexter.aquino@brightpath.com"/>
    <s v="0978540921"/>
    <s v="Accounting"/>
    <x v="9"/>
    <s v="Santa Rosa"/>
    <s v="Laguna"/>
    <d v="2025-04-07T00:00:00"/>
    <x v="7"/>
    <n v="36000"/>
    <s v="Active"/>
  </r>
  <r>
    <s v="BP3156"/>
    <s v="Lara"/>
    <s v="Fernandez"/>
    <s v="lara.fernandez@brightpath.com"/>
    <s v="0938799971"/>
    <s v="Human Resources"/>
    <x v="5"/>
    <s v="Tanauan"/>
    <s v="Batangas"/>
    <d v="2024-06-20T00:00:00"/>
    <x v="1"/>
    <n v="28000"/>
    <s v="Active"/>
  </r>
  <r>
    <s v="BP3157"/>
    <s v="Enzo"/>
    <s v="Rizal"/>
    <s v="enzo.rizal@brightpath.com"/>
    <s v="0984421417"/>
    <s v="Customer Service"/>
    <x v="6"/>
    <s v="Bacoor"/>
    <s v="Cavite"/>
    <d v="2025-12-19T00:00:00"/>
    <x v="7"/>
    <n v="27000"/>
    <s v="Active"/>
  </r>
  <r>
    <s v="BP3158"/>
    <s v="Catherine"/>
    <s v="Castillo"/>
    <s v="catherine.castillo@brightpath.com"/>
    <s v="0931172006"/>
    <s v="Customer Service"/>
    <x v="6"/>
    <s v="Santa Rosa"/>
    <s v="Laguna"/>
    <d v="2023-01-04T00:00:00"/>
    <x v="6"/>
    <n v="29000"/>
    <s v="Active"/>
  </r>
  <r>
    <s v="BP3159"/>
    <s v="Martin"/>
    <s v="Navarro"/>
    <s v="martin.navarro@brightpath.com"/>
    <s v="0953045199"/>
    <s v="Information Technology"/>
    <x v="4"/>
    <s v="Taytay"/>
    <s v="Rizal"/>
    <d v="2020-05-22T00:00:00"/>
    <x v="3"/>
    <n v="25500"/>
    <s v="Active"/>
  </r>
  <r>
    <s v="BP3160"/>
    <s v="Shane"/>
    <s v="Aquino"/>
    <s v="shane.aquino@brightpath.com"/>
    <s v="0927122926"/>
    <s v="Operations"/>
    <x v="0"/>
    <s v="Lipa"/>
    <s v="Batangas"/>
    <d v="2020-10-29T00:00:00"/>
    <x v="3"/>
    <n v="30000"/>
    <s v="Active"/>
  </r>
  <r>
    <s v="BP3161"/>
    <s v="Bianca"/>
    <s v="Padilla"/>
    <s v="bianca.padilla@brightpath.com"/>
    <s v="0995673722"/>
    <s v="Sales"/>
    <x v="0"/>
    <s v="San Pablo"/>
    <s v="Laguna"/>
    <d v="2020-01-24T00:00:00"/>
    <x v="3"/>
    <n v="29500"/>
    <s v="Active"/>
  </r>
  <r>
    <s v="BP3162"/>
    <s v="Jared"/>
    <s v="Mendoza"/>
    <s v="jared.mendoza@brightpath.com"/>
    <s v="0941967275"/>
    <s v="Sales"/>
    <x v="1"/>
    <s v="Cabuyao"/>
    <s v="Laguna"/>
    <d v="2023-02-13T00:00:00"/>
    <x v="6"/>
    <n v="60500"/>
    <s v="Active"/>
  </r>
  <r>
    <s v="BP3163"/>
    <s v="John"/>
    <s v="Padilla"/>
    <s v="john.padilla@brightpath.com"/>
    <s v="0963672763"/>
    <s v="Quality Assurance"/>
    <x v="3"/>
    <s v="Lipa"/>
    <s v="Batangas"/>
    <d v="2023-02-25T00:00:00"/>
    <x v="6"/>
    <n v="32000"/>
    <s v="Active"/>
  </r>
  <r>
    <s v="BP3164"/>
    <s v="Maria"/>
    <s v="Castillo"/>
    <s v="maria.castillo@brightpath.com"/>
    <s v="0946726346"/>
    <s v="Administration"/>
    <x v="8"/>
    <s v="Imus"/>
    <s v="Cavite"/>
    <d v="2019-10-09T00:00:00"/>
    <x v="4"/>
    <n v="31500"/>
    <s v="Active"/>
  </r>
  <r>
    <s v="BP3165"/>
    <s v="Carlo"/>
    <s v="Ortega"/>
    <s v="carlo.ortega@brightpath.com"/>
    <s v="0955859120"/>
    <s v="Operations"/>
    <x v="0"/>
    <s v="Santa Rosa"/>
    <s v="Laguna"/>
    <d v="2022-05-24T00:00:00"/>
    <x v="5"/>
    <n v="28500"/>
    <s v="Active"/>
  </r>
  <r>
    <s v="BP3166"/>
    <s v="Angela"/>
    <s v="Dimaculangan"/>
    <s v="angela.dimaculangan@brightpath.com"/>
    <s v="0991358397"/>
    <s v="Accounting"/>
    <x v="4"/>
    <s v="Lipa"/>
    <s v="Batangas"/>
    <d v="2019-06-08T00:00:00"/>
    <x v="4"/>
    <n v="25000"/>
    <s v="Active"/>
  </r>
  <r>
    <s v="BP3167"/>
    <s v="Joshua"/>
    <s v="Gutierrez"/>
    <s v="joshua.gutierrez@brightpath.com"/>
    <s v="0997795493"/>
    <s v="Finance"/>
    <x v="4"/>
    <s v="San Pablo"/>
    <s v="Laguna"/>
    <d v="2021-05-28T00:00:00"/>
    <x v="2"/>
    <n v="25500"/>
    <s v="Active"/>
  </r>
  <r>
    <s v="BP3168"/>
    <s v="Patricia"/>
    <s v="Santos"/>
    <s v="patricia.santos@brightpath.com"/>
    <s v="0985929502"/>
    <s v="Sales"/>
    <x v="0"/>
    <s v="Imus"/>
    <s v="Cavite"/>
    <d v="2023-05-25T00:00:00"/>
    <x v="6"/>
    <n v="25000"/>
    <s v="Inactive"/>
  </r>
  <r>
    <s v="BP3169"/>
    <s v="Mark"/>
    <s v="Padilla"/>
    <s v="mark.padilla@brightpath.com"/>
    <s v="0948214062"/>
    <s v="Customer Service"/>
    <x v="6"/>
    <s v="Cabuyao"/>
    <s v="Laguna"/>
    <d v="2025-02-06T00:00:00"/>
    <x v="7"/>
    <n v="29500"/>
    <s v="Probationary"/>
  </r>
  <r>
    <s v="BP3170"/>
    <s v="Jayson"/>
    <s v="Molina"/>
    <s v="jayson.molina@brightpath.com"/>
    <s v="0930661171"/>
    <s v="Accounting"/>
    <x v="4"/>
    <s v="Sto. Tomas"/>
    <s v="Batangas"/>
    <d v="2025-01-22T00:00:00"/>
    <x v="7"/>
    <n v="30500"/>
    <s v="Inactive"/>
  </r>
  <r>
    <s v="BP3171"/>
    <s v="Raven"/>
    <s v="Diaz"/>
    <s v="raven.diaz@brightpath.com"/>
    <s v="0999747430"/>
    <s v="Sales"/>
    <x v="6"/>
    <s v="Sto. Tomas"/>
    <s v="Batangas"/>
    <d v="2022-12-19T00:00:00"/>
    <x v="5"/>
    <n v="30000"/>
    <s v="Active"/>
  </r>
  <r>
    <s v="BP3172"/>
    <s v="Nicole"/>
    <s v="Cortez"/>
    <s v="nicole.cortez@brightpath.com"/>
    <s v="0994648959"/>
    <s v="Sales"/>
    <x v="1"/>
    <s v="Lipa"/>
    <s v="Batangas"/>
    <d v="2019-07-15T00:00:00"/>
    <x v="4"/>
    <n v="33000"/>
    <s v="Active"/>
  </r>
  <r>
    <s v="BP3173"/>
    <s v="Paolo"/>
    <s v="Fernandez"/>
    <s v="paolo.fernandez@brightpath.com"/>
    <s v="0963606844"/>
    <s v="Information Technology"/>
    <x v="4"/>
    <s v="Lucena"/>
    <s v="Quezon"/>
    <d v="2019-01-19T00:00:00"/>
    <x v="4"/>
    <n v="27000"/>
    <s v="Active"/>
  </r>
  <r>
    <s v="BP3174"/>
    <s v="Sabrina"/>
    <s v="Mendoza"/>
    <s v="sabrina.mendoza@brightpath.com"/>
    <s v="0934394802"/>
    <s v="Human Resources"/>
    <x v="5"/>
    <s v="Lucena"/>
    <s v="Quezon"/>
    <d v="2025-03-12T00:00:00"/>
    <x v="7"/>
    <n v="34500"/>
    <s v="Active"/>
  </r>
  <r>
    <s v="BP3175"/>
    <s v="Leah"/>
    <s v="Mercado"/>
    <s v="leah.mercado@brightpath.com"/>
    <s v="0934926339"/>
    <s v="Customer Service"/>
    <x v="1"/>
    <s v="Calamba"/>
    <s v="Laguna"/>
    <d v="2024-06-10T00:00:00"/>
    <x v="1"/>
    <n v="64000"/>
    <s v="Active"/>
  </r>
  <r>
    <s v="BP3176"/>
    <s v="Miguel"/>
    <s v="Dimaculangan"/>
    <s v="miguel.dimaculangan@brightpath.com"/>
    <s v="0974418166"/>
    <s v="Operations"/>
    <x v="2"/>
    <s v="Lucena"/>
    <s v="Quezon"/>
    <d v="2025-09-13T00:00:00"/>
    <x v="7"/>
    <n v="39000"/>
    <s v="Active"/>
  </r>
  <r>
    <s v="BP3177"/>
    <s v="Kevin"/>
    <s v="Rizal"/>
    <s v="kevin.rizal@brightpath.com"/>
    <s v="0948793559"/>
    <s v="Customer Service"/>
    <x v="1"/>
    <s v="Calamba"/>
    <s v="Laguna"/>
    <d v="2025-11-12T00:00:00"/>
    <x v="7"/>
    <n v="50000"/>
    <s v="Active"/>
  </r>
  <r>
    <s v="BP3178"/>
    <s v="Alyssa"/>
    <s v="Ortega"/>
    <s v="alyssa.ortega@brightpath.com"/>
    <s v="0962518224"/>
    <s v="Operations"/>
    <x v="1"/>
    <s v="Bacoor"/>
    <s v="Cavite"/>
    <d v="2023-07-21T00:00:00"/>
    <x v="6"/>
    <n v="52000"/>
    <s v="Active"/>
  </r>
  <r>
    <s v="BP3179"/>
    <s v="Erika"/>
    <s v="De Guzman"/>
    <s v="erika.de guzman@brightpath.com"/>
    <s v="0929347834"/>
    <s v="Customer Service"/>
    <x v="1"/>
    <s v="Cabuyao"/>
    <s v="Laguna"/>
    <d v="2025-12-10T00:00:00"/>
    <x v="7"/>
    <n v="56500"/>
    <s v="Active"/>
  </r>
  <r>
    <s v="BP3180"/>
    <s v="Noel"/>
    <s v="Ortega"/>
    <s v="noel.ortega@brightpath.com"/>
    <s v="0922531009"/>
    <s v="Operations"/>
    <x v="1"/>
    <s v="Bacoor"/>
    <s v="Cavite"/>
    <d v="2024-05-26T00:00:00"/>
    <x v="1"/>
    <n v="59500"/>
    <s v="Active"/>
  </r>
  <r>
    <s v="BP3181"/>
    <s v="Janelle"/>
    <s v="Mendoza"/>
    <s v="janelle.mendoza@brightpath.com"/>
    <s v="0939801395"/>
    <s v="Marketing"/>
    <x v="0"/>
    <s v="Sto. Tomas"/>
    <s v="Batangas"/>
    <d v="2019-05-15T00:00:00"/>
    <x v="4"/>
    <n v="30000"/>
    <s v="Active"/>
  </r>
  <r>
    <s v="BP3182"/>
    <s v="Kristine"/>
    <s v="Lacson"/>
    <s v="kristine.lacson@brightpath.com"/>
    <s v="0974334671"/>
    <s v="Sales"/>
    <x v="0"/>
    <s v="Calamba"/>
    <s v="Laguna"/>
    <d v="2022-02-03T00:00:00"/>
    <x v="5"/>
    <n v="30500"/>
    <s v="Probationary"/>
  </r>
  <r>
    <s v="BP3183"/>
    <s v="Rochelle"/>
    <s v="Garcia"/>
    <s v="rochelle.garcia@brightpath.com"/>
    <s v="0969830138"/>
    <s v="Marketing"/>
    <x v="0"/>
    <s v="Lipa"/>
    <s v="Batangas"/>
    <d v="2024-03-07T00:00:00"/>
    <x v="1"/>
    <n v="29500"/>
    <s v="Active"/>
  </r>
  <r>
    <s v="BP3184"/>
    <s v="Paula"/>
    <s v="Mendoza"/>
    <s v="paula.mendoza@brightpath.com"/>
    <s v="0967065180"/>
    <s v="Quality Assurance"/>
    <x v="1"/>
    <s v="Batangas City"/>
    <s v="Batangas"/>
    <d v="2021-03-07T00:00:00"/>
    <x v="2"/>
    <n v="61500"/>
    <s v="Active"/>
  </r>
  <r>
    <s v="BP3185"/>
    <s v="Ivan"/>
    <s v="Lopez"/>
    <s v="ivan.lopez@brightpath.com"/>
    <s v="0992786288"/>
    <s v="Sales"/>
    <x v="0"/>
    <s v="Lipa"/>
    <s v="Batangas"/>
    <d v="2024-01-26T00:00:00"/>
    <x v="1"/>
    <n v="32000"/>
    <s v="Active"/>
  </r>
  <r>
    <s v="BP3186"/>
    <s v="Janice"/>
    <s v="Castillo"/>
    <s v="janice.castillo@brightpath.com"/>
    <s v="0971002418"/>
    <s v="Human Resources"/>
    <x v="10"/>
    <s v="Calamba"/>
    <s v="Laguna"/>
    <d v="2022-12-30T00:00:00"/>
    <x v="5"/>
    <n v="34500"/>
    <s v="Active"/>
  </r>
  <r>
    <s v="BP3187"/>
    <s v="Rey"/>
    <s v="Pascual"/>
    <s v="rey.pascual@brightpath.com"/>
    <s v="0978855417"/>
    <s v="Information Technology"/>
    <x v="7"/>
    <s v="Taytay"/>
    <s v="Rizal"/>
    <d v="2023-01-27T00:00:00"/>
    <x v="6"/>
    <n v="63500"/>
    <s v="Probationary"/>
  </r>
  <r>
    <s v="BP3188"/>
    <s v="Ella"/>
    <s v="Ramos"/>
    <s v="ella.ramos@brightpath.com"/>
    <s v="0984059200"/>
    <s v="Administration"/>
    <x v="0"/>
    <s v="Antipolo"/>
    <s v="Rizal"/>
    <d v="2024-04-22T00:00:00"/>
    <x v="1"/>
    <n v="26500"/>
    <s v="Probationary"/>
  </r>
  <r>
    <s v="BP3189"/>
    <s v="Adrian"/>
    <s v="Mercado"/>
    <s v="adrian.mercado@brightpath.com"/>
    <s v="0989849205"/>
    <s v="Quality Assurance"/>
    <x v="1"/>
    <s v="Lipa"/>
    <s v="Batangas"/>
    <d v="2018-04-10T00:00:00"/>
    <x v="0"/>
    <n v="59000"/>
    <s v="Active"/>
  </r>
  <r>
    <s v="BP3190"/>
    <s v="Monica"/>
    <s v="Hernandez"/>
    <s v="monica.hernandez@brightpath.com"/>
    <s v="0947801067"/>
    <s v="Customer Service"/>
    <x v="1"/>
    <s v="San Pablo"/>
    <s v="Laguna"/>
    <d v="2020-06-18T00:00:00"/>
    <x v="3"/>
    <n v="62500"/>
    <s v="Active"/>
  </r>
  <r>
    <s v="BP3191"/>
    <s v="Gabriel"/>
    <s v="Domingo"/>
    <s v="gabriel.domingo@brightpath.com"/>
    <s v="0956159308"/>
    <s v="Accounting"/>
    <x v="9"/>
    <s v="Batangas City"/>
    <s v="Batangas"/>
    <d v="2025-10-10T00:00:00"/>
    <x v="7"/>
    <n v="33500"/>
    <s v="Active"/>
  </r>
  <r>
    <s v="BP3192"/>
    <s v="Trisha"/>
    <s v="Cortez"/>
    <s v="trisha.cortez@brightpath.com"/>
    <s v="0963684839"/>
    <s v="Customer Service"/>
    <x v="6"/>
    <s v="Lipa"/>
    <s v="Batangas"/>
    <d v="2022-12-01T00:00:00"/>
    <x v="5"/>
    <n v="33500"/>
    <s v="Active"/>
  </r>
  <r>
    <s v="BP3193"/>
    <s v="Dylan"/>
    <s v="Salazar"/>
    <s v="dylan.salazar@brightpath.com"/>
    <s v="0999397003"/>
    <s v="Marketing"/>
    <x v="4"/>
    <s v="Tayabas"/>
    <s v="Quezon"/>
    <d v="2022-11-20T00:00:00"/>
    <x v="5"/>
    <n v="29000"/>
    <s v="Active"/>
  </r>
  <r>
    <s v="BP3194"/>
    <s v="Hazel"/>
    <s v="Hernandez"/>
    <s v="hazel.hernandez@brightpath.com"/>
    <s v="0954816347"/>
    <s v="Operations"/>
    <x v="1"/>
    <s v="Batangas City"/>
    <s v="Batangas"/>
    <d v="2022-08-08T00:00:00"/>
    <x v="5"/>
    <n v="55000"/>
    <s v="Inactive"/>
  </r>
  <r>
    <s v="BP3195"/>
    <s v="Arvin"/>
    <s v="Santos"/>
    <s v="arvin.santos@brightpath.com"/>
    <s v="0969743632"/>
    <s v="Operations"/>
    <x v="0"/>
    <s v="Santa Rosa"/>
    <s v="Laguna"/>
    <d v="2019-07-01T00:00:00"/>
    <x v="4"/>
    <n v="27000"/>
    <s v="Active"/>
  </r>
  <r>
    <s v="BP3196"/>
    <s v="Samantha"/>
    <s v="Bautista"/>
    <s v="samantha.bautista@brightpath.com"/>
    <s v="0929200576"/>
    <s v="Information Technology"/>
    <x v="7"/>
    <s v="Dasmarinas"/>
    <s v="Cavite"/>
    <d v="2020-04-08T00:00:00"/>
    <x v="3"/>
    <n v="52000"/>
    <s v="Active"/>
  </r>
  <r>
    <s v="BP3197"/>
    <s v="Ruth"/>
    <s v="Dimaculangan"/>
    <s v="ruth.dimaculangan@brightpath.com"/>
    <s v="0982160440"/>
    <s v="Sales"/>
    <x v="6"/>
    <s v="Bacoor"/>
    <s v="Cavite"/>
    <d v="2018-04-20T00:00:00"/>
    <x v="0"/>
    <n v="28000"/>
    <s v="Active"/>
  </r>
  <r>
    <s v="BP3198"/>
    <s v="Christian"/>
    <s v="De Guzman"/>
    <s v="christian.de guzman@brightpath.com"/>
    <s v="0968593035"/>
    <s v="Operations"/>
    <x v="1"/>
    <s v="Calamba"/>
    <s v="Laguna"/>
    <d v="2025-04-13T00:00:00"/>
    <x v="7"/>
    <n v="47500"/>
    <s v="Active"/>
  </r>
  <r>
    <s v="BP3199"/>
    <s v="Bea"/>
    <s v="Lacson"/>
    <s v="bea.lacson@brightpath.com"/>
    <s v="0995868772"/>
    <s v="Administration"/>
    <x v="8"/>
    <s v="Batangas City"/>
    <s v="Batangas"/>
    <d v="2023-11-04T00:00:00"/>
    <x v="6"/>
    <n v="26500"/>
    <s v="Active"/>
  </r>
  <r>
    <s v="BP3200"/>
    <s v="Jerome"/>
    <s v="Molina"/>
    <s v="jerome.molina@brightpath.com"/>
    <s v="0993684801"/>
    <s v="Customer Service"/>
    <x v="6"/>
    <s v="Imus"/>
    <s v="Cavite"/>
    <d v="2021-12-15T00:00:00"/>
    <x v="2"/>
    <n v="29500"/>
    <s v="Active"/>
  </r>
  <r>
    <s v="BP3201"/>
    <s v="Angelica"/>
    <s v="Salazar"/>
    <s v="angelica.salazar@brightpath.com"/>
    <s v="0990056353"/>
    <s v="Operations"/>
    <x v="1"/>
    <s v="Batangas City"/>
    <s v="Batangas"/>
    <d v="2022-05-04T00:00:00"/>
    <x v="5"/>
    <n v="62500"/>
    <s v="Resigned"/>
  </r>
  <r>
    <s v="BP3202"/>
    <s v="Floyd"/>
    <s v="Fernandez"/>
    <s v="floyd.fernandez@brightpath.com"/>
    <s v="0915137857"/>
    <s v="Operations"/>
    <x v="1"/>
    <s v="Sto. Tomas"/>
    <s v="Batangas"/>
    <d v="2022-08-26T00:00:00"/>
    <x v="5"/>
    <n v="52000"/>
    <s v="Active"/>
  </r>
  <r>
    <s v="BP3203"/>
    <s v="Clarisse"/>
    <s v="Salazar"/>
    <s v="clarisse.salazar@brightpath.com"/>
    <s v="0938647299"/>
    <s v="Sales"/>
    <x v="6"/>
    <s v="Calamba"/>
    <s v="Laguna"/>
    <d v="2024-10-30T00:00:00"/>
    <x v="1"/>
    <n v="32500"/>
    <s v="Active"/>
  </r>
  <r>
    <s v="BP3204"/>
    <s v="Neil"/>
    <s v="Dela Cruz"/>
    <s v="neil.dela cruz@brightpath.com"/>
    <s v="0947321412"/>
    <s v="Operations"/>
    <x v="1"/>
    <s v="San Pablo"/>
    <s v="Laguna"/>
    <d v="2020-08-24T00:00:00"/>
    <x v="3"/>
    <n v="54000"/>
    <s v="Active"/>
  </r>
  <r>
    <s v="BP3205"/>
    <s v="Mika"/>
    <s v="Castillo"/>
    <s v="mika.castillo@brightpath.com"/>
    <s v="0965040496"/>
    <s v="Customer Service"/>
    <x v="1"/>
    <s v="Cabuyao"/>
    <s v="Laguna"/>
    <d v="2023-01-14T00:00:00"/>
    <x v="6"/>
    <n v="58000"/>
    <s v="Active"/>
  </r>
  <r>
    <s v="BP3206"/>
    <s v="Dexter"/>
    <s v="Hernandez"/>
    <s v="dexter.hernandez@brightpath.com"/>
    <s v="0982789658"/>
    <s v="Information Technology"/>
    <x v="7"/>
    <s v="Lipa"/>
    <s v="Batangas"/>
    <d v="2023-09-13T00:00:00"/>
    <x v="6"/>
    <n v="66000"/>
    <s v="Active"/>
  </r>
  <r>
    <s v="BP3207"/>
    <s v="Lara"/>
    <s v="Ocampo"/>
    <s v="lara.ocampo@brightpath.com"/>
    <s v="0968331703"/>
    <s v="Operations"/>
    <x v="0"/>
    <s v="Lucena"/>
    <s v="Quezon"/>
    <d v="2025-09-11T00:00:00"/>
    <x v="7"/>
    <n v="32500"/>
    <s v="Active"/>
  </r>
  <r>
    <s v="BP3208"/>
    <s v="Enzo"/>
    <s v="Dela Cruz"/>
    <s v="enzo.dela cruz@brightpath.com"/>
    <s v="0989534989"/>
    <s v="Operations"/>
    <x v="2"/>
    <s v="Cabuyao"/>
    <s v="Laguna"/>
    <d v="2024-08-12T00:00:00"/>
    <x v="1"/>
    <n v="29000"/>
    <s v="Probationary"/>
  </r>
  <r>
    <s v="BP3209"/>
    <s v="Catherine"/>
    <s v="Dimaculangan"/>
    <s v="catherine.dimaculangan@brightpath.com"/>
    <s v="0926397582"/>
    <s v="Customer Service"/>
    <x v="6"/>
    <s v="Batangas City"/>
    <s v="Batangas"/>
    <d v="2018-09-07T00:00:00"/>
    <x v="0"/>
    <n v="32500"/>
    <s v="Active"/>
  </r>
  <r>
    <s v="BP3210"/>
    <s v="Martin"/>
    <s v="Pascual"/>
    <s v="martin.pascual@brightpath.com"/>
    <s v="0957096520"/>
    <s v="Sales"/>
    <x v="0"/>
    <s v="Imus"/>
    <s v="Cavite"/>
    <d v="2021-08-07T00:00:00"/>
    <x v="2"/>
    <n v="30500"/>
    <s v="Active"/>
  </r>
  <r>
    <s v="BP3211"/>
    <s v="Shane"/>
    <s v="Bautista"/>
    <s v="shane.bautista@brightpath.com"/>
    <s v="0949591433"/>
    <s v="Customer Service"/>
    <x v="1"/>
    <s v="Tanauan"/>
    <s v="Batangas"/>
    <d v="2022-04-13T00:00:00"/>
    <x v="5"/>
    <n v="63500"/>
    <s v="Active"/>
  </r>
  <r>
    <s v="BP3212"/>
    <s v="Bianca"/>
    <s v="Lacson"/>
    <s v="bianca.lacson@brightpath.com"/>
    <s v="0950628174"/>
    <s v="Customer Service"/>
    <x v="1"/>
    <s v="Tayabas"/>
    <s v="Quezon"/>
    <d v="2018-07-24T00:00:00"/>
    <x v="0"/>
    <n v="60500"/>
    <s v="Inactive"/>
  </r>
  <r>
    <s v="BP3213"/>
    <s v="Jared"/>
    <s v="Marquez"/>
    <s v="jared.marquez@brightpath.com"/>
    <s v="0933354165"/>
    <s v="Human Resources"/>
    <x v="10"/>
    <s v="Tayabas"/>
    <s v="Quezon"/>
    <d v="2024-07-23T00:00:00"/>
    <x v="1"/>
    <n v="41000"/>
    <s v="Active"/>
  </r>
  <r>
    <s v="BP3214"/>
    <s v="John"/>
    <s v="Bautista"/>
    <s v="john.bautista@brightpath.com"/>
    <s v="0954362965"/>
    <s v="Sales"/>
    <x v="6"/>
    <s v="Calamba"/>
    <s v="Laguna"/>
    <d v="2025-06-08T00:00:00"/>
    <x v="7"/>
    <n v="29500"/>
    <s v="Active"/>
  </r>
  <r>
    <s v="BP3215"/>
    <s v="Maria"/>
    <s v="Bautista"/>
    <s v="maria.bautista@brightpath.com"/>
    <s v="0939042428"/>
    <s v="Customer Service"/>
    <x v="1"/>
    <s v="Tanauan"/>
    <s v="Batangas"/>
    <d v="2022-01-13T00:00:00"/>
    <x v="5"/>
    <n v="57500"/>
    <s v="Active"/>
  </r>
  <r>
    <s v="BP3216"/>
    <s v="Carlo"/>
    <s v="Alvarez"/>
    <s v="carlo.alvarez@brightpath.com"/>
    <s v="0920774822"/>
    <s v="Customer Service"/>
    <x v="6"/>
    <s v="San Pablo"/>
    <s v="Laguna"/>
    <d v="2024-09-19T00:00:00"/>
    <x v="1"/>
    <n v="28500"/>
    <s v="Probationary"/>
  </r>
  <r>
    <s v="BP3217"/>
    <s v="Angela"/>
    <s v="Ortega"/>
    <s v="angela.ortega@brightpath.com"/>
    <s v="0934029018"/>
    <s v="Quality Assurance"/>
    <x v="3"/>
    <s v="Batangas City"/>
    <s v="Batangas"/>
    <d v="2025-08-21T00:00:00"/>
    <x v="7"/>
    <n v="41500"/>
    <s v="Probationary"/>
  </r>
  <r>
    <s v="BP3218"/>
    <s v="Joshua"/>
    <s v="Rivera"/>
    <s v="joshua.rivera@brightpath.com"/>
    <s v="0946614519"/>
    <s v="Accounting"/>
    <x v="4"/>
    <s v="Sto. Tomas"/>
    <s v="Batangas"/>
    <d v="2019-09-04T00:00:00"/>
    <x v="4"/>
    <n v="31000"/>
    <s v="Active"/>
  </r>
  <r>
    <s v="BP3219"/>
    <s v="Patricia"/>
    <s v="Padilla"/>
    <s v="patricia.padilla@brightpath.com"/>
    <s v="0976511179"/>
    <s v="Customer Service"/>
    <x v="1"/>
    <s v="Lipa"/>
    <s v="Batangas"/>
    <d v="2023-05-28T00:00:00"/>
    <x v="6"/>
    <n v="53000"/>
    <s v="Active"/>
  </r>
  <r>
    <s v="BP3220"/>
    <s v="Mark"/>
    <s v="Padilla"/>
    <s v="mark.padilla@brightpath.com"/>
    <s v="0949533361"/>
    <s v="Customer Service"/>
    <x v="6"/>
    <s v="Cabuyao"/>
    <s v="Laguna"/>
    <d v="2020-06-10T00:00:00"/>
    <x v="3"/>
    <n v="36000"/>
    <s v="Active"/>
  </r>
  <r>
    <s v="BP3221"/>
    <s v="Jayson"/>
    <s v="Alvarez"/>
    <s v="jayson.alvarez@brightpath.com"/>
    <s v="0967000437"/>
    <s v="Customer Service"/>
    <x v="6"/>
    <s v="Tayabas"/>
    <s v="Quezon"/>
    <d v="2023-03-27T00:00:00"/>
    <x v="6"/>
    <n v="28500"/>
    <s v="Inactive"/>
  </r>
  <r>
    <s v="BP3222"/>
    <s v="Raven"/>
    <s v="Hernandez"/>
    <s v="raven.hernandez@brightpath.com"/>
    <s v="0996447598"/>
    <s v="Quality Assurance"/>
    <x v="1"/>
    <s v="San Pablo"/>
    <s v="Laguna"/>
    <d v="2024-08-09T00:00:00"/>
    <x v="1"/>
    <n v="61500"/>
    <s v="Resigned"/>
  </r>
  <r>
    <s v="BP3223"/>
    <s v="Nicole"/>
    <s v="Pascual"/>
    <s v="nicole.pascual@brightpath.com"/>
    <s v="0935278084"/>
    <s v="Customer Service"/>
    <x v="1"/>
    <s v="Cabuyao"/>
    <s v="Laguna"/>
    <d v="2022-06-17T00:00:00"/>
    <x v="5"/>
    <n v="63000"/>
    <s v="Inactive"/>
  </r>
  <r>
    <s v="BP3224"/>
    <s v="Paolo"/>
    <s v="Lacson"/>
    <s v="paolo.lacson@brightpath.com"/>
    <s v="0969081596"/>
    <s v="Customer Service"/>
    <x v="6"/>
    <s v="Lucena"/>
    <s v="Quezon"/>
    <d v="2024-06-16T00:00:00"/>
    <x v="1"/>
    <n v="32500"/>
    <s v="Active"/>
  </r>
  <r>
    <s v="BP3225"/>
    <s v="Sabrina"/>
    <s v="Reyes"/>
    <s v="sabrina.reyes@brightpath.com"/>
    <s v="0976738423"/>
    <s v="Finance"/>
    <x v="4"/>
    <s v="Tayabas"/>
    <s v="Quezon"/>
    <d v="2021-11-21T00:00:00"/>
    <x v="2"/>
    <n v="30500"/>
    <s v="Active"/>
  </r>
  <r>
    <s v="BP3226"/>
    <s v="Leah"/>
    <s v="Mendoza"/>
    <s v="leah.mendoza@brightpath.com"/>
    <s v="0959258662"/>
    <s v="Quality Assurance"/>
    <x v="1"/>
    <s v="Dasmarinas"/>
    <s v="Cavite"/>
    <d v="2022-06-29T00:00:00"/>
    <x v="5"/>
    <n v="64000"/>
    <s v="Active"/>
  </r>
  <r>
    <s v="BP3227"/>
    <s v="Miguel"/>
    <s v="Soriano"/>
    <s v="miguel.soriano@brightpath.com"/>
    <s v="0945991215"/>
    <s v="Accounting"/>
    <x v="9"/>
    <s v="Batangas City"/>
    <s v="Batangas"/>
    <d v="2020-06-18T00:00:00"/>
    <x v="3"/>
    <n v="33000"/>
    <s v="Resigned"/>
  </r>
  <r>
    <s v="BP3228"/>
    <s v="Kevin"/>
    <s v="Cortez"/>
    <s v="kevin.cortez@brightpath.com"/>
    <s v="0973123812"/>
    <s v="Customer Service"/>
    <x v="1"/>
    <s v="Dasmarinas"/>
    <s v="Cavite"/>
    <d v="2024-03-18T00:00:00"/>
    <x v="1"/>
    <n v="48500"/>
    <s v="Active"/>
  </r>
  <r>
    <s v="BP3229"/>
    <s v="Alyssa"/>
    <s v="Lopez"/>
    <s v="alyssa.lopez@brightpath.com"/>
    <s v="0922647233"/>
    <s v="Marketing"/>
    <x v="4"/>
    <s v="Batangas City"/>
    <s v="Batangas"/>
    <d v="2021-09-24T00:00:00"/>
    <x v="2"/>
    <n v="25500"/>
    <s v="Active"/>
  </r>
  <r>
    <s v="BP3230"/>
    <s v="Erika"/>
    <s v="Navarro"/>
    <s v="erika.navarro@brightpath.com"/>
    <s v="0934117234"/>
    <s v="Sales"/>
    <x v="1"/>
    <s v="Tayabas"/>
    <s v="Quezon"/>
    <d v="2022-10-08T00:00:00"/>
    <x v="5"/>
    <n v="53500"/>
    <s v="Active"/>
  </r>
  <r>
    <s v="BP3231"/>
    <s v="Noel"/>
    <s v="Cruz"/>
    <s v="noel.cruz@brightpath.com"/>
    <s v="0911740045"/>
    <s v="Accounting"/>
    <x v="9"/>
    <s v="Batangas City"/>
    <s v="Batangas"/>
    <d v="2022-07-22T00:00:00"/>
    <x v="5"/>
    <n v="34500"/>
    <s v="Active"/>
  </r>
  <r>
    <s v="BP3232"/>
    <s v="Janelle"/>
    <s v="Lopez"/>
    <s v="janelle.lopez@brightpath.com"/>
    <s v="0973933063"/>
    <s v="Administration"/>
    <x v="8"/>
    <s v="Sto. Tomas"/>
    <s v="Batangas"/>
    <d v="2019-03-22T00:00:00"/>
    <x v="4"/>
    <n v="26000"/>
    <s v="Active"/>
  </r>
  <r>
    <s v="BP3233"/>
    <s v="Kristine"/>
    <s v="Cortez"/>
    <s v="kristine.cortez@brightpath.com"/>
    <s v="0988117576"/>
    <s v="Sales"/>
    <x v="6"/>
    <s v="Tayabas"/>
    <s v="Quezon"/>
    <d v="2024-09-16T00:00:00"/>
    <x v="1"/>
    <n v="29000"/>
    <s v="Active"/>
  </r>
  <r>
    <s v="BP3234"/>
    <s v="Rochelle"/>
    <s v="Alvarez"/>
    <s v="rochelle.alvarez@brightpath.com"/>
    <s v="0915001460"/>
    <s v="Customer Service"/>
    <x v="6"/>
    <s v="Cabuyao"/>
    <s v="Laguna"/>
    <d v="2021-08-05T00:00:00"/>
    <x v="2"/>
    <n v="34500"/>
    <s v="Active"/>
  </r>
  <r>
    <s v="BP3235"/>
    <s v="Paula"/>
    <s v="Fernandez"/>
    <s v="paula.fernandez@brightpath.com"/>
    <s v="0965505109"/>
    <s v="Quality Assurance"/>
    <x v="3"/>
    <s v="Cabuyao"/>
    <s v="Laguna"/>
    <d v="2023-04-14T00:00:00"/>
    <x v="6"/>
    <n v="38500"/>
    <s v="Active"/>
  </r>
  <r>
    <s v="BP3236"/>
    <s v="Ivan"/>
    <s v="Cabrera"/>
    <s v="ivan.cabrera@brightpath.com"/>
    <s v="0999182560"/>
    <s v="Quality Assurance"/>
    <x v="3"/>
    <s v="Bacoor"/>
    <s v="Cavite"/>
    <d v="2024-03-06T00:00:00"/>
    <x v="1"/>
    <n v="35500"/>
    <s v="Resigned"/>
  </r>
  <r>
    <s v="BP3237"/>
    <s v="Janice"/>
    <s v="Diaz"/>
    <s v="janice.diaz@brightpath.com"/>
    <s v="0984118500"/>
    <s v="Quality Assurance"/>
    <x v="1"/>
    <s v="Batangas City"/>
    <s v="Batangas"/>
    <d v="2025-12-21T00:00:00"/>
    <x v="7"/>
    <n v="59500"/>
    <s v="Active"/>
  </r>
  <r>
    <s v="BP3238"/>
    <s v="Rey"/>
    <s v="Castillo"/>
    <s v="rey.castillo@brightpath.com"/>
    <s v="0943281226"/>
    <s v="Customer Service"/>
    <x v="6"/>
    <s v="Tayabas"/>
    <s v="Quezon"/>
    <d v="2024-03-23T00:00:00"/>
    <x v="1"/>
    <n v="32500"/>
    <s v="Active"/>
  </r>
  <r>
    <s v="BP3239"/>
    <s v="Ella"/>
    <s v="Marquez"/>
    <s v="ella.marquez@brightpath.com"/>
    <s v=""/>
    <s v="Finance"/>
    <x v="9"/>
    <s v="Santa Rosa"/>
    <s v="Laguna"/>
    <d v="2021-11-02T00:00:00"/>
    <x v="2"/>
    <n v="32500"/>
    <s v="Probationary"/>
  </r>
  <r>
    <s v="BP3240"/>
    <s v="Adrian"/>
    <s v="Mendoza"/>
    <s v="adrian.mendoza@brightpath.com"/>
    <s v="0982780037"/>
    <s v="Quality Assurance"/>
    <x v="1"/>
    <s v="Sto. Tomas"/>
    <s v="Batangas"/>
    <d v="2022-12-11T00:00:00"/>
    <x v="5"/>
    <n v="58000"/>
    <s v="Active"/>
  </r>
  <r>
    <s v="BP3241"/>
    <s v="Monica"/>
    <s v="Mendoza"/>
    <s v="monica.mendoza@brightpath.com"/>
    <s v="0957342202"/>
    <s v="Quality Assurance"/>
    <x v="3"/>
    <s v="Lucena"/>
    <s v="Quezon"/>
    <d v="2022-01-19T00:00:00"/>
    <x v="5"/>
    <n v="45000"/>
    <s v="Probationary"/>
  </r>
  <r>
    <s v="BP3242"/>
    <s v="Gabriel"/>
    <s v="Flores"/>
    <s v="gabriel.flores@brightpath.com"/>
    <s v="0961325939"/>
    <s v="Operations"/>
    <x v="0"/>
    <s v="San Pablo"/>
    <s v="Laguna"/>
    <d v="2024-02-21T00:00:00"/>
    <x v="1"/>
    <n v="32500"/>
    <s v="Probationary"/>
  </r>
  <r>
    <s v="BP3243"/>
    <s v="Trisha"/>
    <s v="Dimaculangan"/>
    <s v="trisha.dimaculangan@brightpath.com"/>
    <s v="0952379718"/>
    <s v="Operations"/>
    <x v="0"/>
    <s v="Santa Rosa"/>
    <s v="Laguna"/>
    <d v="2025-08-19T00:00:00"/>
    <x v="7"/>
    <n v="25000"/>
    <s v="Inactive"/>
  </r>
  <r>
    <s v="BP3244"/>
    <s v="Dylan"/>
    <s v="Alvarez"/>
    <s v="dylan.alvarez@brightpath.com"/>
    <s v="0949115335"/>
    <s v="Sales"/>
    <x v="1"/>
    <s v="San Pablo"/>
    <s v="Laguna"/>
    <d v="2024-03-06T00:00:00"/>
    <x v="1"/>
    <n v="51500"/>
    <s v="Active"/>
  </r>
  <r>
    <s v="BP3245"/>
    <s v="Hazel"/>
    <s v="Molina"/>
    <s v="hazel.molina@brightpath.com"/>
    <s v="0942897150"/>
    <s v="Accounting"/>
    <x v="4"/>
    <s v="Santa Rosa"/>
    <s v="Laguna"/>
    <d v="2025-06-04T00:00:00"/>
    <x v="7"/>
    <n v="28000"/>
    <s v="Active"/>
  </r>
  <r>
    <s v="BP3246"/>
    <s v="Arvin"/>
    <s v="Villanueva"/>
    <s v="arvin.villanueva@brightpath.com"/>
    <s v="0973616677"/>
    <s v="Customer Service"/>
    <x v="1"/>
    <s v="Imus"/>
    <s v="Cavite"/>
    <d v="2020-03-17T00:00:00"/>
    <x v="3"/>
    <n v="50500"/>
    <s v="Inactive"/>
  </r>
  <r>
    <s v="BP3247"/>
    <s v="Samantha"/>
    <s v="Rizal"/>
    <s v="samantha.rizal@brightpath.com"/>
    <s v="0998736600"/>
    <s v="Customer Service"/>
    <x v="1"/>
    <s v="Lucena"/>
    <s v="Quezon"/>
    <d v="2025-07-07T00:00:00"/>
    <x v="7"/>
    <n v="47500"/>
    <s v="Probationary"/>
  </r>
  <r>
    <s v="BP3248"/>
    <s v="Ruth"/>
    <s v="Rizal"/>
    <s v="ruth.rizal@brightpath.com"/>
    <s v="0984913523"/>
    <s v="Administration"/>
    <x v="0"/>
    <s v="Calamba"/>
    <s v="Laguna"/>
    <d v="2023-01-01T00:00:00"/>
    <x v="6"/>
    <n v="32500"/>
    <s v="Active"/>
  </r>
  <r>
    <s v="BP3249"/>
    <s v="Christian"/>
    <s v="Molina"/>
    <s v="christian.molina@brightpath.com"/>
    <s v="0945646716"/>
    <s v="Quality Assurance"/>
    <x v="1"/>
    <s v="Lucena"/>
    <s v="Quezon"/>
    <d v="2022-04-05T00:00:00"/>
    <x v="5"/>
    <n v="58500"/>
    <s v="Probationary"/>
  </r>
  <r>
    <s v="BP3250"/>
    <s v="Bea"/>
    <s v="Molina"/>
    <s v="bea.molina@brightpath.com"/>
    <s v="0977423846"/>
    <s v="Finance"/>
    <x v="9"/>
    <s v="Tayabas"/>
    <s v="Quezon"/>
    <d v="2023-09-18T00:00:00"/>
    <x v="6"/>
    <n v="37000"/>
    <s v="Active"/>
  </r>
  <r>
    <s v="BP3251"/>
    <s v="Jerome"/>
    <s v="Cortez"/>
    <s v="jerome.cortez@brightpath.com"/>
    <s v="0959969284"/>
    <s v="Finance"/>
    <x v="4"/>
    <s v="Calamba"/>
    <s v="Laguna"/>
    <d v="2018-01-02T00:00:00"/>
    <x v="0"/>
    <n v="31500"/>
    <s v="Active"/>
  </r>
  <r>
    <s v="BP3252"/>
    <s v="Angelica"/>
    <s v="Mercado"/>
    <s v="angelica.mercado@brightpath.com"/>
    <s v="0972611559"/>
    <s v="Human Resources"/>
    <x v="5"/>
    <s v="Santa Rosa"/>
    <s v="Laguna"/>
    <d v="2025-01-03T00:00:00"/>
    <x v="7"/>
    <n v="29500"/>
    <s v="Active"/>
  </r>
  <r>
    <s v="BP3253"/>
    <s v="Floyd"/>
    <s v="Hernandez"/>
    <s v="floyd.hernandez@brightpath.com"/>
    <s v="0984456327"/>
    <s v="Operations"/>
    <x v="1"/>
    <s v="San Pablo"/>
    <s v="Laguna"/>
    <d v="2023-05-10T00:00:00"/>
    <x v="6"/>
    <n v="49500"/>
    <s v="Active"/>
  </r>
  <r>
    <s v="BP3254"/>
    <s v="Clarisse"/>
    <s v="Diaz"/>
    <s v="clarisse.diaz@brightpath.com"/>
    <s v="0985529771"/>
    <s v="Accounting"/>
    <x v="4"/>
    <s v="Sto. Tomas"/>
    <s v="Batangas"/>
    <d v="2024-01-06T00:00:00"/>
    <x v="1"/>
    <n v="26500"/>
    <s v="Probationary"/>
  </r>
  <r>
    <s v="BP3255"/>
    <s v="Neil"/>
    <s v="Cortez"/>
    <s v="neil.cortez@brightpath.com"/>
    <s v="0918470005"/>
    <s v="Operations"/>
    <x v="0"/>
    <s v="Calamba"/>
    <s v="Laguna"/>
    <d v="2022-06-25T00:00:00"/>
    <x v="5"/>
    <n v="29500"/>
    <s v="Active"/>
  </r>
  <r>
    <s v="BP3256"/>
    <s v="Mika"/>
    <s v="Mendoza"/>
    <s v="mika.mendoza@brightpath.com"/>
    <s v="0916863058"/>
    <s v="Information Technology"/>
    <x v="7"/>
    <s v="Antipolo"/>
    <s v="Rizal"/>
    <d v="2025-03-29T00:00:00"/>
    <x v="7"/>
    <n v="66000"/>
    <s v="Probationary"/>
  </r>
  <r>
    <s v="BP3257"/>
    <s v="Dexter"/>
    <s v="Torres"/>
    <s v="dexter.torres@brightpath.com"/>
    <s v="0989185844"/>
    <s v="Customer Service"/>
    <x v="6"/>
    <s v="Lucena"/>
    <s v="Quezon"/>
    <d v="2020-07-16T00:00:00"/>
    <x v="3"/>
    <n v="36500"/>
    <s v="Active"/>
  </r>
  <r>
    <s v="BP3258"/>
    <s v="Lara"/>
    <s v="Villanueva"/>
    <s v="lara.villanueva@brightpath.com"/>
    <s v="0957324733"/>
    <s v="Administration"/>
    <x v="0"/>
    <s v="Calamba"/>
    <s v="Laguna"/>
    <d v="2020-02-03T00:00:00"/>
    <x v="3"/>
    <n v="26000"/>
    <s v="Active"/>
  </r>
  <r>
    <s v="BP3259"/>
    <s v="Enzo"/>
    <s v="Rizal"/>
    <s v="enzo.rizal@brightpath.com"/>
    <s v="0936998617"/>
    <s v="Human Resources"/>
    <x v="5"/>
    <s v="Tanauan"/>
    <s v="Batangas"/>
    <d v="2025-08-07T00:00:00"/>
    <x v="7"/>
    <n v="30000"/>
    <s v="Active"/>
  </r>
  <r>
    <s v="BP3260"/>
    <s v="Catherine"/>
    <s v="Dela Cruz"/>
    <s v="catherine.dela cruz@brightpath.com"/>
    <s v="0931158017"/>
    <s v="Sales"/>
    <x v="0"/>
    <s v="Dasmarinas"/>
    <s v="Cavite"/>
    <d v="2025-02-08T00:00:00"/>
    <x v="7"/>
    <n v="25500"/>
    <s v="Active"/>
  </r>
  <r>
    <s v="BP3261"/>
    <s v="Martin"/>
    <s v="Fernandez"/>
    <s v="martin.fernandez@brightpath.com"/>
    <s v="0986842019"/>
    <s v="Customer Service"/>
    <x v="6"/>
    <s v="Taytay"/>
    <s v="Rizal"/>
    <d v="2023-06-06T00:00:00"/>
    <x v="6"/>
    <n v="37000"/>
    <s v="Active"/>
  </r>
  <r>
    <s v="BP3262"/>
    <s v="Shane"/>
    <s v="Cabrera"/>
    <s v="shane.cabrera@brightpath.com"/>
    <s v="0964634011"/>
    <s v="Operations"/>
    <x v="1"/>
    <s v="Sto. Tomas"/>
    <s v="Batangas"/>
    <d v="2025-07-20T00:00:00"/>
    <x v="7"/>
    <n v="56000"/>
    <s v="Active"/>
  </r>
  <r>
    <s v="BP3263"/>
    <s v="Bianca"/>
    <s v="Bautista"/>
    <s v="bianca.bautista@brightpath.com"/>
    <s v="0991929606"/>
    <s v="Administration"/>
    <x v="8"/>
    <s v="Lucena"/>
    <s v="Quezon"/>
    <d v="2025-11-05T00:00:00"/>
    <x v="7"/>
    <n v="29500"/>
    <s v="Active"/>
  </r>
  <r>
    <s v="BP3264"/>
    <s v="Jared"/>
    <s v="Gutierrez"/>
    <s v="jared.gutierrez@brightpath.com"/>
    <s v="0978484100"/>
    <s v="Customer Service"/>
    <x v="6"/>
    <s v="Sto. Tomas"/>
    <s v="Batangas"/>
    <d v="2018-10-22T00:00:00"/>
    <x v="0"/>
    <n v="34500"/>
    <s v="Probationary"/>
  </r>
  <r>
    <s v="BP3265"/>
    <s v="John"/>
    <s v="Padilla"/>
    <s v="john.padilla@brightpath.com"/>
    <s v="0930161343"/>
    <s v="Customer Service"/>
    <x v="1"/>
    <s v="Cabuyao"/>
    <s v="Laguna"/>
    <d v="2025-05-26T00:00:00"/>
    <x v="7"/>
    <n v="45500"/>
    <s v="Active"/>
  </r>
  <r>
    <s v="BP3266"/>
    <s v="Maria"/>
    <s v="Salazar"/>
    <s v="maria.salazar@brightpath.com"/>
    <s v="0958407410"/>
    <s v="Operations"/>
    <x v="1"/>
    <s v="Tanauan"/>
    <s v="Batangas"/>
    <d v="2022-01-23T00:00:00"/>
    <x v="5"/>
    <n v="48500"/>
    <s v="Active"/>
  </r>
  <r>
    <s v="BP3267"/>
    <s v="Carlo"/>
    <s v="Salvador"/>
    <s v="carlo.salvador@brightpath.com"/>
    <s v="0983207566"/>
    <s v="Accounting"/>
    <x v="4"/>
    <s v="Cainta"/>
    <s v="Rizal"/>
    <d v="2022-09-23T00:00:00"/>
    <x v="5"/>
    <n v="31500"/>
    <s v="Inactive"/>
  </r>
  <r>
    <s v="BP3268"/>
    <s v="Angela"/>
    <s v="Padilla"/>
    <s v="angela.padilla@brightpath.com"/>
    <s v="0976784808"/>
    <s v="Quality Assurance"/>
    <x v="1"/>
    <s v="Tayabas"/>
    <s v="Quezon"/>
    <d v="2024-12-30T00:00:00"/>
    <x v="1"/>
    <n v="59500"/>
    <s v="Probationary"/>
  </r>
  <r>
    <s v="BP3269"/>
    <s v="Joshua"/>
    <s v="Soriano"/>
    <s v="joshua.soriano@brightpath.com"/>
    <s v="0979587272"/>
    <s v="Sales"/>
    <x v="0"/>
    <s v="Cainta"/>
    <s v="Rizal"/>
    <d v="2022-11-26T00:00:00"/>
    <x v="5"/>
    <n v="29500"/>
    <s v="Inactive"/>
  </r>
  <r>
    <s v="BP3270"/>
    <s v="Patricia"/>
    <s v="Hernandez"/>
    <s v="patricia.hernandez@brightpath.com"/>
    <s v="0991049066"/>
    <s v="Sales"/>
    <x v="6"/>
    <s v="Dasmarinas"/>
    <s v="Cavite"/>
    <d v="2024-03-15T00:00:00"/>
    <x v="1"/>
    <n v="34500"/>
    <s v="Active"/>
  </r>
  <r>
    <s v="BP3271"/>
    <s v="Mark"/>
    <s v="Pascual"/>
    <s v="mark.pascual@brightpath.com"/>
    <s v="0920841771"/>
    <s v="Operations"/>
    <x v="1"/>
    <s v="Tanauan"/>
    <s v="Batangas"/>
    <d v="2024-12-22T00:00:00"/>
    <x v="1"/>
    <n v="48500"/>
    <s v="Active"/>
  </r>
  <r>
    <s v="BP3272"/>
    <s v="Jayson"/>
    <s v="Hernandez"/>
    <s v="jayson.hernandez@brightpath.com"/>
    <s v="0965139944"/>
    <s v="Quality Assurance"/>
    <x v="3"/>
    <s v="Dasmarinas"/>
    <s v="Cavite"/>
    <d v="2022-12-31T00:00:00"/>
    <x v="5"/>
    <n v="40000"/>
    <s v="Active"/>
  </r>
  <r>
    <s v="BP3273"/>
    <s v="Raven"/>
    <s v="Villanueva"/>
    <s v="raven.villanueva@brightpath.com"/>
    <s v="0969574145"/>
    <s v="Human Resources"/>
    <x v="5"/>
    <s v="Dasmarinas"/>
    <s v="Cavite"/>
    <d v="2024-06-20T00:00:00"/>
    <x v="1"/>
    <n v="33000"/>
    <s v="Active"/>
  </r>
  <r>
    <s v="BP3274"/>
    <s v="Nicole"/>
    <s v="Flores"/>
    <s v="nicole.flores@brightpath.com"/>
    <s v="0950575237"/>
    <s v="Sales"/>
    <x v="0"/>
    <s v="Sto. Tomas"/>
    <s v="Batangas"/>
    <d v="2024-08-07T00:00:00"/>
    <x v="1"/>
    <n v="25500"/>
    <s v="Active"/>
  </r>
  <r>
    <s v="BP3275"/>
    <s v="Paolo"/>
    <s v="Dela Cruz"/>
    <s v="paolo.dela cruz@brightpath.com"/>
    <s v="0963658968"/>
    <s v="Customer Service"/>
    <x v="1"/>
    <s v="Calamba"/>
    <s v="Laguna"/>
    <d v="2020-05-04T00:00:00"/>
    <x v="3"/>
    <n v="47000"/>
    <s v="Resigned"/>
  </r>
  <r>
    <s v="BP3276"/>
    <s v="Sabrina"/>
    <s v="Molina"/>
    <s v="sabrina.molina@brightpath.com"/>
    <s v=""/>
    <s v="Information Technology"/>
    <x v="7"/>
    <s v="Calamba"/>
    <s v="Laguna"/>
    <d v="2022-04-07T00:00:00"/>
    <x v="5"/>
    <n v="64000"/>
    <s v="Active"/>
  </r>
  <r>
    <s v="BP3277"/>
    <s v="Leah"/>
    <s v="Gutierrez"/>
    <s v="leah.gutierrez@brightpath.com"/>
    <s v="0914186252"/>
    <s v="Customer Service"/>
    <x v="6"/>
    <s v="Cabuyao"/>
    <s v="Laguna"/>
    <d v="2021-06-27T00:00:00"/>
    <x v="2"/>
    <n v="33000"/>
    <s v="Active"/>
  </r>
  <r>
    <s v="BP3278"/>
    <s v="Miguel"/>
    <s v="Valdez"/>
    <s v="miguel.valdez@brightpath.com"/>
    <s v="0981088447"/>
    <s v="Customer Service"/>
    <x v="1"/>
    <s v="Bacoor"/>
    <s v="Cavite"/>
    <d v="2021-10-24T00:00:00"/>
    <x v="2"/>
    <n v="51000"/>
    <s v="Inactive"/>
  </r>
  <r>
    <s v="BP3279"/>
    <s v="Kevin"/>
    <s v="Diaz"/>
    <s v="kevin.diaz@brightpath.com"/>
    <s v="0999440265"/>
    <s v="Quality Assurance"/>
    <x v="1"/>
    <s v="Sto. Tomas"/>
    <s v="Batangas"/>
    <d v="2025-11-22T00:00:00"/>
    <x v="7"/>
    <n v="50000"/>
    <s v="Active"/>
  </r>
  <r>
    <s v="BP3280"/>
    <s v="Alyssa"/>
    <s v="Pascual"/>
    <s v="alyssa.pascual@brightpath.com"/>
    <s v="0922252334"/>
    <s v="Customer Service"/>
    <x v="1"/>
    <s v="Tayabas"/>
    <s v="Quezon"/>
    <d v="2023-07-29T00:00:00"/>
    <x v="6"/>
    <n v="53000"/>
    <s v="Resigned"/>
  </r>
  <r>
    <s v="BP3281"/>
    <s v="Erika"/>
    <s v="Padilla"/>
    <s v="erika.padilla@brightpath.com"/>
    <s v="0946074186"/>
    <s v="Human Resources"/>
    <x v="10"/>
    <s v="Lucena"/>
    <s v="Quezon"/>
    <d v="2019-07-27T00:00:00"/>
    <x v="4"/>
    <n v="32000"/>
    <s v="Active"/>
  </r>
  <r>
    <s v="BP3282"/>
    <s v="Noel"/>
    <s v="Rizal"/>
    <s v="noel.rizal@brightpath.com"/>
    <s v="0942818113"/>
    <s v="Customer Service"/>
    <x v="6"/>
    <s v="San Pablo"/>
    <s v="Laguna"/>
    <d v="2020-01-08T00:00:00"/>
    <x v="3"/>
    <n v="36000"/>
    <s v="Active"/>
  </r>
  <r>
    <s v="BP3283"/>
    <s v="Janelle"/>
    <s v="Gutierrez"/>
    <s v="janelle.gutierrez@brightpath.com"/>
    <s v="0936067329"/>
    <s v="Finance"/>
    <x v="4"/>
    <s v="Santa Rosa"/>
    <s v="Laguna"/>
    <d v="2024-09-24T00:00:00"/>
    <x v="1"/>
    <n v="27000"/>
    <s v="Active"/>
  </r>
  <r>
    <s v="BP3284"/>
    <s v="Kristine"/>
    <s v="Lopez"/>
    <s v="kristine.lopez@brightpath.com"/>
    <s v="0977221346"/>
    <s v="Customer Service"/>
    <x v="1"/>
    <s v="Bacoor"/>
    <s v="Cavite"/>
    <d v="2024-05-20T00:00:00"/>
    <x v="1"/>
    <n v="59000"/>
    <s v="Active"/>
  </r>
  <r>
    <s v="BP3285"/>
    <s v="Rochelle"/>
    <s v="Dimaculangan"/>
    <s v="rochelle.dimaculangan@brightpath.com"/>
    <s v="0984386060"/>
    <s v="Customer Service"/>
    <x v="6"/>
    <s v="Batangas City"/>
    <s v="Batangas"/>
    <d v="2023-01-16T00:00:00"/>
    <x v="6"/>
    <n v="27000"/>
    <s v="Active"/>
  </r>
  <r>
    <s v="BP3286"/>
    <s v="Paula"/>
    <s v="Dela Cruz"/>
    <s v="paula.dela cruz@brightpath.com"/>
    <s v="0960627302"/>
    <s v="Operations"/>
    <x v="1"/>
    <s v="Dasmarinas"/>
    <s v="Cavite"/>
    <d v="2024-12-08T00:00:00"/>
    <x v="1"/>
    <n v="58000"/>
    <s v="Active"/>
  </r>
  <r>
    <s v="BP3287"/>
    <s v="Ivan"/>
    <s v="Ortega"/>
    <s v="ivan.ortega@brightpath.com"/>
    <s v="0972849019"/>
    <s v="Marketing"/>
    <x v="0"/>
    <s v="Imus"/>
    <s v="Cavite"/>
    <d v="2019-09-25T00:00:00"/>
    <x v="4"/>
    <n v="30500"/>
    <s v="Active"/>
  </r>
  <r>
    <s v="BP3288"/>
    <s v="Janice"/>
    <s v="Salazar"/>
    <s v="janice.salazar@brightpath.com"/>
    <s v="0976492671"/>
    <s v="Administration"/>
    <x v="8"/>
    <s v="Tayabas"/>
    <s v="Quezon"/>
    <d v="2025-09-26T00:00:00"/>
    <x v="7"/>
    <n v="26000"/>
    <s v="Probationary"/>
  </r>
  <r>
    <s v="BP3289"/>
    <s v="Rey"/>
    <s v="Mendoza"/>
    <s v="rey.mendoza@brightpath.com"/>
    <s v="0962122678"/>
    <s v="Human Resources"/>
    <x v="10"/>
    <s v="Calamba"/>
    <s v="Laguna"/>
    <d v="2022-10-02T00:00:00"/>
    <x v="5"/>
    <n v="32500"/>
    <s v="Active"/>
  </r>
  <r>
    <s v="BP3290"/>
    <s v="Ella"/>
    <s v="Pascual"/>
    <s v="ella.pascual@brightpath.com"/>
    <s v="0928666916"/>
    <s v="Customer Service"/>
    <x v="1"/>
    <s v="Tayabas"/>
    <s v="Quezon"/>
    <d v="2021-05-16T00:00:00"/>
    <x v="2"/>
    <n v="51000"/>
    <s v="Active"/>
  </r>
  <r>
    <s v="BP3291"/>
    <s v="Adrian"/>
    <s v="Fernandez"/>
    <s v="adrian.fernandez@brightpath.com"/>
    <s v="0988228829"/>
    <s v="Administration"/>
    <x v="8"/>
    <s v="San Pablo"/>
    <s v="Laguna"/>
    <d v="2024-12-17T00:00:00"/>
    <x v="1"/>
    <n v="28000"/>
    <s v="Active"/>
  </r>
  <r>
    <s v="BP3292"/>
    <s v="Monica"/>
    <s v="De Guzman"/>
    <s v="monica.de guzman@brightpath.com"/>
    <s v="0946187621"/>
    <s v="Finance"/>
    <x v="4"/>
    <s v="Calamba"/>
    <s v="Laguna"/>
    <d v="2024-10-17T00:00:00"/>
    <x v="1"/>
    <n v="30000"/>
    <s v="Active"/>
  </r>
  <r>
    <s v="BP3293"/>
    <s v="Gabriel"/>
    <s v="Cruz"/>
    <s v="gabriel.cruz@brightpath.com"/>
    <s v="0934772286"/>
    <s v="Human Resources"/>
    <x v="5"/>
    <s v="Lipa"/>
    <s v="Batangas"/>
    <d v="2023-12-21T00:00:00"/>
    <x v="6"/>
    <n v="31500"/>
    <s v="Active"/>
  </r>
  <r>
    <s v="BP3294"/>
    <s v="Trisha"/>
    <s v="Lopez"/>
    <s v="trisha.lopez@brightpath.com"/>
    <s v="0954840427"/>
    <s v="Quality Assurance"/>
    <x v="1"/>
    <s v="Cainta"/>
    <s v="Rizal"/>
    <d v="2019-01-03T00:00:00"/>
    <x v="4"/>
    <n v="61500"/>
    <s v="Active"/>
  </r>
  <r>
    <s v="BP3295"/>
    <s v="Dylan"/>
    <s v="De Guzman"/>
    <s v="dylan.de guzman@brightpath.com"/>
    <s v="0968884799"/>
    <s v="Customer Service"/>
    <x v="1"/>
    <s v="Cabuyao"/>
    <s v="Laguna"/>
    <d v="2023-04-26T00:00:00"/>
    <x v="6"/>
    <n v="46500"/>
    <s v="Active"/>
  </r>
  <r>
    <s v="BP3296"/>
    <s v="Hazel"/>
    <s v="Santos"/>
    <s v="hazel.santos@brightpath.com"/>
    <s v="0937859874"/>
    <s v="Customer Service"/>
    <x v="6"/>
    <s v="Cabuyao"/>
    <s v="Laguna"/>
    <d v="2019-06-06T00:00:00"/>
    <x v="4"/>
    <n v="31000"/>
    <s v="Active"/>
  </r>
  <r>
    <s v="BP3297"/>
    <s v="Arvin"/>
    <s v="Bautista"/>
    <s v="arvin.bautista@brightpath.com"/>
    <s v="0998588733"/>
    <s v="Sales"/>
    <x v="6"/>
    <s v="Tanauan"/>
    <s v="Batangas"/>
    <d v="2020-02-25T00:00:00"/>
    <x v="3"/>
    <n v="33000"/>
    <s v="Active"/>
  </r>
  <r>
    <s v="BP3298"/>
    <s v="Samantha"/>
    <s v="Salvador"/>
    <s v="samantha.salvador@brightpath.com"/>
    <s v="0955477983"/>
    <s v="Administration"/>
    <x v="0"/>
    <s v="Calamba"/>
    <s v="Laguna"/>
    <d v="2025-02-04T00:00:00"/>
    <x v="7"/>
    <n v="30500"/>
    <s v="Active"/>
  </r>
  <r>
    <s v="BP3299"/>
    <s v="Ruth"/>
    <s v="Garcia"/>
    <s v="ruth.garcia@brightpath.com"/>
    <s v="0995431201"/>
    <s v="Human Resources"/>
    <x v="10"/>
    <s v="Lipa"/>
    <s v="Batangas"/>
    <d v="2022-01-02T00:00:00"/>
    <x v="5"/>
    <n v="31500"/>
    <s v="Inactive"/>
  </r>
  <r>
    <s v="BP3300"/>
    <s v="Christian"/>
    <s v="Cortez"/>
    <s v="christian.cortez@brightpath.com"/>
    <s v="0942286861"/>
    <s v="Quality Assurance"/>
    <x v="1"/>
    <s v="Tayabas"/>
    <s v="Quezon"/>
    <d v="2022-10-28T00:00:00"/>
    <x v="5"/>
    <n v="56500"/>
    <s v="Active"/>
  </r>
  <r>
    <s v="BP3301"/>
    <s v="Bea"/>
    <s v="Gutierrez"/>
    <s v="bea.gutierrez@brightpath.com"/>
    <s v="0980299538"/>
    <s v="Customer Service"/>
    <x v="1"/>
    <s v="Lipa"/>
    <s v="Batangas"/>
    <d v="2023-01-24T00:00:00"/>
    <x v="6"/>
    <n v="48500"/>
    <s v="Probationary"/>
  </r>
  <r>
    <s v="BP3302"/>
    <s v="Jerome"/>
    <s v="Mercado"/>
    <s v="jerome.mercado@brightpath.com"/>
    <s v="0980085803"/>
    <s v="Customer Service"/>
    <x v="1"/>
    <s v="Tanauan"/>
    <s v="Batangas"/>
    <d v="2025-11-20T00:00:00"/>
    <x v="7"/>
    <n v="51500"/>
    <s v="Inactive"/>
  </r>
  <r>
    <s v="BP3303"/>
    <s v="Angelica"/>
    <s v="Domingo"/>
    <s v="angelica.domingo@brightpath.com"/>
    <s v="0954167011"/>
    <s v="Sales"/>
    <x v="6"/>
    <s v="Cabuyao"/>
    <s v="Laguna"/>
    <d v="2022-01-28T00:00:00"/>
    <x v="5"/>
    <n v="36500"/>
    <s v="Active"/>
  </r>
  <r>
    <s v="BP3304"/>
    <s v="Floyd"/>
    <s v="Flores"/>
    <s v="floyd.flores@brightpath.com"/>
    <s v="0950508919"/>
    <s v="Accounting"/>
    <x v="9"/>
    <s v="Santa Rosa"/>
    <s v="Laguna"/>
    <d v="2023-04-25T00:00:00"/>
    <x v="6"/>
    <n v="37000"/>
    <s v="Active"/>
  </r>
  <r>
    <s v="BP3305"/>
    <s v="Clarisse"/>
    <s v="Ortega"/>
    <s v="clarisse.ortega@brightpath.com"/>
    <s v="0919409270"/>
    <s v="Accounting"/>
    <x v="9"/>
    <s v="Santa Rosa"/>
    <s v="Laguna"/>
    <d v="2018-09-04T00:00:00"/>
    <x v="0"/>
    <n v="39000"/>
    <s v="Active"/>
  </r>
  <r>
    <s v="BP3306"/>
    <s v="Neil"/>
    <s v="Villanueva"/>
    <s v="neil.villanueva@brightpath.com"/>
    <s v="0984249114"/>
    <s v="Administration"/>
    <x v="8"/>
    <s v="Antipolo"/>
    <s v="Rizal"/>
    <d v="2025-04-18T00:00:00"/>
    <x v="7"/>
    <n v="29500"/>
    <s v="Probationary"/>
  </r>
  <r>
    <s v="BP3307"/>
    <s v="Mika"/>
    <s v="Ramos"/>
    <s v="mika.ramos@brightpath.com"/>
    <s v="0970408701"/>
    <s v="Administration"/>
    <x v="0"/>
    <s v="Lipa"/>
    <s v="Batangas"/>
    <d v="2024-01-13T00:00:00"/>
    <x v="1"/>
    <n v="31000"/>
    <s v="Active"/>
  </r>
  <r>
    <s v="BP3308"/>
    <s v="Dexter"/>
    <s v="Reyes"/>
    <s v="dexter.reyes@brightpath.com"/>
    <s v="0998523611"/>
    <s v="Operations"/>
    <x v="0"/>
    <s v="Santa Rosa"/>
    <s v="Laguna"/>
    <d v="2025-04-21T00:00:00"/>
    <x v="7"/>
    <n v="32500"/>
    <s v="Active"/>
  </r>
  <r>
    <s v="BP3309"/>
    <s v="Lara"/>
    <s v="Molina"/>
    <s v="lara.molina@brightpath.com"/>
    <s v="0912082110"/>
    <s v="Operations"/>
    <x v="0"/>
    <s v="Calamba"/>
    <s v="Laguna"/>
    <d v="2025-06-06T00:00:00"/>
    <x v="7"/>
    <n v="32000"/>
    <s v="Active"/>
  </r>
  <r>
    <s v="BP3310"/>
    <s v="Enzo"/>
    <s v="Hernandez"/>
    <s v="enzo.hernandez@brightpath.com"/>
    <s v="0970270989"/>
    <s v="Administration"/>
    <x v="8"/>
    <s v="Sto. Tomas"/>
    <s v="Batangas"/>
    <d v="2025-07-06T00:00:00"/>
    <x v="7"/>
    <n v="30500"/>
    <s v="Active"/>
  </r>
  <r>
    <s v="BP3311"/>
    <s v="Catherine"/>
    <s v="Salvador"/>
    <s v="catherine.salvador@brightpath.com"/>
    <s v="0980084382"/>
    <s v="Human Resources"/>
    <x v="5"/>
    <s v="Lipa"/>
    <s v="Batangas"/>
    <d v="2023-08-15T00:00:00"/>
    <x v="6"/>
    <n v="33500"/>
    <s v="Resigned"/>
  </r>
  <r>
    <s v="BP3312"/>
    <s v="Martin"/>
    <s v="Lopez"/>
    <s v="martin.lopez@brightpath.com"/>
    <s v="0996018653"/>
    <s v="Customer Service"/>
    <x v="6"/>
    <s v="Cabuyao"/>
    <s v="Laguna"/>
    <d v="2025-03-20T00:00:00"/>
    <x v="7"/>
    <n v="34000"/>
    <s v="Resigned"/>
  </r>
  <r>
    <s v="BP3313"/>
    <s v="Shane"/>
    <s v="Garcia"/>
    <s v="shane.garcia@brightpath.com"/>
    <s v="0939207880"/>
    <s v="Human Resources"/>
    <x v="5"/>
    <s v="Calamba"/>
    <s v="Laguna"/>
    <d v="2024-01-08T00:00:00"/>
    <x v="1"/>
    <n v="42000"/>
    <s v="Probationary"/>
  </r>
  <r>
    <s v="BP3314"/>
    <s v="Bianca"/>
    <s v="Molina"/>
    <s v="bianca.molina@brightpath.com"/>
    <s v="0973835802"/>
    <s v="Customer Service"/>
    <x v="6"/>
    <s v="Lipa"/>
    <s v="Batangas"/>
    <d v="2020-03-15T00:00:00"/>
    <x v="3"/>
    <n v="31000"/>
    <s v="Active"/>
  </r>
  <r>
    <s v="BP3315"/>
    <s v="Jared"/>
    <s v="Gutierrez"/>
    <s v="jared.gutierrez@brightpath.com"/>
    <s v="0925036328"/>
    <s v="Sales"/>
    <x v="1"/>
    <s v="Taytay"/>
    <s v="Rizal"/>
    <d v="2024-11-03T00:00:00"/>
    <x v="1"/>
    <n v="57500"/>
    <s v="Active"/>
  </r>
  <r>
    <s v="BP3316"/>
    <s v="John"/>
    <s v="Cruz"/>
    <s v="john.cruz@brightpath.com"/>
    <s v="0957353053"/>
    <s v="Human Resources"/>
    <x v="10"/>
    <s v="San Pablo"/>
    <s v="Laguna"/>
    <d v="2025-12-31T00:00:00"/>
    <x v="7"/>
    <n v="39500"/>
    <s v="Active"/>
  </r>
  <r>
    <s v="BP3317"/>
    <s v="Maria"/>
    <s v="Domingo"/>
    <s v="maria.domingo@brightpath.com"/>
    <s v="0963792587"/>
    <s v="Customer Service"/>
    <x v="1"/>
    <s v="Lipa"/>
    <s v="Batangas"/>
    <d v="2023-02-15T00:00:00"/>
    <x v="6"/>
    <n v="50000"/>
    <s v="Active"/>
  </r>
  <r>
    <s v="BP3318"/>
    <s v="Carlo"/>
    <s v="Ocampo"/>
    <s v="carlo.ocampo@brightpath.com"/>
    <s v="0968543013"/>
    <s v="Operations"/>
    <x v="2"/>
    <s v="Sto. Tomas"/>
    <s v="Batangas"/>
    <d v="2022-12-14T00:00:00"/>
    <x v="5"/>
    <n v="29500"/>
    <s v="Active"/>
  </r>
  <r>
    <s v="BP3319"/>
    <s v="Angela"/>
    <s v="Soriano"/>
    <s v="angela.soriano@brightpath.com"/>
    <s v="0937256777"/>
    <s v="Operations"/>
    <x v="2"/>
    <s v="Calamba"/>
    <s v="Laguna"/>
    <d v="2022-07-05T00:00:00"/>
    <x v="5"/>
    <n v="31500"/>
    <s v="Active"/>
  </r>
  <r>
    <s v="BP3320"/>
    <s v="Joshua"/>
    <s v="De Guzman"/>
    <s v="joshua.de guzman@brightpath.com"/>
    <s v="0944633665"/>
    <s v="Human Resources"/>
    <x v="5"/>
    <s v="Bacoor"/>
    <s v="Cavite"/>
    <d v="2022-09-08T00:00:00"/>
    <x v="5"/>
    <n v="30000"/>
    <s v="Probationary"/>
  </r>
  <r>
    <s v="BP3321"/>
    <s v="Patricia"/>
    <s v="Marquez"/>
    <s v="patricia.marquez@brightpath.com"/>
    <s v="0920293571"/>
    <s v="Operations"/>
    <x v="0"/>
    <s v="Cabuyao"/>
    <s v="Laguna"/>
    <d v="2025-11-20T00:00:00"/>
    <x v="7"/>
    <n v="25000"/>
    <s v="Active"/>
  </r>
  <r>
    <s v="BP3322"/>
    <s v="Mark"/>
    <s v="Villanueva"/>
    <s v="mark.villanueva@brightpath.com"/>
    <s v="0965772787"/>
    <s v="Customer Service"/>
    <x v="1"/>
    <s v="Batangas City"/>
    <s v="Batangas"/>
    <d v="2019-01-28T00:00:00"/>
    <x v="4"/>
    <n v="46000"/>
    <s v="Active"/>
  </r>
  <r>
    <s v="BP3323"/>
    <s v="Jayson"/>
    <s v="Fernandez"/>
    <s v="jayson.fernandez@brightpath.com"/>
    <s v="0912255077"/>
    <s v="Customer Service"/>
    <x v="1"/>
    <s v="Tanauan"/>
    <s v="Batangas"/>
    <d v="2022-10-16T00:00:00"/>
    <x v="5"/>
    <n v="59500"/>
    <s v="Active"/>
  </r>
  <r>
    <s v="BP3324"/>
    <s v="Raven"/>
    <s v="Garcia"/>
    <s v="raven.garcia@brightpath.com"/>
    <s v="0959110192"/>
    <s v="Finance"/>
    <x v="9"/>
    <s v="Bacoor"/>
    <s v="Cavite"/>
    <d v="2025-06-16T00:00:00"/>
    <x v="7"/>
    <n v="41500"/>
    <s v="Active"/>
  </r>
  <r>
    <s v="BP3325"/>
    <s v="Nicole"/>
    <s v="Ocampo"/>
    <s v="nicole.ocampo@brightpath.com"/>
    <s v="0937723275"/>
    <s v="Sales"/>
    <x v="0"/>
    <s v="Batangas City"/>
    <s v="Batangas"/>
    <d v="2024-07-01T00:00:00"/>
    <x v="1"/>
    <n v="27500"/>
    <s v="Active"/>
  </r>
  <r>
    <s v="BP3326"/>
    <s v="Paolo"/>
    <s v="De Guzman"/>
    <s v="paolo.de guzman@brightpath.com"/>
    <s v="0998724027"/>
    <s v="Operations"/>
    <x v="2"/>
    <s v="Batangas City"/>
    <s v="Batangas"/>
    <d v="2025-01-16T00:00:00"/>
    <x v="7"/>
    <n v="29000"/>
    <s v="Active"/>
  </r>
  <r>
    <s v="BP3327"/>
    <s v="Sabrina"/>
    <s v="Villanueva"/>
    <s v="sabrina.villanueva@brightpath.com"/>
    <s v="0949944255"/>
    <s v="Human Resources"/>
    <x v="10"/>
    <s v="Tanauan"/>
    <s v="Batangas"/>
    <d v="2020-03-19T00:00:00"/>
    <x v="3"/>
    <n v="32500"/>
    <s v="Probationary"/>
  </r>
  <r>
    <s v="BP3328"/>
    <s v="Leah"/>
    <s v="Soriano"/>
    <s v="leah.soriano@brightpath.com"/>
    <s v="0912024347"/>
    <s v="Accounting"/>
    <x v="9"/>
    <s v="Lucena"/>
    <s v="Quezon"/>
    <d v="2018-02-18T00:00:00"/>
    <x v="0"/>
    <n v="42000"/>
    <s v="Active"/>
  </r>
  <r>
    <s v="BP3329"/>
    <s v="Miguel"/>
    <s v="Soriano"/>
    <s v="miguel.soriano@brightpath.com"/>
    <s v="0922884026"/>
    <s v="Customer Service"/>
    <x v="6"/>
    <s v="Dasmarinas"/>
    <s v="Cavite"/>
    <d v="2022-07-11T00:00:00"/>
    <x v="5"/>
    <n v="33000"/>
    <s v="Active"/>
  </r>
  <r>
    <s v="BP3330"/>
    <s v="Kevin"/>
    <s v="Rizal"/>
    <s v="kevin.rizal@brightpath.com"/>
    <s v="0938586306"/>
    <s v="Sales"/>
    <x v="1"/>
    <s v="Tayabas"/>
    <s v="Quezon"/>
    <d v="2025-10-21T00:00:00"/>
    <x v="7"/>
    <n v="47000"/>
    <s v="Active"/>
  </r>
  <r>
    <s v="BP3331"/>
    <s v="Alyssa"/>
    <s v="Fernandez"/>
    <s v="alyssa.fernandez@brightpath.com"/>
    <s v="0987056257"/>
    <s v="Finance"/>
    <x v="9"/>
    <s v="Imus"/>
    <s v="Cavite"/>
    <d v="2025-08-19T00:00:00"/>
    <x v="7"/>
    <n v="41000"/>
    <s v="Active"/>
  </r>
  <r>
    <s v="BP3332"/>
    <s v="Erika"/>
    <s v="Villanueva"/>
    <s v="erika.villanueva@brightpath.com"/>
    <s v="0988993260"/>
    <s v="Accounting"/>
    <x v="4"/>
    <s v="Cabuyao"/>
    <s v="Laguna"/>
    <d v="2024-03-30T00:00:00"/>
    <x v="1"/>
    <n v="32000"/>
    <s v="Active"/>
  </r>
  <r>
    <s v="BP3333"/>
    <s v="Noel"/>
    <s v="Santos"/>
    <s v="noel.santos@brightpath.com"/>
    <s v="0913395530"/>
    <s v="Finance"/>
    <x v="4"/>
    <s v="Dasmarinas"/>
    <s v="Cavite"/>
    <d v="2024-03-02T00:00:00"/>
    <x v="1"/>
    <n v="29000"/>
    <s v="Active"/>
  </r>
  <r>
    <s v="BP3334"/>
    <s v="Janelle"/>
    <s v="Diaz"/>
    <s v="janelle.diaz@brightpath.com"/>
    <s v="0960568233"/>
    <s v="Operations"/>
    <x v="2"/>
    <s v="Calamba"/>
    <s v="Laguna"/>
    <d v="2025-03-03T00:00:00"/>
    <x v="7"/>
    <n v="35000"/>
    <s v="Active"/>
  </r>
  <r>
    <s v="BP3335"/>
    <s v="Kristine"/>
    <s v="Molina"/>
    <s v="kristine.molina@brightpath.com"/>
    <s v="0971868141"/>
    <s v="Operations"/>
    <x v="0"/>
    <s v="Tanauan"/>
    <s v="Batangas"/>
    <d v="2023-06-06T00:00:00"/>
    <x v="6"/>
    <n v="33000"/>
    <s v="Inactive"/>
  </r>
  <r>
    <s v="BP3336"/>
    <s v="Rochelle"/>
    <s v="Garcia"/>
    <s v="rochelle.garcia@brightpath.com"/>
    <s v="0994463947"/>
    <s v="Human Resources"/>
    <x v="10"/>
    <s v="Lucena"/>
    <s v="Quezon"/>
    <d v="2019-12-27T00:00:00"/>
    <x v="4"/>
    <n v="38000"/>
    <s v="Active"/>
  </r>
  <r>
    <s v="BP3337"/>
    <s v="Paula"/>
    <s v="Pascual"/>
    <s v="paula.pascual@brightpath.com"/>
    <s v="0966743785"/>
    <s v="Accounting"/>
    <x v="9"/>
    <s v="Calamba"/>
    <s v="Laguna"/>
    <d v="2025-02-07T00:00:00"/>
    <x v="7"/>
    <n v="31000"/>
    <s v="Active"/>
  </r>
  <r>
    <s v="BP3338"/>
    <s v="Ivan"/>
    <s v="Torres"/>
    <s v="ivan.torres@brightpath.com"/>
    <s v="0993770152"/>
    <s v="Sales"/>
    <x v="0"/>
    <s v="Tanauan"/>
    <s v="Batangas"/>
    <d v="2024-07-19T00:00:00"/>
    <x v="1"/>
    <n v="27000"/>
    <s v="Active"/>
  </r>
  <r>
    <s v="BP3339"/>
    <s v="Janice"/>
    <s v="Aquino"/>
    <s v="janice.aquino@brightpath.com"/>
    <s v="0984958648"/>
    <s v="Operations"/>
    <x v="0"/>
    <s v="Cabuyao"/>
    <s v="Laguna"/>
    <d v="2022-03-02T00:00:00"/>
    <x v="5"/>
    <n v="28000"/>
    <s v="Active"/>
  </r>
  <r>
    <s v="BP3340"/>
    <s v="Rey"/>
    <s v="Cruz"/>
    <s v="rey.cruz@brightpath.com"/>
    <s v="0926933511"/>
    <s v="Operations"/>
    <x v="2"/>
    <s v="Lucena"/>
    <s v="Quezon"/>
    <d v="2025-07-14T00:00:00"/>
    <x v="7"/>
    <n v="39000"/>
    <s v="Active"/>
  </r>
  <r>
    <s v="BP3341"/>
    <s v="Ella"/>
    <s v="Cabrera"/>
    <s v="ella.cabrera@brightpath.com"/>
    <s v="0934289064"/>
    <s v="Customer Service"/>
    <x v="1"/>
    <s v="Cabuyao"/>
    <s v="Laguna"/>
    <d v="2025-10-20T00:00:00"/>
    <x v="7"/>
    <n v="60000"/>
    <s v="Active"/>
  </r>
  <r>
    <s v="BP3342"/>
    <s v="Adrian"/>
    <s v="Marquez"/>
    <s v="adrian.marquez@brightpath.com"/>
    <s v="0967370818"/>
    <s v="Accounting"/>
    <x v="4"/>
    <s v="Sto. Tomas"/>
    <s v="Batangas"/>
    <d v="2019-03-28T00:00:00"/>
    <x v="4"/>
    <n v="26500"/>
    <s v="Resigned"/>
  </r>
  <r>
    <s v="BP3343"/>
    <s v="Monica"/>
    <s v="De Guzman"/>
    <s v="monica.de guzman@brightpath.com"/>
    <s v="0973280629"/>
    <s v="Operations"/>
    <x v="2"/>
    <s v="Batangas City"/>
    <s v="Batangas"/>
    <d v="2021-01-10T00:00:00"/>
    <x v="2"/>
    <n v="36500"/>
    <s v="Active"/>
  </r>
  <r>
    <s v="BP3344"/>
    <s v="Gabriel"/>
    <s v="Mendoza"/>
    <s v="gabriel.mendoza@brightpath.com"/>
    <s v="0929367070"/>
    <s v="Sales"/>
    <x v="1"/>
    <s v="Cabuyao"/>
    <s v="Laguna"/>
    <d v="2021-06-12T00:00:00"/>
    <x v="2"/>
    <n v="59500"/>
    <s v="Active"/>
  </r>
  <r>
    <s v="BP3345"/>
    <s v="Trisha"/>
    <s v="Mercado"/>
    <s v="trisha.mercado@brightpath.com"/>
    <s v="0919352770"/>
    <s v="Human Resources"/>
    <x v="10"/>
    <s v="Batangas City"/>
    <s v="Batangas"/>
    <d v="2024-07-09T00:00:00"/>
    <x v="1"/>
    <n v="41000"/>
    <s v="Active"/>
  </r>
  <r>
    <s v="BP3346"/>
    <s v="Dylan"/>
    <s v="Salvador"/>
    <s v="dylan.salvador@brightpath.com"/>
    <s v="0997390307"/>
    <s v="Customer Service"/>
    <x v="1"/>
    <s v="Cabuyao"/>
    <s v="Laguna"/>
    <d v="2018-02-14T00:00:00"/>
    <x v="0"/>
    <n v="49500"/>
    <s v="Active"/>
  </r>
  <r>
    <s v="BP3347"/>
    <s v="Hazel"/>
    <s v="Bautista"/>
    <s v="hazel.bautista@brightpath.com"/>
    <s v="0996821433"/>
    <s v="Administration"/>
    <x v="0"/>
    <s v="Lipa"/>
    <s v="Batangas"/>
    <d v="2022-10-29T00:00:00"/>
    <x v="5"/>
    <n v="29500"/>
    <s v="Active"/>
  </r>
  <r>
    <s v="BP3348"/>
    <s v="Arvin"/>
    <s v="Fernandez"/>
    <s v="arvin.fernandez@brightpath.com"/>
    <s v="0913640848"/>
    <s v="Human Resources"/>
    <x v="5"/>
    <s v="Dasmarinas"/>
    <s v="Cavite"/>
    <d v="2022-05-31T00:00:00"/>
    <x v="5"/>
    <n v="35500"/>
    <s v="Active"/>
  </r>
  <r>
    <s v="BP3349"/>
    <s v="Samantha"/>
    <s v="Mercado"/>
    <s v="samantha.mercado@brightpath.com"/>
    <s v="0933009415"/>
    <s v="Operations"/>
    <x v="0"/>
    <s v="Taytay"/>
    <s v="Rizal"/>
    <d v="2024-09-16T00:00:00"/>
    <x v="1"/>
    <n v="28500"/>
    <s v="Active"/>
  </r>
  <r>
    <s v="BP3350"/>
    <s v="Ruth"/>
    <s v="Marquez"/>
    <s v="ruth.marquez@brightpath.com"/>
    <s v="0914530746"/>
    <s v="Finance"/>
    <x v="4"/>
    <s v="Tayabas"/>
    <s v="Quezon"/>
    <d v="2024-10-29T00:00:00"/>
    <x v="1"/>
    <n v="27000"/>
    <s v="Inactive"/>
  </r>
  <r>
    <s v="BP3351"/>
    <s v="Christian"/>
    <s v="Padilla"/>
    <s v="christian.padilla@brightpath.com"/>
    <s v="0973961195"/>
    <s v="Finance"/>
    <x v="4"/>
    <s v="San Pablo"/>
    <s v="Laguna"/>
    <d v="2023-10-26T00:00:00"/>
    <x v="6"/>
    <n v="30500"/>
    <s v="Probationary"/>
  </r>
  <r>
    <s v="BP3352"/>
    <s v="Bea"/>
    <s v="Soriano"/>
    <s v="bea.soriano@brightpath.com"/>
    <s v="0964612622"/>
    <s v="Human Resources"/>
    <x v="10"/>
    <s v="Tanauan"/>
    <s v="Batangas"/>
    <d v="2022-03-23T00:00:00"/>
    <x v="5"/>
    <n v="32000"/>
    <s v="Active"/>
  </r>
  <r>
    <s v="BP3353"/>
    <s v="Jerome"/>
    <s v="De Guzman"/>
    <s v="jerome.de guzman@brightpath.com"/>
    <s v="0911583093"/>
    <s v="Administration"/>
    <x v="8"/>
    <s v="Cainta"/>
    <s v="Rizal"/>
    <d v="2021-09-02T00:00:00"/>
    <x v="2"/>
    <n v="26500"/>
    <s v="Active"/>
  </r>
  <r>
    <s v="BP3354"/>
    <s v="Angelica"/>
    <s v="Soriano"/>
    <s v="angelica.soriano@brightpath.com"/>
    <s v="0997703481"/>
    <s v="Operations"/>
    <x v="2"/>
    <s v="Lucena"/>
    <s v="Quezon"/>
    <d v="2021-08-06T00:00:00"/>
    <x v="2"/>
    <n v="33000"/>
    <s v="Probationary"/>
  </r>
  <r>
    <s v="BP3355"/>
    <s v="Floyd"/>
    <s v="Ortega"/>
    <s v="floyd.ortega@brightpath.com"/>
    <s v="0983992460"/>
    <s v="Human Resources"/>
    <x v="10"/>
    <s v="Antipolo"/>
    <s v="Rizal"/>
    <d v="2022-03-17T00:00:00"/>
    <x v="5"/>
    <n v="33500"/>
    <s v="Active"/>
  </r>
  <r>
    <s v="BP3356"/>
    <s v="Clarisse"/>
    <s v="Ocampo"/>
    <s v="clarisse.ocampo@brightpath.com"/>
    <s v="0949147839"/>
    <s v="Operations"/>
    <x v="2"/>
    <s v="Santa Rosa"/>
    <s v="Laguna"/>
    <d v="2024-01-05T00:00:00"/>
    <x v="1"/>
    <n v="39500"/>
    <s v="Active"/>
  </r>
  <r>
    <s v="BP3357"/>
    <s v="Neil"/>
    <s v="Mendoza"/>
    <s v="neil.mendoza@brightpath.com"/>
    <s v="0916654884"/>
    <s v="Information Technology"/>
    <x v="4"/>
    <s v="Lucena"/>
    <s v="Quezon"/>
    <d v="2024-05-10T00:00:00"/>
    <x v="1"/>
    <n v="29500"/>
    <s v="Active"/>
  </r>
  <r>
    <s v="BP3358"/>
    <s v="Mika"/>
    <s v="Soriano"/>
    <s v="mika.soriano@brightpath.com"/>
    <s v="0966436652"/>
    <s v="Administration"/>
    <x v="8"/>
    <s v="Lipa"/>
    <s v="Batangas"/>
    <d v="2025-12-17T00:00:00"/>
    <x v="7"/>
    <n v="28000"/>
    <s v="Active"/>
  </r>
  <r>
    <s v="BP3359"/>
    <s v="Dexter"/>
    <s v="Fernandez"/>
    <s v="dexter.fernandez@brightpath.com"/>
    <s v="0915723292"/>
    <s v="Quality Assurance"/>
    <x v="1"/>
    <s v="Antipolo"/>
    <s v="Rizal"/>
    <d v="2024-12-21T00:00:00"/>
    <x v="1"/>
    <n v="48500"/>
    <s v="Active"/>
  </r>
  <r>
    <s v="BP3360"/>
    <s v="Lara"/>
    <s v="Aquino"/>
    <s v="lara.aquino@brightpath.com"/>
    <s v="0983512185"/>
    <s v="Operations"/>
    <x v="0"/>
    <s v="Calamba"/>
    <s v="Laguna"/>
    <d v="2022-11-29T00:00:00"/>
    <x v="5"/>
    <n v="30000"/>
    <s v="Active"/>
  </r>
  <r>
    <s v="BP3361"/>
    <s v="Enzo"/>
    <s v="Mendoza"/>
    <s v="enzo.mendoza@brightpath.com"/>
    <s v="0934139539"/>
    <s v="Administration"/>
    <x v="0"/>
    <s v="Imus"/>
    <s v="Cavite"/>
    <d v="2025-11-11T00:00:00"/>
    <x v="7"/>
    <n v="30500"/>
    <s v="Active"/>
  </r>
  <r>
    <s v="BP3362"/>
    <s v="Catherine"/>
    <s v="Santiago"/>
    <s v="catherine.santiago@brightpath.com"/>
    <s v="0963741992"/>
    <s v="Customer Service"/>
    <x v="6"/>
    <s v="Tayabas"/>
    <s v="Quezon"/>
    <d v="2023-07-05T00:00:00"/>
    <x v="6"/>
    <n v="30000"/>
    <s v="Active"/>
  </r>
  <r>
    <s v="BP3363"/>
    <s v="Martin"/>
    <s v="Mendoza"/>
    <s v="martin.mendoza@brightpath.com"/>
    <s v="0987670099"/>
    <s v="Human Resources"/>
    <x v="5"/>
    <s v="Calamba"/>
    <s v="Laguna"/>
    <d v="2025-10-29T00:00:00"/>
    <x v="7"/>
    <n v="35000"/>
    <s v="Active"/>
  </r>
  <r>
    <s v="BP3364"/>
    <s v="Shane"/>
    <s v="Castillo"/>
    <s v="shane.castillo@brightpath.com"/>
    <s v="0996025404"/>
    <s v="Marketing"/>
    <x v="0"/>
    <s v="Tayabas"/>
    <s v="Quezon"/>
    <d v="2022-05-16T00:00:00"/>
    <x v="5"/>
    <n v="31000"/>
    <s v="Active"/>
  </r>
  <r>
    <s v="BP3365"/>
    <s v="Bianca"/>
    <s v="Soriano"/>
    <s v="bianca.soriano@brightpath.com"/>
    <s v="0951573928"/>
    <s v="Operations"/>
    <x v="2"/>
    <s v="Tayabas"/>
    <s v="Quezon"/>
    <d v="2021-04-19T00:00:00"/>
    <x v="2"/>
    <n v="30500"/>
    <s v="Active"/>
  </r>
  <r>
    <s v="BP3366"/>
    <s v="Jared"/>
    <s v="Cabrera"/>
    <s v="jared.cabrera@brightpath.com"/>
    <s v="0918471525"/>
    <s v="Finance"/>
    <x v="9"/>
    <s v="Calamba"/>
    <s v="Laguna"/>
    <d v="2024-07-19T00:00:00"/>
    <x v="1"/>
    <n v="30500"/>
    <s v="Active"/>
  </r>
  <r>
    <s v="BP3367"/>
    <s v="John"/>
    <s v="Lacson"/>
    <s v="john.lacson@brightpath.com"/>
    <s v="0982453253"/>
    <s v="Marketing"/>
    <x v="0"/>
    <s v="Dasmarinas"/>
    <s v="Cavite"/>
    <d v="2024-01-26T00:00:00"/>
    <x v="1"/>
    <n v="28000"/>
    <s v="Resigned"/>
  </r>
  <r>
    <s v="BP3368"/>
    <s v="Maria"/>
    <s v="Lopez"/>
    <s v="maria.lopez@brightpath.com"/>
    <s v="0957444073"/>
    <s v="Operations"/>
    <x v="2"/>
    <s v="Taytay"/>
    <s v="Rizal"/>
    <d v="2025-08-08T00:00:00"/>
    <x v="7"/>
    <n v="34000"/>
    <s v="Active"/>
  </r>
  <r>
    <s v="BP3369"/>
    <s v="Carlo"/>
    <s v="De Guzman"/>
    <s v="carlo.de guzman@brightpath.com"/>
    <s v="0943886803"/>
    <s v="Sales"/>
    <x v="6"/>
    <s v="Tanauan"/>
    <s v="Batangas"/>
    <d v="2023-06-15T00:00:00"/>
    <x v="6"/>
    <n v="28500"/>
    <s v="Active"/>
  </r>
  <r>
    <s v="BP3370"/>
    <s v="Angela"/>
    <s v="Ocampo"/>
    <s v="angela.ocampo@brightpath.com"/>
    <s v="0998570685"/>
    <s v="Operations"/>
    <x v="0"/>
    <s v="Lucena"/>
    <s v="Quezon"/>
    <d v="2023-06-28T00:00:00"/>
    <x v="6"/>
    <n v="29000"/>
    <s v="Active"/>
  </r>
  <r>
    <s v="BP3371"/>
    <s v="Joshua"/>
    <s v="Dimaculangan"/>
    <s v="joshua.dimaculangan@brightpath.com"/>
    <s v="0921394907"/>
    <s v="Customer Service"/>
    <x v="1"/>
    <s v="Lipa"/>
    <s v="Batangas"/>
    <d v="2023-06-05T00:00:00"/>
    <x v="6"/>
    <n v="51000"/>
    <s v="Active"/>
  </r>
  <r>
    <s v="BP3372"/>
    <s v="Patricia"/>
    <s v="Dela Cruz"/>
    <s v="patricia.dela cruz@brightpath.com"/>
    <s v="0997908906"/>
    <s v="Human Resources"/>
    <x v="5"/>
    <s v="Cabuyao"/>
    <s v="Laguna"/>
    <d v="2018-11-20T00:00:00"/>
    <x v="0"/>
    <n v="33000"/>
    <s v="Active"/>
  </r>
  <r>
    <s v="BP3373"/>
    <s v="Mark"/>
    <s v="Valdez"/>
    <s v="mark.valdez@brightpath.com"/>
    <s v="0968515358"/>
    <s v="Quality Assurance"/>
    <x v="1"/>
    <s v="Calamba"/>
    <s v="Laguna"/>
    <d v="2024-01-05T00:00:00"/>
    <x v="1"/>
    <n v="50000"/>
    <s v="Active"/>
  </r>
  <r>
    <s v="BP3374"/>
    <s v="Jayson"/>
    <s v="Rizal"/>
    <s v="jayson.rizal@brightpath.com"/>
    <s v="0934855425"/>
    <s v="Information Technology"/>
    <x v="4"/>
    <s v="Sto. Tomas"/>
    <s v="Batangas"/>
    <d v="2025-11-11T00:00:00"/>
    <x v="7"/>
    <n v="27500"/>
    <s v="Active"/>
  </r>
  <r>
    <s v="BP3375"/>
    <s v="Raven"/>
    <s v="Mendoza"/>
    <s v="raven.mendoza@brightpath.com"/>
    <s v="0977424978"/>
    <s v="Sales"/>
    <x v="1"/>
    <s v="Bacoor"/>
    <s v="Cavite"/>
    <d v="2019-04-30T00:00:00"/>
    <x v="4"/>
    <n v="60000"/>
    <s v="Active"/>
  </r>
  <r>
    <s v="BP3376"/>
    <s v="Nicole"/>
    <s v="Aquino"/>
    <s v="nicole.aquino@brightpath.com"/>
    <s v="0986790786"/>
    <s v="Operations"/>
    <x v="2"/>
    <s v="San Pablo"/>
    <s v="Laguna"/>
    <d v="2022-04-22T00:00:00"/>
    <x v="5"/>
    <n v="30000"/>
    <s v="Inactive"/>
  </r>
  <r>
    <s v="BP3377"/>
    <s v="Paolo"/>
    <s v="Aquino"/>
    <s v="paolo.aquino@brightpath.com"/>
    <s v="0985856033"/>
    <s v="Administration"/>
    <x v="0"/>
    <s v="Cabuyao"/>
    <s v="Laguna"/>
    <d v="2020-04-04T00:00:00"/>
    <x v="3"/>
    <n v="27000"/>
    <s v="Active"/>
  </r>
  <r>
    <s v="BP3378"/>
    <s v="Sabrina"/>
    <s v="Villanueva"/>
    <s v="sabrina.villanueva@brightpath.com"/>
    <s v="0993971491"/>
    <s v="Sales"/>
    <x v="6"/>
    <s v="Batangas City"/>
    <s v="Batangas"/>
    <d v="2024-01-06T00:00:00"/>
    <x v="1"/>
    <n v="35500"/>
    <s v="Resigned"/>
  </r>
  <r>
    <s v="BP3379"/>
    <s v="Leah"/>
    <s v="Rivera"/>
    <s v="leah.rivera@brightpath.com"/>
    <s v="0999550067"/>
    <s v="Customer Service"/>
    <x v="6"/>
    <s v="Lucena"/>
    <s v="Quezon"/>
    <d v="2025-05-09T00:00:00"/>
    <x v="7"/>
    <n v="31500"/>
    <s v="Active"/>
  </r>
  <r>
    <s v="BP3380"/>
    <s v="Miguel"/>
    <s v="Lopez"/>
    <s v="miguel.lopez@brightpath.com"/>
    <s v="0994090406"/>
    <s v="Customer Service"/>
    <x v="1"/>
    <s v="San Pablo"/>
    <s v="Laguna"/>
    <d v="2022-12-07T00:00:00"/>
    <x v="5"/>
    <n v="54000"/>
    <s v="Resigned"/>
  </r>
  <r>
    <s v="BP3381"/>
    <s v="Kevin"/>
    <s v="Domingo"/>
    <s v="kevin.domingo@brightpath.com"/>
    <s v="0992325209"/>
    <s v="Quality Assurance"/>
    <x v="1"/>
    <s v="Sto. Tomas"/>
    <s v="Batangas"/>
    <d v="2023-10-09T00:00:00"/>
    <x v="6"/>
    <n v="53500"/>
    <s v="Active"/>
  </r>
  <r>
    <s v="BP3382"/>
    <s v="Alyssa"/>
    <s v="Ocampo"/>
    <s v="alyssa.ocampo@brightpath.com"/>
    <s v="0931198265"/>
    <s v="Administration"/>
    <x v="8"/>
    <s v="Lucena"/>
    <s v="Quezon"/>
    <d v="2025-11-24T00:00:00"/>
    <x v="7"/>
    <n v="31000"/>
    <s v="Active"/>
  </r>
  <r>
    <s v="BP3383"/>
    <s v="Erika"/>
    <s v="Villanueva"/>
    <s v="erika.villanueva@brightpath.com"/>
    <s v="0911288428"/>
    <s v="Operations"/>
    <x v="0"/>
    <s v="Santa Rosa"/>
    <s v="Laguna"/>
    <d v="2020-07-06T00:00:00"/>
    <x v="3"/>
    <n v="27500"/>
    <s v="Active"/>
  </r>
  <r>
    <s v="BP3384"/>
    <s v="Noel"/>
    <s v="Reyes"/>
    <s v="noel.reyes@brightpath.com"/>
    <s v="0995299899"/>
    <s v="Quality Assurance"/>
    <x v="1"/>
    <s v="Cabuyao"/>
    <s v="Laguna"/>
    <d v="2025-01-19T00:00:00"/>
    <x v="7"/>
    <n v="53000"/>
    <s v="Active"/>
  </r>
  <r>
    <s v="BP3385"/>
    <s v="Janelle"/>
    <s v="Ortega"/>
    <s v="janelle.ortega@brightpath.com"/>
    <s v="0965148930"/>
    <s v="Human Resources"/>
    <x v="5"/>
    <s v="Lipa"/>
    <s v="Batangas"/>
    <d v="2021-12-12T00:00:00"/>
    <x v="2"/>
    <n v="34000"/>
    <s v="Active"/>
  </r>
  <r>
    <s v="BP3386"/>
    <s v="Kristine"/>
    <s v="Santos"/>
    <s v="kristine.santos@brightpath.com"/>
    <s v="0995290074"/>
    <s v="Operations"/>
    <x v="0"/>
    <s v="Calamba"/>
    <s v="Laguna"/>
    <d v="2021-04-04T00:00:00"/>
    <x v="2"/>
    <n v="32000"/>
    <s v="Probationary"/>
  </r>
  <r>
    <s v="BP3387"/>
    <s v="Rochelle"/>
    <s v="Reyes"/>
    <s v="rochelle.reyes@brightpath.com"/>
    <s v=""/>
    <s v="Finance"/>
    <x v="4"/>
    <s v="San Pablo"/>
    <s v="Laguna"/>
    <d v="2024-10-08T00:00:00"/>
    <x v="1"/>
    <n v="26500"/>
    <s v="Active"/>
  </r>
  <r>
    <s v="BP3388"/>
    <s v="Paula"/>
    <s v="Cortez"/>
    <s v="paula.cortez@brightpath.com"/>
    <s v="0992031744"/>
    <s v="Administration"/>
    <x v="8"/>
    <s v="Batangas City"/>
    <s v="Batangas"/>
    <d v="2024-01-04T00:00:00"/>
    <x v="1"/>
    <n v="29500"/>
    <s v="Resigned"/>
  </r>
  <r>
    <s v="BP3389"/>
    <s v="Ivan"/>
    <s v="Ortega"/>
    <s v="ivan.ortega@brightpath.com"/>
    <s v="0974972164"/>
    <s v="Customer Service"/>
    <x v="1"/>
    <s v="Cainta"/>
    <s v="Rizal"/>
    <d v="2025-08-17T00:00:00"/>
    <x v="7"/>
    <n v="55000"/>
    <s v="Active"/>
  </r>
  <r>
    <s v="BP3390"/>
    <s v="Janice"/>
    <s v="Santiago"/>
    <s v="janice.santiago@brightpath.com"/>
    <s v="0999873139"/>
    <s v="Finance"/>
    <x v="4"/>
    <s v="Lucena"/>
    <s v="Quezon"/>
    <d v="2025-10-03T00:00:00"/>
    <x v="7"/>
    <n v="30000"/>
    <s v="Active"/>
  </r>
  <r>
    <s v="BP3391"/>
    <s v="Rey"/>
    <s v="Molina"/>
    <s v="rey.molina@brightpath.com"/>
    <s v="0967506553"/>
    <s v="Information Technology"/>
    <x v="4"/>
    <s v="Dasmarinas"/>
    <s v="Cavite"/>
    <d v="2023-09-11T00:00:00"/>
    <x v="6"/>
    <n v="32000"/>
    <s v="Active"/>
  </r>
  <r>
    <s v="BP3392"/>
    <s v="Ella"/>
    <s v="Domingo"/>
    <s v="ella.domingo@brightpath.com"/>
    <s v="0965638036"/>
    <s v="Administration"/>
    <x v="0"/>
    <s v="Antipolo"/>
    <s v="Rizal"/>
    <d v="2024-01-08T00:00:00"/>
    <x v="1"/>
    <n v="26000"/>
    <s v="Active"/>
  </r>
  <r>
    <s v="BP3393"/>
    <s v="Adrian"/>
    <s v="Hernandez"/>
    <s v="adrian.hernandez@brightpath.com"/>
    <s v="0939585202"/>
    <s v="Marketing"/>
    <x v="0"/>
    <s v="Lipa"/>
    <s v="Batangas"/>
    <d v="2019-02-25T00:00:00"/>
    <x v="4"/>
    <n v="31500"/>
    <s v="Active"/>
  </r>
  <r>
    <s v="BP3394"/>
    <s v="Monica"/>
    <s v="Dela Cruz"/>
    <s v="monica.dela cruz@brightpath.com"/>
    <s v="0999939828"/>
    <s v="Customer Service"/>
    <x v="6"/>
    <s v="Cabuyao"/>
    <s v="Laguna"/>
    <d v="2022-12-15T00:00:00"/>
    <x v="5"/>
    <n v="38000"/>
    <s v="Active"/>
  </r>
  <r>
    <s v="BP3395"/>
    <s v="Gabriel"/>
    <s v="Castillo"/>
    <s v="gabriel.castillo@brightpath.com"/>
    <s v="0991653896"/>
    <s v="Operations"/>
    <x v="1"/>
    <s v="Lucena"/>
    <s v="Quezon"/>
    <d v="2020-08-16T00:00:00"/>
    <x v="3"/>
    <n v="57500"/>
    <s v="Inactive"/>
  </r>
  <r>
    <s v="BP3396"/>
    <s v="Trisha"/>
    <s v="Lacson"/>
    <s v="trisha.lacson@brightpath.com"/>
    <s v="0975558357"/>
    <s v="Quality Assurance"/>
    <x v="1"/>
    <s v="Imus"/>
    <s v="Cavite"/>
    <d v="2018-06-20T00:00:00"/>
    <x v="0"/>
    <n v="63500"/>
    <s v="Active"/>
  </r>
  <r>
    <s v="BP3397"/>
    <s v="Dylan"/>
    <s v="Domingo"/>
    <s v="dylan.domingo@brightpath.com"/>
    <s v="0959052368"/>
    <s v="Quality Assurance"/>
    <x v="1"/>
    <s v="Tayabas"/>
    <s v="Quezon"/>
    <d v="2019-09-05T00:00:00"/>
    <x v="4"/>
    <n v="46000"/>
    <s v="Inactive"/>
  </r>
  <r>
    <s v="BP3398"/>
    <s v="Hazel"/>
    <s v="Marquez"/>
    <s v="hazel.marquez@brightpath.com"/>
    <s v="0997404381"/>
    <s v="Finance"/>
    <x v="4"/>
    <s v="Tanauan"/>
    <s v="Batangas"/>
    <d v="2025-11-30T00:00:00"/>
    <x v="7"/>
    <n v="26500"/>
    <s v="Active"/>
  </r>
  <r>
    <s v="BP3399"/>
    <s v="Arvin"/>
    <s v="Marquez"/>
    <s v="arvin.marquez@brightpath.com"/>
    <s v="0927900993"/>
    <s v="Accounting"/>
    <x v="4"/>
    <s v="Imus"/>
    <s v="Cavite"/>
    <d v="2022-09-25T00:00:00"/>
    <x v="5"/>
    <n v="25500"/>
    <s v="Active"/>
  </r>
  <r>
    <s v="BP3400"/>
    <s v="Samantha"/>
    <s v="Santiago"/>
    <s v="samantha.santiago@brightpath.com"/>
    <s v="0984898292"/>
    <s v="Sales"/>
    <x v="0"/>
    <s v="Santa Rosa"/>
    <s v="Laguna"/>
    <d v="2024-04-20T00:00:00"/>
    <x v="1"/>
    <n v="29500"/>
    <s v="Active"/>
  </r>
  <r>
    <s v="BP3401"/>
    <s v="Ruth"/>
    <s v="Ramos"/>
    <s v="ruth.ramos@brightpath.com"/>
    <s v="0980265077"/>
    <s v="Quality Assurance"/>
    <x v="1"/>
    <s v="Sto. Tomas"/>
    <s v="Batangas"/>
    <d v="2025-11-28T00:00:00"/>
    <x v="7"/>
    <n v="56500"/>
    <s v="Resigned"/>
  </r>
  <r>
    <s v="BP3402"/>
    <s v="Christian"/>
    <s v="Reyes"/>
    <s v="christian.reyes@brightpath.com"/>
    <s v="0943212949"/>
    <s v="Customer Service"/>
    <x v="1"/>
    <s v="Cabuyao"/>
    <s v="Laguna"/>
    <d v="2025-12-03T00:00:00"/>
    <x v="7"/>
    <n v="54000"/>
    <s v="Active"/>
  </r>
  <r>
    <s v="BP3403"/>
    <s v="Bea"/>
    <s v="Mercado"/>
    <s v="bea.mercado@brightpath.com"/>
    <s v="0996823321"/>
    <s v="Administration"/>
    <x v="8"/>
    <s v="Imus"/>
    <s v="Cavite"/>
    <d v="2023-03-15T00:00:00"/>
    <x v="6"/>
    <n v="27000"/>
    <s v="Inactive"/>
  </r>
  <r>
    <s v="BP3404"/>
    <s v="Jerome"/>
    <s v="Dimaculangan"/>
    <s v="jerome.dimaculangan@brightpath.com"/>
    <s v="0953151043"/>
    <s v="Accounting"/>
    <x v="9"/>
    <s v="Antipolo"/>
    <s v="Rizal"/>
    <d v="2022-08-03T00:00:00"/>
    <x v="5"/>
    <n v="42000"/>
    <s v="Active"/>
  </r>
  <r>
    <s v="BP3405"/>
    <s v="Angelica"/>
    <s v="Pascual"/>
    <s v="angelica.pascual@brightpath.com"/>
    <s v="0970143818"/>
    <s v="Finance"/>
    <x v="9"/>
    <s v="Santa Rosa"/>
    <s v="Laguna"/>
    <d v="2021-12-22T00:00:00"/>
    <x v="2"/>
    <n v="34000"/>
    <s v="Probationary"/>
  </r>
  <r>
    <s v="BP3406"/>
    <s v="Floyd"/>
    <s v="Valdez"/>
    <s v="floyd.valdez@brightpath.com"/>
    <s v="0958629774"/>
    <s v="Finance"/>
    <x v="9"/>
    <s v="Bacoor"/>
    <s v="Cavite"/>
    <d v="2022-01-14T00:00:00"/>
    <x v="5"/>
    <n v="36500"/>
    <s v="Active"/>
  </r>
  <r>
    <s v="BP3407"/>
    <s v="Clarisse"/>
    <s v="Dela Cruz"/>
    <s v="clarisse.dela cruz@brightpath.com"/>
    <s v="0914835456"/>
    <s v="Customer Service"/>
    <x v="6"/>
    <s v="Taytay"/>
    <s v="Rizal"/>
    <d v="2022-05-01T00:00:00"/>
    <x v="5"/>
    <n v="28000"/>
    <s v="Active"/>
  </r>
  <r>
    <s v="BP3408"/>
    <s v="Neil"/>
    <s v="Reyes"/>
    <s v="neil.reyes@brightpath.com"/>
    <s v="0945322405"/>
    <s v="Operations"/>
    <x v="1"/>
    <s v="Imus"/>
    <s v="Cavite"/>
    <d v="2020-02-03T00:00:00"/>
    <x v="3"/>
    <n v="53000"/>
    <s v="Active"/>
  </r>
  <r>
    <s v="BP3409"/>
    <s v="Mika"/>
    <s v="Diaz"/>
    <s v="mika.diaz@brightpath.com"/>
    <s v="0954337996"/>
    <s v="Customer Service"/>
    <x v="1"/>
    <s v="Batangas City"/>
    <s v="Batangas"/>
    <d v="2023-03-09T00:00:00"/>
    <x v="6"/>
    <n v="57000"/>
    <s v="Active"/>
  </r>
  <r>
    <s v="BP3410"/>
    <s v="Dexter"/>
    <s v="Cortez"/>
    <s v="dexter.cortez@brightpath.com"/>
    <s v="0937844765"/>
    <s v="Sales"/>
    <x v="1"/>
    <s v="Bacoor"/>
    <s v="Cavite"/>
    <d v="2021-01-11T00:00:00"/>
    <x v="2"/>
    <n v="50500"/>
    <s v="Active"/>
  </r>
  <r>
    <s v="BP3411"/>
    <s v="Lara"/>
    <s v="Flores"/>
    <s v="lara.flores@brightpath.com"/>
    <s v="0923634925"/>
    <s v="Customer Service"/>
    <x v="6"/>
    <s v="Calamba"/>
    <s v="Laguna"/>
    <d v="2022-04-12T00:00:00"/>
    <x v="5"/>
    <n v="28000"/>
    <s v="Active"/>
  </r>
  <r>
    <s v="BP3412"/>
    <s v="Enzo"/>
    <s v="Mendoza"/>
    <s v="enzo.mendoza@brightpath.com"/>
    <s v="0949478245"/>
    <s v="Sales"/>
    <x v="1"/>
    <s v="Calamba"/>
    <s v="Laguna"/>
    <d v="2022-08-16T00:00:00"/>
    <x v="5"/>
    <n v="58500"/>
    <s v="Active"/>
  </r>
  <r>
    <s v="BP3413"/>
    <s v="Catherine"/>
    <s v="Dela Cruz"/>
    <s v="catherine.dela cruz@brightpath.com"/>
    <s v="0924352909"/>
    <s v="Customer Service"/>
    <x v="6"/>
    <s v="Batangas City"/>
    <s v="Batangas"/>
    <d v="2023-12-08T00:00:00"/>
    <x v="6"/>
    <n v="28000"/>
    <s v="Active"/>
  </r>
  <r>
    <s v="BP3414"/>
    <s v="Martin"/>
    <s v="Cruz"/>
    <s v="martin.cruz@brightpath.com"/>
    <s v="0957867853"/>
    <s v="Customer Service"/>
    <x v="1"/>
    <s v="Calamba"/>
    <s v="Laguna"/>
    <d v="2022-04-10T00:00:00"/>
    <x v="5"/>
    <n v="62500"/>
    <s v="Active"/>
  </r>
  <r>
    <s v="BP3415"/>
    <s v="Shane"/>
    <s v="Ortega"/>
    <s v="shane.ortega@brightpath.com"/>
    <s v="0911535510"/>
    <s v="Quality Assurance"/>
    <x v="1"/>
    <s v="Lipa"/>
    <s v="Batangas"/>
    <d v="2020-01-11T00:00:00"/>
    <x v="3"/>
    <n v="49500"/>
    <s v="Active"/>
  </r>
  <r>
    <s v="BP3416"/>
    <s v="Bianca"/>
    <s v="Pascual"/>
    <s v="bianca.pascual@brightpath.com"/>
    <s v="0993566121"/>
    <s v="Administration"/>
    <x v="8"/>
    <s v="Santa Rosa"/>
    <s v="Laguna"/>
    <d v="2022-12-30T00:00:00"/>
    <x v="5"/>
    <n v="27500"/>
    <s v="Probationary"/>
  </r>
  <r>
    <s v="BP3417"/>
    <s v="Jared"/>
    <s v="Flores"/>
    <s v="jared.flores@brightpath.com"/>
    <s v="0910890594"/>
    <s v="Customer Service"/>
    <x v="1"/>
    <s v="Tayabas"/>
    <s v="Quezon"/>
    <d v="2025-08-27T00:00:00"/>
    <x v="7"/>
    <n v="57500"/>
    <s v="Active"/>
  </r>
  <r>
    <s v="BP3418"/>
    <s v="John"/>
    <s v="Mercado"/>
    <s v="john.mercado@brightpath.com"/>
    <s v="0916179523"/>
    <s v="Human Resources"/>
    <x v="5"/>
    <s v="Lucena"/>
    <s v="Quezon"/>
    <d v="2023-08-28T00:00:00"/>
    <x v="6"/>
    <n v="33500"/>
    <s v="Inactive"/>
  </r>
  <r>
    <s v="BP3419"/>
    <s v="Maria"/>
    <s v="Santiago"/>
    <s v="maria.santiago@brightpath.com"/>
    <s v="0986442231"/>
    <s v="Administration"/>
    <x v="0"/>
    <s v="Cainta"/>
    <s v="Rizal"/>
    <d v="2025-06-06T00:00:00"/>
    <x v="7"/>
    <n v="25000"/>
    <s v="Active"/>
  </r>
  <r>
    <s v="BP3420"/>
    <s v="Carlo"/>
    <s v="Santiago"/>
    <s v="carlo.santiago@brightpath.com"/>
    <s v="0940945677"/>
    <s v="Quality Assurance"/>
    <x v="1"/>
    <s v="Lucena"/>
    <s v="Quezon"/>
    <d v="2022-01-15T00:00:00"/>
    <x v="5"/>
    <n v="58000"/>
    <s v="Inactive"/>
  </r>
  <r>
    <s v="BP3421"/>
    <s v="Angela"/>
    <s v="Bautista"/>
    <s v="angela.bautista@brightpath.com"/>
    <s v="0953382507"/>
    <s v="Customer Service"/>
    <x v="6"/>
    <s v="Santa Rosa"/>
    <s v="Laguna"/>
    <d v="2024-12-12T00:00:00"/>
    <x v="1"/>
    <n v="31000"/>
    <s v="Active"/>
  </r>
  <r>
    <s v="BP3422"/>
    <s v="Joshua"/>
    <s v="Torres"/>
    <s v="joshua.torres@brightpath.com"/>
    <s v="0943578387"/>
    <s v="Customer Service"/>
    <x v="1"/>
    <s v="Lucena"/>
    <s v="Quezon"/>
    <d v="2025-04-05T00:00:00"/>
    <x v="7"/>
    <n v="50500"/>
    <s v="Active"/>
  </r>
  <r>
    <s v="BP3423"/>
    <s v="Patricia"/>
    <s v="Diaz"/>
    <s v="patricia.diaz@brightpath.com"/>
    <s v="0986427972"/>
    <s v="Customer Service"/>
    <x v="1"/>
    <s v="Cabuyao"/>
    <s v="Laguna"/>
    <d v="2022-12-13T00:00:00"/>
    <x v="5"/>
    <n v="56500"/>
    <s v="Probationary"/>
  </r>
  <r>
    <s v="BP3424"/>
    <s v="Mark"/>
    <s v="Bautista"/>
    <s v="mark.bautista@brightpath.com"/>
    <s v="0994856231"/>
    <s v="Customer Service"/>
    <x v="6"/>
    <s v="Cabuyao"/>
    <s v="Laguna"/>
    <d v="2023-03-31T00:00:00"/>
    <x v="6"/>
    <n v="31500"/>
    <s v="Active"/>
  </r>
  <r>
    <s v="BP3425"/>
    <s v="Jayson"/>
    <s v="Pascual"/>
    <s v="jayson.pascual@brightpath.com"/>
    <s v="0984621150"/>
    <s v="Finance"/>
    <x v="4"/>
    <s v="Tanauan"/>
    <s v="Batangas"/>
    <d v="2022-01-04T00:00:00"/>
    <x v="5"/>
    <n v="31000"/>
    <s v="Active"/>
  </r>
  <r>
    <s v="BP3426"/>
    <s v="Raven"/>
    <s v="De Guzman"/>
    <s v="raven.de guzman@brightpath.com"/>
    <s v="0912475661"/>
    <s v="Finance"/>
    <x v="4"/>
    <s v="Cabuyao"/>
    <s v="Laguna"/>
    <d v="2019-05-08T00:00:00"/>
    <x v="4"/>
    <n v="25000"/>
    <s v="Active"/>
  </r>
  <r>
    <s v="BP3427"/>
    <s v="Nicole"/>
    <s v="Navarro"/>
    <s v="nicole.navarro@brightpath.com"/>
    <s v="0983325570"/>
    <s v="Human Resources"/>
    <x v="10"/>
    <s v="San Pablo"/>
    <s v="Laguna"/>
    <d v="2023-02-02T00:00:00"/>
    <x v="6"/>
    <n v="32000"/>
    <s v="Probationary"/>
  </r>
  <r>
    <s v="BP3428"/>
    <s v="Paolo"/>
    <s v="Flores"/>
    <s v="paolo.flores@brightpath.com"/>
    <s v="0922024311"/>
    <s v="Operations"/>
    <x v="1"/>
    <s v="Batangas City"/>
    <s v="Batangas"/>
    <d v="2025-04-23T00:00:00"/>
    <x v="7"/>
    <n v="46500"/>
    <s v="Active"/>
  </r>
  <r>
    <s v="BP3429"/>
    <s v="Sabrina"/>
    <s v="Aquino"/>
    <s v="sabrina.aquino@brightpath.com"/>
    <s v="0937383527"/>
    <s v="Operations"/>
    <x v="0"/>
    <s v="Sto. Tomas"/>
    <s v="Batangas"/>
    <d v="2021-05-08T00:00:00"/>
    <x v="2"/>
    <n v="25500"/>
    <s v="Active"/>
  </r>
  <r>
    <s v="BP3430"/>
    <s v="Leah"/>
    <s v="Torres"/>
    <s v="leah.torres@brightpath.com"/>
    <s v="0955038385"/>
    <s v="Quality Assurance"/>
    <x v="3"/>
    <s v="Cabuyao"/>
    <s v="Laguna"/>
    <d v="2023-06-18T00:00:00"/>
    <x v="6"/>
    <n v="47500"/>
    <s v="Active"/>
  </r>
  <r>
    <s v="BP3431"/>
    <s v="Miguel"/>
    <s v="Soriano"/>
    <s v="miguel.soriano@brightpath.com"/>
    <s v="0927894573"/>
    <s v="Customer Service"/>
    <x v="1"/>
    <s v="Bacoor"/>
    <s v="Cavite"/>
    <d v="2019-08-30T00:00:00"/>
    <x v="4"/>
    <n v="55500"/>
    <s v="Inactive"/>
  </r>
  <r>
    <s v="BP3432"/>
    <s v="Kevin"/>
    <s v="Ocampo"/>
    <s v="kevin.ocampo@brightpath.com"/>
    <s v="0980063057"/>
    <s v="Customer Service"/>
    <x v="1"/>
    <s v="Lucena"/>
    <s v="Quezon"/>
    <d v="2019-03-29T00:00:00"/>
    <x v="4"/>
    <n v="54500"/>
    <s v="Active"/>
  </r>
  <r>
    <s v="BP3433"/>
    <s v="Alyssa"/>
    <s v="Diaz"/>
    <s v="alyssa.diaz@brightpath.com"/>
    <s v="0963965624"/>
    <s v="Human Resources"/>
    <x v="10"/>
    <s v="Lucena"/>
    <s v="Quezon"/>
    <d v="2018-05-15T00:00:00"/>
    <x v="0"/>
    <n v="34500"/>
    <s v="Active"/>
  </r>
  <r>
    <s v="BP3434"/>
    <s v="Erika"/>
    <s v="Dimaculangan"/>
    <s v="erika.dimaculangan@brightpath.com"/>
    <s v="0963671988"/>
    <s v="Information Technology"/>
    <x v="7"/>
    <s v="Cainta"/>
    <s v="Rizal"/>
    <d v="2018-12-13T00:00:00"/>
    <x v="0"/>
    <n v="67000"/>
    <s v="Active"/>
  </r>
  <r>
    <s v="BP3435"/>
    <s v="Noel"/>
    <s v="Ocampo"/>
    <s v="noel.ocampo@brightpath.com"/>
    <s v="0953581460"/>
    <s v="Customer Service"/>
    <x v="1"/>
    <s v="Calamba"/>
    <s v="Laguna"/>
    <d v="2021-03-04T00:00:00"/>
    <x v="2"/>
    <n v="46000"/>
    <s v="Active"/>
  </r>
  <r>
    <s v="BP3436"/>
    <s v="Janelle"/>
    <s v="Garcia"/>
    <s v="janelle.garcia@brightpath.com"/>
    <s v="0936920596"/>
    <s v="Customer Service"/>
    <x v="1"/>
    <s v="Calamba"/>
    <s v="Laguna"/>
    <d v="2024-07-11T00:00:00"/>
    <x v="1"/>
    <n v="61500"/>
    <s v="Active"/>
  </r>
  <r>
    <s v="BP3437"/>
    <s v="Kristine"/>
    <s v="Diaz"/>
    <s v="kristine.diaz@brightpath.com"/>
    <s v="0943333532"/>
    <s v="Quality Assurance"/>
    <x v="1"/>
    <s v="Calamba"/>
    <s v="Laguna"/>
    <d v="2019-10-17T00:00:00"/>
    <x v="4"/>
    <n v="53000"/>
    <s v="Probationary"/>
  </r>
  <r>
    <s v="BP3438"/>
    <s v="Rochelle"/>
    <s v="Soriano"/>
    <s v="rochelle.soriano@brightpath.com"/>
    <s v="0935869780"/>
    <s v="Sales"/>
    <x v="1"/>
    <s v="Dasmarinas"/>
    <s v="Cavite"/>
    <d v="2024-09-15T00:00:00"/>
    <x v="1"/>
    <n v="56500"/>
    <s v="Active"/>
  </r>
  <r>
    <s v="BP3439"/>
    <s v="Paula"/>
    <s v="Castillo"/>
    <s v="paula.castillo@brightpath.com"/>
    <s v="0947204333"/>
    <s v="Customer Service"/>
    <x v="1"/>
    <s v="Cabuyao"/>
    <s v="Laguna"/>
    <d v="2024-06-27T00:00:00"/>
    <x v="1"/>
    <n v="48500"/>
    <s v="Active"/>
  </r>
  <r>
    <s v="BP3440"/>
    <s v="Ivan"/>
    <s v="Castillo"/>
    <s v="ivan.castillo@brightpath.com"/>
    <s v="0983778969"/>
    <s v="Operations"/>
    <x v="1"/>
    <s v="Taytay"/>
    <s v="Rizal"/>
    <d v="2023-10-06T00:00:00"/>
    <x v="6"/>
    <n v="64500"/>
    <s v="Active"/>
  </r>
  <r>
    <s v="BP3441"/>
    <s v="Janice"/>
    <s v="Cabrera"/>
    <s v="janice.cabrera@brightpath.com"/>
    <s v="0978584642"/>
    <s v="Customer Service"/>
    <x v="1"/>
    <s v="Dasmarinas"/>
    <s v="Cavite"/>
    <d v="2024-08-08T00:00:00"/>
    <x v="1"/>
    <n v="55500"/>
    <s v="Active"/>
  </r>
  <r>
    <s v="BP3442"/>
    <s v="Rey"/>
    <s v="Rivera"/>
    <s v="rey.rivera@brightpath.com"/>
    <s v="0921742815"/>
    <s v="Customer Service"/>
    <x v="6"/>
    <s v="Tayabas"/>
    <s v="Quezon"/>
    <d v="2022-12-20T00:00:00"/>
    <x v="5"/>
    <n v="28500"/>
    <s v="Active"/>
  </r>
  <r>
    <s v="BP3443"/>
    <s v="Ella"/>
    <s v="Cabrera"/>
    <s v="ella.cabrera@brightpath.com"/>
    <s v="0946857658"/>
    <s v="Customer Service"/>
    <x v="1"/>
    <s v="Santa Rosa"/>
    <s v="Laguna"/>
    <d v="2023-11-08T00:00:00"/>
    <x v="6"/>
    <n v="46000"/>
    <s v="Probationary"/>
  </r>
  <r>
    <s v="BP3444"/>
    <s v="Adrian"/>
    <s v="Aquino"/>
    <s v="adrian.aquino@brightpath.com"/>
    <s v="0916611172"/>
    <s v="Accounting"/>
    <x v="9"/>
    <s v="San Pablo"/>
    <s v="Laguna"/>
    <d v="2025-02-14T00:00:00"/>
    <x v="7"/>
    <n v="36000"/>
    <s v="Active"/>
  </r>
  <r>
    <s v="BP3445"/>
    <s v="Monica"/>
    <s v="Garcia"/>
    <s v="monica.garcia@brightpath.com"/>
    <s v="0948534777"/>
    <s v="Quality Assurance"/>
    <x v="1"/>
    <s v="Lucena"/>
    <s v="Quezon"/>
    <d v="2018-06-24T00:00:00"/>
    <x v="0"/>
    <n v="58000"/>
    <s v="Active"/>
  </r>
  <r>
    <s v="BP3446"/>
    <s v="Gabriel"/>
    <s v="Hernandez"/>
    <s v="gabriel.hernandez@brightpath.com"/>
    <s v="0988519347"/>
    <s v="Quality Assurance"/>
    <x v="3"/>
    <s v="Imus"/>
    <s v="Cavite"/>
    <d v="2024-03-30T00:00:00"/>
    <x v="1"/>
    <n v="46000"/>
    <s v="Probationary"/>
  </r>
  <r>
    <s v="BP3447"/>
    <s v="Trisha"/>
    <s v="Cruz"/>
    <s v="trisha.cruz@brightpath.com"/>
    <s v="0963394448"/>
    <s v="Operations"/>
    <x v="0"/>
    <s v="Batangas City"/>
    <s v="Batangas"/>
    <d v="2024-05-21T00:00:00"/>
    <x v="1"/>
    <n v="30000"/>
    <s v="Resigned"/>
  </r>
  <r>
    <s v="BP3448"/>
    <s v="Dylan"/>
    <s v="Flores"/>
    <s v="dylan.flores@brightpath.com"/>
    <s v="0915427506"/>
    <s v="Marketing"/>
    <x v="0"/>
    <s v="Sto. Tomas"/>
    <s v="Batangas"/>
    <d v="2023-12-20T00:00:00"/>
    <x v="6"/>
    <n v="25000"/>
    <s v="Active"/>
  </r>
  <r>
    <s v="BP3449"/>
    <s v="Hazel"/>
    <s v="Ramos"/>
    <s v="hazel.ramos@brightpath.com"/>
    <s v="0972622879"/>
    <s v="Operations"/>
    <x v="2"/>
    <s v="Dasmarinas"/>
    <s v="Cavite"/>
    <d v="2022-12-22T00:00:00"/>
    <x v="5"/>
    <n v="36000"/>
    <s v="Probationary"/>
  </r>
  <r>
    <s v="BP3450"/>
    <s v="Arvin"/>
    <s v="Salazar"/>
    <s v="arvin.salazar@brightpath.com"/>
    <s v="0927931686"/>
    <s v="Quality Assurance"/>
    <x v="1"/>
    <s v="San Pablo"/>
    <s v="Laguna"/>
    <d v="2023-01-07T00:00:00"/>
    <x v="6"/>
    <n v="62000"/>
    <s v="Active"/>
  </r>
  <r>
    <s v="BP3451"/>
    <s v="Samantha"/>
    <s v="Flores"/>
    <s v="samantha.flores@brightpath.com"/>
    <s v="0942812134"/>
    <s v="Customer Service"/>
    <x v="1"/>
    <s v="Cabuyao"/>
    <s v="Laguna"/>
    <d v="2025-09-09T00:00:00"/>
    <x v="7"/>
    <n v="49500"/>
    <s v="Active"/>
  </r>
  <r>
    <s v="BP3452"/>
    <s v="Ruth"/>
    <s v="Santos"/>
    <s v="ruth.santos@brightpath.com"/>
    <s v="0975992661"/>
    <s v="Information Technology"/>
    <x v="7"/>
    <s v="San Pablo"/>
    <s v="Laguna"/>
    <d v="2025-01-23T00:00:00"/>
    <x v="7"/>
    <n v="65500"/>
    <s v="Resigned"/>
  </r>
  <r>
    <s v="BP3453"/>
    <s v="Christian"/>
    <s v="Valdez"/>
    <s v="christian.valdez@brightpath.com"/>
    <s v="0925357453"/>
    <s v="Sales"/>
    <x v="0"/>
    <s v="Tayabas"/>
    <s v="Quezon"/>
    <d v="2021-08-06T00:00:00"/>
    <x v="2"/>
    <n v="27000"/>
    <s v="Active"/>
  </r>
  <r>
    <s v="BP3454"/>
    <s v="Bea"/>
    <s v="Aquino"/>
    <s v="bea.aquino@brightpath.com"/>
    <s v="0983795980"/>
    <s v="Marketing"/>
    <x v="0"/>
    <s v="Cainta"/>
    <s v="Rizal"/>
    <d v="2021-02-15T00:00:00"/>
    <x v="2"/>
    <n v="27500"/>
    <s v="Active"/>
  </r>
  <r>
    <s v="BP3455"/>
    <s v="Jerome"/>
    <s v="Fernandez"/>
    <s v="jerome.fernandez@brightpath.com"/>
    <s v="0984951500"/>
    <s v="Operations"/>
    <x v="2"/>
    <s v="Bacoor"/>
    <s v="Cavite"/>
    <d v="2024-01-22T00:00:00"/>
    <x v="1"/>
    <n v="32000"/>
    <s v="Active"/>
  </r>
  <r>
    <s v="BP3456"/>
    <s v="Angelica"/>
    <s v="Garcia"/>
    <s v="angelica.garcia@brightpath.com"/>
    <s v="0941953222"/>
    <s v="Customer Service"/>
    <x v="6"/>
    <s v="Santa Rosa"/>
    <s v="Laguna"/>
    <d v="2022-11-01T00:00:00"/>
    <x v="5"/>
    <n v="26500"/>
    <s v="Inactive"/>
  </r>
  <r>
    <s v="BP3457"/>
    <s v="Floyd"/>
    <s v="Gutierrez"/>
    <s v="floyd.gutierrez@brightpath.com"/>
    <s v=""/>
    <s v="Human Resources"/>
    <x v="5"/>
    <s v="Tanauan"/>
    <s v="Batangas"/>
    <d v="2025-10-04T00:00:00"/>
    <x v="7"/>
    <n v="31000"/>
    <s v="Active"/>
  </r>
  <r>
    <s v="BP3458"/>
    <s v="Clarisse"/>
    <s v="Gutierrez"/>
    <s v="clarisse.gutierrez@brightpath.com"/>
    <s v="0924445420"/>
    <s v="Quality Assurance"/>
    <x v="1"/>
    <s v="Batangas City"/>
    <s v="Batangas"/>
    <d v="2024-02-15T00:00:00"/>
    <x v="1"/>
    <n v="51500"/>
    <s v="Active"/>
  </r>
  <r>
    <s v="BP3459"/>
    <s v="Neil"/>
    <s v="Aquino"/>
    <s v="neil.aquino@brightpath.com"/>
    <s v="0971483233"/>
    <s v="Administration"/>
    <x v="8"/>
    <s v="Antipolo"/>
    <s v="Rizal"/>
    <d v="2021-08-27T00:00:00"/>
    <x v="2"/>
    <n v="28000"/>
    <s v="Active"/>
  </r>
  <r>
    <s v="BP3460"/>
    <s v="Mika"/>
    <s v="Molina"/>
    <s v="mika.molina@brightpath.com"/>
    <s v=""/>
    <s v="Operations"/>
    <x v="0"/>
    <s v="Cabuyao"/>
    <s v="Laguna"/>
    <d v="2021-08-08T00:00:00"/>
    <x v="2"/>
    <n v="32000"/>
    <s v="Active"/>
  </r>
  <r>
    <s v="BP3461"/>
    <s v="Dexter"/>
    <s v="Soriano"/>
    <s v="dexter.soriano@brightpath.com"/>
    <s v="0952931784"/>
    <s v="Marketing"/>
    <x v="0"/>
    <s v="Cabuyao"/>
    <s v="Laguna"/>
    <d v="2023-07-24T00:00:00"/>
    <x v="6"/>
    <n v="26500"/>
    <s v="Active"/>
  </r>
  <r>
    <s v="BP3462"/>
    <s v="Lara"/>
    <s v="Flores"/>
    <s v="lara.flores@brightpath.com"/>
    <s v="0981819535"/>
    <s v="Finance"/>
    <x v="9"/>
    <s v="San Pablo"/>
    <s v="Laguna"/>
    <d v="2024-05-19T00:00:00"/>
    <x v="1"/>
    <n v="30500"/>
    <s v="Active"/>
  </r>
  <r>
    <s v="BP3463"/>
    <s v="Enzo"/>
    <s v="Alvarez"/>
    <s v="enzo.alvarez@brightpath.com"/>
    <s v="0946914327"/>
    <s v="Human Resources"/>
    <x v="5"/>
    <s v="Cabuyao"/>
    <s v="Laguna"/>
    <d v="2022-08-30T00:00:00"/>
    <x v="5"/>
    <n v="34500"/>
    <s v="Probationary"/>
  </r>
  <r>
    <s v="BP3464"/>
    <s v="Catherine"/>
    <s v="De Guzman"/>
    <s v="catherine.de guzman@brightpath.com"/>
    <s v="0934092497"/>
    <s v="Accounting"/>
    <x v="4"/>
    <s v="Taytay"/>
    <s v="Rizal"/>
    <d v="2024-05-19T00:00:00"/>
    <x v="1"/>
    <n v="25000"/>
    <s v="Active"/>
  </r>
  <r>
    <s v="BP3465"/>
    <s v="Martin"/>
    <s v="Pascual"/>
    <s v="martin.pascual@brightpath.com"/>
    <s v="0926565400"/>
    <s v="Operations"/>
    <x v="1"/>
    <s v="Tayabas"/>
    <s v="Quezon"/>
    <d v="2020-11-24T00:00:00"/>
    <x v="3"/>
    <n v="57000"/>
    <s v="Active"/>
  </r>
  <r>
    <s v="BP3466"/>
    <s v="Shane"/>
    <s v="Cortez"/>
    <s v="shane.cortez@brightpath.com"/>
    <s v="0917164705"/>
    <s v="Quality Assurance"/>
    <x v="3"/>
    <s v="Imus"/>
    <s v="Cavite"/>
    <d v="2021-11-24T00:00:00"/>
    <x v="2"/>
    <n v="48000"/>
    <s v="Active"/>
  </r>
  <r>
    <s v="BP3467"/>
    <s v="Bianca"/>
    <s v="Hernandez"/>
    <s v="bianca.hernandez@brightpath.com"/>
    <s v="0995156001"/>
    <s v="Operations"/>
    <x v="2"/>
    <s v="Taytay"/>
    <s v="Rizal"/>
    <d v="2025-01-17T00:00:00"/>
    <x v="7"/>
    <n v="37000"/>
    <s v="Active"/>
  </r>
  <r>
    <s v="BP3468"/>
    <s v="Jared"/>
    <s v="Garcia"/>
    <s v="jared.garcia@brightpath.com"/>
    <s v="0985816401"/>
    <s v="Accounting"/>
    <x v="9"/>
    <s v="San Pablo"/>
    <s v="Laguna"/>
    <d v="2022-06-24T00:00:00"/>
    <x v="5"/>
    <n v="39500"/>
    <s v="Active"/>
  </r>
  <r>
    <s v="BP3469"/>
    <s v="John"/>
    <s v="Cruz"/>
    <s v="john.cruz@brightpath.com"/>
    <s v="0991636610"/>
    <s v="Accounting"/>
    <x v="9"/>
    <s v="Lucena"/>
    <s v="Quezon"/>
    <d v="2022-06-23T00:00:00"/>
    <x v="5"/>
    <n v="40500"/>
    <s v="Inactive"/>
  </r>
  <r>
    <s v="BP3470"/>
    <s v="Maria"/>
    <s v="Flores"/>
    <s v="maria.flores@brightpath.com"/>
    <s v="0930337953"/>
    <s v="Sales"/>
    <x v="1"/>
    <s v="Tayabas"/>
    <s v="Quezon"/>
    <d v="2024-01-04T00:00:00"/>
    <x v="1"/>
    <n v="59500"/>
    <s v="Active"/>
  </r>
  <r>
    <s v="BP3471"/>
    <s v="Carlo"/>
    <s v="Ortega"/>
    <s v="carlo.ortega@brightpath.com"/>
    <s v="0941694872"/>
    <s v="Quality Assurance"/>
    <x v="1"/>
    <s v="Calamba"/>
    <s v="Laguna"/>
    <d v="2024-02-08T00:00:00"/>
    <x v="1"/>
    <n v="62500"/>
    <s v="Active"/>
  </r>
  <r>
    <s v="BP3472"/>
    <s v="Angela"/>
    <s v="Bautista"/>
    <s v="angela.bautista@brightpath.com"/>
    <s v="0932495791"/>
    <s v="Quality Assurance"/>
    <x v="3"/>
    <s v="Tayabas"/>
    <s v="Quezon"/>
    <d v="2025-09-22T00:00:00"/>
    <x v="7"/>
    <n v="36000"/>
    <s v="Resigned"/>
  </r>
  <r>
    <s v="BP3473"/>
    <s v="Joshua"/>
    <s v="Mendoza"/>
    <s v="joshua.mendoza@brightpath.com"/>
    <s v="0917655689"/>
    <s v="Administration"/>
    <x v="0"/>
    <s v="Antipolo"/>
    <s v="Rizal"/>
    <d v="2019-07-06T00:00:00"/>
    <x v="4"/>
    <n v="33000"/>
    <s v="Probationary"/>
  </r>
  <r>
    <s v="BP3474"/>
    <s v="Patricia"/>
    <s v="Alvarez"/>
    <s v="patricia.alvarez@brightpath.com"/>
    <s v="0992436562"/>
    <s v="Customer Service"/>
    <x v="6"/>
    <s v="Batangas City"/>
    <s v="Batangas"/>
    <d v="2025-05-11T00:00:00"/>
    <x v="7"/>
    <n v="33000"/>
    <s v="Active"/>
  </r>
  <r>
    <s v="BP3475"/>
    <s v="Mark"/>
    <s v="Valdez"/>
    <s v="mark.valdez@brightpath.com"/>
    <s v="0967151413"/>
    <s v="Accounting"/>
    <x v="9"/>
    <s v="Taytay"/>
    <s v="Rizal"/>
    <d v="2025-06-01T00:00:00"/>
    <x v="7"/>
    <n v="38000"/>
    <s v="Active"/>
  </r>
  <r>
    <s v="BP3476"/>
    <s v="Jayson"/>
    <s v="Rizal"/>
    <s v="jayson.rizal@brightpath.com"/>
    <s v="0969343766"/>
    <s v="Customer Service"/>
    <x v="6"/>
    <s v="Tanauan"/>
    <s v="Batangas"/>
    <d v="2025-11-09T00:00:00"/>
    <x v="7"/>
    <n v="31000"/>
    <s v="Resigned"/>
  </r>
  <r>
    <s v="BP3477"/>
    <s v="Raven"/>
    <s v="Flores"/>
    <s v="raven.flores@brightpath.com"/>
    <s v="0984966051"/>
    <s v="Quality Assurance"/>
    <x v="3"/>
    <s v="Calamba"/>
    <s v="Laguna"/>
    <d v="2023-05-09T00:00:00"/>
    <x v="6"/>
    <n v="38500"/>
    <s v="Active"/>
  </r>
  <r>
    <s v="BP3478"/>
    <s v="Nicole"/>
    <s v="Lopez"/>
    <s v="nicole.lopez@brightpath.com"/>
    <s v="0944358462"/>
    <s v="Sales"/>
    <x v="0"/>
    <s v="Calamba"/>
    <s v="Laguna"/>
    <d v="2024-02-16T00:00:00"/>
    <x v="1"/>
    <n v="30000"/>
    <s v="Active"/>
  </r>
  <r>
    <s v="BP3479"/>
    <s v="Paolo"/>
    <s v="Mendoza"/>
    <s v="paolo.mendoza@brightpath.com"/>
    <s v="0950814206"/>
    <s v="Human Resources"/>
    <x v="10"/>
    <s v="Calamba"/>
    <s v="Laguna"/>
    <d v="2024-12-27T00:00:00"/>
    <x v="1"/>
    <n v="30000"/>
    <s v="Active"/>
  </r>
  <r>
    <s v="BP3480"/>
    <s v="Sabrina"/>
    <s v="Dela Cruz"/>
    <s v="sabrina.dela cruz@brightpath.com"/>
    <s v="0989712961"/>
    <s v="Sales"/>
    <x v="1"/>
    <s v="Batangas City"/>
    <s v="Batangas"/>
    <d v="2025-07-03T00:00:00"/>
    <x v="7"/>
    <n v="57000"/>
    <s v="Probationary"/>
  </r>
  <r>
    <s v="BP3481"/>
    <s v="Leah"/>
    <s v="Cortez"/>
    <s v="leah.cortez@brightpath.com"/>
    <s v="0919526232"/>
    <s v="Operations"/>
    <x v="0"/>
    <s v="Taytay"/>
    <s v="Rizal"/>
    <d v="2023-10-22T00:00:00"/>
    <x v="6"/>
    <n v="30000"/>
    <s v="Active"/>
  </r>
  <r>
    <s v="BP3482"/>
    <s v="Miguel"/>
    <s v="Ocampo"/>
    <s v="miguel.ocampo@brightpath.com"/>
    <s v=""/>
    <s v="Accounting"/>
    <x v="4"/>
    <s v="Santa Rosa"/>
    <s v="Laguna"/>
    <d v="2025-10-24T00:00:00"/>
    <x v="7"/>
    <n v="29500"/>
    <s v="Active"/>
  </r>
  <r>
    <s v="BP3483"/>
    <s v="Kevin"/>
    <s v="Ortega"/>
    <s v="kevin.ortega@brightpath.com"/>
    <s v="0921384714"/>
    <s v="Accounting"/>
    <x v="9"/>
    <s v="Dasmarinas"/>
    <s v="Cavite"/>
    <d v="2024-09-20T00:00:00"/>
    <x v="1"/>
    <n v="37500"/>
    <s v="Active"/>
  </r>
  <r>
    <s v="BP3484"/>
    <s v="Alyssa"/>
    <s v="Pascual"/>
    <s v="alyssa.pascual@brightpath.com"/>
    <s v="0971365026"/>
    <s v="Operations"/>
    <x v="0"/>
    <s v="Santa Rosa"/>
    <s v="Laguna"/>
    <d v="2022-08-12T00:00:00"/>
    <x v="5"/>
    <n v="32000"/>
    <s v="Active"/>
  </r>
  <r>
    <s v="BP3485"/>
    <s v="Erika"/>
    <s v="Pascual"/>
    <s v="erika.pascual@brightpath.com"/>
    <s v="0962309283"/>
    <s v="Customer Service"/>
    <x v="6"/>
    <s v="Sto. Tomas"/>
    <s v="Batangas"/>
    <d v="2024-01-11T00:00:00"/>
    <x v="1"/>
    <n v="32500"/>
    <s v="Active"/>
  </r>
  <r>
    <s v="BP3486"/>
    <s v="Noel"/>
    <s v="De Guzman"/>
    <s v="noel.de guzman@brightpath.com"/>
    <s v="0990529328"/>
    <s v="Quality Assurance"/>
    <x v="3"/>
    <s v="San Pablo"/>
    <s v="Laguna"/>
    <d v="2023-02-28T00:00:00"/>
    <x v="6"/>
    <n v="48000"/>
    <s v="Active"/>
  </r>
  <r>
    <s v="BP3487"/>
    <s v="Janelle"/>
    <s v="Marquez"/>
    <s v="janelle.marquez@brightpath.com"/>
    <s v="0949955120"/>
    <s v="Accounting"/>
    <x v="9"/>
    <s v="Taytay"/>
    <s v="Rizal"/>
    <d v="2025-04-29T00:00:00"/>
    <x v="7"/>
    <n v="36500"/>
    <s v="Active"/>
  </r>
  <r>
    <s v="BP3488"/>
    <s v="Kristine"/>
    <s v="Fernandez"/>
    <s v="kristine.fernandez@brightpath.com"/>
    <s v="0940385067"/>
    <s v="Sales"/>
    <x v="1"/>
    <s v="Lucena"/>
    <s v="Quezon"/>
    <d v="2025-04-30T00:00:00"/>
    <x v="7"/>
    <n v="62500"/>
    <s v="Active"/>
  </r>
  <r>
    <s v="BP3489"/>
    <s v="Rochelle"/>
    <s v="Dimaculangan"/>
    <s v="rochelle.dimaculangan@brightpath.com"/>
    <s v="0993860625"/>
    <s v="Operations"/>
    <x v="0"/>
    <s v="Bacoor"/>
    <s v="Cavite"/>
    <d v="2023-01-20T00:00:00"/>
    <x v="6"/>
    <n v="32500"/>
    <s v="Probationary"/>
  </r>
  <r>
    <s v="BP3490"/>
    <s v="Paula"/>
    <s v="Cruz"/>
    <s v="paula.cruz@brightpath.com"/>
    <s v="0950651769"/>
    <s v="Quality Assurance"/>
    <x v="1"/>
    <s v="Santa Rosa"/>
    <s v="Laguna"/>
    <d v="2025-05-26T00:00:00"/>
    <x v="7"/>
    <n v="45000"/>
    <s v="Active"/>
  </r>
  <r>
    <s v="BP3491"/>
    <s v="Ivan"/>
    <s v="Cortez"/>
    <s v="ivan.cortez@brightpath.com"/>
    <s v="0913121417"/>
    <s v="Administration"/>
    <x v="0"/>
    <s v="Cabuyao"/>
    <s v="Laguna"/>
    <d v="2023-12-07T00:00:00"/>
    <x v="6"/>
    <n v="27500"/>
    <s v="Active"/>
  </r>
  <r>
    <s v="BP3492"/>
    <s v="Janice"/>
    <s v="Diaz"/>
    <s v="janice.diaz@brightpath.com"/>
    <s v="0919803964"/>
    <s v="Administration"/>
    <x v="0"/>
    <s v="Tayabas"/>
    <s v="Quezon"/>
    <d v="2018-12-05T00:00:00"/>
    <x v="0"/>
    <n v="25500"/>
    <s v="Active"/>
  </r>
  <r>
    <s v="BP3493"/>
    <s v="Rey"/>
    <s v="Ramos"/>
    <s v="rey.ramos@brightpath.com"/>
    <s v="0961961578"/>
    <s v="Operations"/>
    <x v="0"/>
    <s v="Tanauan"/>
    <s v="Batangas"/>
    <d v="2024-05-16T00:00:00"/>
    <x v="1"/>
    <n v="32000"/>
    <s v="Inactive"/>
  </r>
  <r>
    <s v="BP3494"/>
    <s v="Ella"/>
    <s v="Reyes"/>
    <s v="ella.reyes@brightpath.com"/>
    <s v="0944149176"/>
    <s v="Operations"/>
    <x v="2"/>
    <s v="Lipa"/>
    <s v="Batangas"/>
    <d v="2022-07-29T00:00:00"/>
    <x v="5"/>
    <n v="35000"/>
    <s v="Active"/>
  </r>
  <r>
    <s v="BP3495"/>
    <s v="Adrian"/>
    <s v="Soriano"/>
    <s v="adrian.soriano@brightpath.com"/>
    <s v="0973772041"/>
    <s v="Accounting"/>
    <x v="9"/>
    <s v="Imus"/>
    <s v="Cavite"/>
    <d v="2020-11-27T00:00:00"/>
    <x v="3"/>
    <n v="40000"/>
    <s v="Active"/>
  </r>
  <r>
    <s v="BP3496"/>
    <s v="Monica"/>
    <s v="Torres"/>
    <s v="monica.torres@brightpath.com"/>
    <s v="0997747264"/>
    <s v="Sales"/>
    <x v="6"/>
    <s v="Lucena"/>
    <s v="Quezon"/>
    <d v="2020-12-31T00:00:00"/>
    <x v="3"/>
    <n v="28500"/>
    <s v="Active"/>
  </r>
  <r>
    <s v="BP3497"/>
    <s v="Gabriel"/>
    <s v="Rivera"/>
    <s v="gabriel.rivera@brightpath.com"/>
    <s v="0969039807"/>
    <s v="Customer Service"/>
    <x v="6"/>
    <s v="San Pablo"/>
    <s v="Laguna"/>
    <d v="2020-09-08T00:00:00"/>
    <x v="3"/>
    <n v="26500"/>
    <s v="Active"/>
  </r>
  <r>
    <s v="BP3498"/>
    <s v="Trisha"/>
    <s v="Villanueva"/>
    <s v="trisha.villanueva@brightpath.com"/>
    <s v="0949334645"/>
    <s v="Sales"/>
    <x v="6"/>
    <s v="Lucena"/>
    <s v="Quezon"/>
    <d v="2025-06-18T00:00:00"/>
    <x v="7"/>
    <n v="32000"/>
    <s v="Active"/>
  </r>
  <r>
    <s v="BP3499"/>
    <s v="Dylan"/>
    <s v="Mendoza"/>
    <s v="dylan.mendoza@brightpath.com"/>
    <s v="0979624747"/>
    <s v="Customer Service"/>
    <x v="1"/>
    <s v="Imus"/>
    <s v="Cavite"/>
    <d v="2025-12-20T00:00:00"/>
    <x v="7"/>
    <n v="49000"/>
    <s v="Active"/>
  </r>
  <r>
    <s v="BP3500"/>
    <s v="Hazel"/>
    <s v="Reyes"/>
    <s v="hazel.reyes@brightpath.com"/>
    <s v="0983840659"/>
    <s v="Human Resources"/>
    <x v="5"/>
    <s v="San Pablo"/>
    <s v="Laguna"/>
    <d v="2025-03-01T00:00:00"/>
    <x v="7"/>
    <n v="31500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34A0-C9E9-4016-B7AF-1B85EB47806D}" name="Data Summary" cacheId="3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C18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8"/>
        <item x="6"/>
        <item x="4"/>
        <item x="5"/>
        <item x="0"/>
        <item x="2"/>
        <item x="9"/>
        <item x="3"/>
        <item x="10"/>
        <item x="7"/>
        <item x="1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>
      <items count="9">
        <item x="0"/>
        <item x="4"/>
        <item x="3"/>
        <item x="2"/>
        <item x="5"/>
        <item x="6"/>
        <item x="1"/>
        <item x="7"/>
        <item t="default"/>
      </items>
    </pivotField>
    <pivotField compact="0" numFmtId="164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6"/>
  <sheetViews>
    <sheetView workbookViewId="0">
      <pane ySplit="1" topLeftCell="A2" activePane="bottomLeft" state="frozen"/>
      <selection pane="bottomLeft" activeCell="G14" sqref="G14"/>
    </sheetView>
  </sheetViews>
  <sheetFormatPr defaultRowHeight="15"/>
  <cols>
    <col min="1" max="2" width="14" customWidth="1"/>
    <col min="3" max="3" width="16" customWidth="1"/>
    <col min="4" max="4" width="37.5703125" bestFit="1" customWidth="1"/>
    <col min="5" max="5" width="15" style="4" customWidth="1"/>
    <col min="6" max="6" width="24" customWidth="1"/>
    <col min="7" max="7" width="31" customWidth="1"/>
    <col min="8" max="8" width="17" customWidth="1"/>
    <col min="9" max="9" width="14" customWidth="1"/>
    <col min="10" max="11" width="18" style="8" customWidth="1"/>
    <col min="12" max="12" width="14" customWidth="1"/>
    <col min="13" max="13" width="18" customWidth="1"/>
  </cols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3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7" t="s">
        <v>16</v>
      </c>
      <c r="K1" s="7" t="s">
        <v>17</v>
      </c>
      <c r="L1" s="5" t="s">
        <v>18</v>
      </c>
      <c r="M1" s="1" t="s">
        <v>0</v>
      </c>
    </row>
    <row r="2" spans="1:13">
      <c r="A2" t="s">
        <v>19</v>
      </c>
      <c r="B2" t="s">
        <v>20</v>
      </c>
      <c r="C2" t="s">
        <v>21</v>
      </c>
      <c r="D2" t="s">
        <v>22</v>
      </c>
      <c r="E2" s="4" t="s">
        <v>23</v>
      </c>
      <c r="F2" t="s">
        <v>24</v>
      </c>
      <c r="G2" t="s">
        <v>25</v>
      </c>
      <c r="H2" t="s">
        <v>26</v>
      </c>
      <c r="I2" t="s">
        <v>21</v>
      </c>
      <c r="J2" s="8">
        <v>43341</v>
      </c>
      <c r="K2">
        <f>YEAR(J2)</f>
        <v>2018</v>
      </c>
      <c r="L2" s="6">
        <v>26500</v>
      </c>
      <c r="M2" t="s">
        <v>2</v>
      </c>
    </row>
    <row r="3" spans="1:13">
      <c r="A3" t="s">
        <v>27</v>
      </c>
      <c r="B3" t="s">
        <v>28</v>
      </c>
      <c r="C3" t="s">
        <v>29</v>
      </c>
      <c r="D3" t="s">
        <v>30</v>
      </c>
      <c r="E3" s="4" t="s">
        <v>31</v>
      </c>
      <c r="F3" t="s">
        <v>32</v>
      </c>
      <c r="G3" t="s">
        <v>33</v>
      </c>
      <c r="H3" t="s">
        <v>34</v>
      </c>
      <c r="I3" t="s">
        <v>35</v>
      </c>
      <c r="J3" s="8">
        <v>45417</v>
      </c>
      <c r="K3">
        <f t="shared" ref="K3:K66" si="0">YEAR(J3)</f>
        <v>2024</v>
      </c>
      <c r="L3" s="6">
        <v>45000</v>
      </c>
      <c r="M3" t="s">
        <v>2</v>
      </c>
    </row>
    <row r="4" spans="1:13">
      <c r="A4" t="s">
        <v>36</v>
      </c>
      <c r="B4" t="s">
        <v>37</v>
      </c>
      <c r="C4" t="s">
        <v>38</v>
      </c>
      <c r="D4" t="s">
        <v>39</v>
      </c>
      <c r="E4" s="4" t="s">
        <v>40</v>
      </c>
      <c r="F4" t="s">
        <v>24</v>
      </c>
      <c r="G4" t="s">
        <v>41</v>
      </c>
      <c r="H4" t="s">
        <v>42</v>
      </c>
      <c r="I4" t="s">
        <v>43</v>
      </c>
      <c r="J4" s="8">
        <v>44234</v>
      </c>
      <c r="K4">
        <f t="shared" si="0"/>
        <v>2021</v>
      </c>
      <c r="L4" s="6">
        <v>31000</v>
      </c>
      <c r="M4" t="s">
        <v>2</v>
      </c>
    </row>
    <row r="5" spans="1:13">
      <c r="A5" t="s">
        <v>44</v>
      </c>
      <c r="B5" t="s">
        <v>45</v>
      </c>
      <c r="C5" t="s">
        <v>46</v>
      </c>
      <c r="D5" t="s">
        <v>47</v>
      </c>
      <c r="E5" s="4" t="s">
        <v>48</v>
      </c>
      <c r="F5" t="s">
        <v>32</v>
      </c>
      <c r="G5" t="s">
        <v>49</v>
      </c>
      <c r="H5" t="s">
        <v>50</v>
      </c>
      <c r="I5" t="s">
        <v>51</v>
      </c>
      <c r="J5" s="8">
        <v>45303</v>
      </c>
      <c r="K5">
        <f t="shared" si="0"/>
        <v>2024</v>
      </c>
      <c r="L5" s="6">
        <v>43000</v>
      </c>
      <c r="M5" t="s">
        <v>2</v>
      </c>
    </row>
    <row r="6" spans="1:13">
      <c r="A6" t="s">
        <v>52</v>
      </c>
      <c r="B6" t="s">
        <v>53</v>
      </c>
      <c r="C6" t="s">
        <v>54</v>
      </c>
      <c r="D6" t="s">
        <v>55</v>
      </c>
      <c r="E6" s="4" t="s">
        <v>56</v>
      </c>
      <c r="F6" t="s">
        <v>57</v>
      </c>
      <c r="G6" t="s">
        <v>58</v>
      </c>
      <c r="H6" t="s">
        <v>59</v>
      </c>
      <c r="I6" t="s">
        <v>60</v>
      </c>
      <c r="J6" s="8">
        <v>43974</v>
      </c>
      <c r="K6">
        <f t="shared" si="0"/>
        <v>2020</v>
      </c>
      <c r="L6" s="6">
        <v>31000</v>
      </c>
      <c r="M6" t="s">
        <v>2</v>
      </c>
    </row>
    <row r="7" spans="1:13">
      <c r="A7" t="s">
        <v>61</v>
      </c>
      <c r="B7" t="s">
        <v>62</v>
      </c>
      <c r="C7" t="s">
        <v>63</v>
      </c>
      <c r="D7" t="s">
        <v>64</v>
      </c>
      <c r="E7" s="4" t="s">
        <v>65</v>
      </c>
      <c r="F7" t="s">
        <v>66</v>
      </c>
      <c r="G7" t="s">
        <v>8852</v>
      </c>
      <c r="H7" t="s">
        <v>67</v>
      </c>
      <c r="I7" t="s">
        <v>60</v>
      </c>
      <c r="J7" s="8">
        <v>45333</v>
      </c>
      <c r="K7">
        <f t="shared" si="0"/>
        <v>2024</v>
      </c>
      <c r="L7" s="6">
        <v>29000</v>
      </c>
      <c r="M7" t="s">
        <v>2</v>
      </c>
    </row>
    <row r="8" spans="1:13">
      <c r="A8" t="s">
        <v>68</v>
      </c>
      <c r="B8" t="s">
        <v>69</v>
      </c>
      <c r="C8" t="s">
        <v>70</v>
      </c>
      <c r="D8" t="s">
        <v>71</v>
      </c>
      <c r="E8" s="4" t="s">
        <v>72</v>
      </c>
      <c r="F8" t="s">
        <v>73</v>
      </c>
      <c r="G8" t="s">
        <v>74</v>
      </c>
      <c r="H8" t="s">
        <v>34</v>
      </c>
      <c r="I8" t="s">
        <v>35</v>
      </c>
      <c r="J8" s="8">
        <v>43520</v>
      </c>
      <c r="K8">
        <f t="shared" si="0"/>
        <v>2019</v>
      </c>
      <c r="L8" s="6">
        <v>32000</v>
      </c>
      <c r="M8" t="s">
        <v>4</v>
      </c>
    </row>
    <row r="9" spans="1:13">
      <c r="A9" t="s">
        <v>75</v>
      </c>
      <c r="B9" t="s">
        <v>76</v>
      </c>
      <c r="C9" t="s">
        <v>77</v>
      </c>
      <c r="D9" t="s">
        <v>78</v>
      </c>
      <c r="E9" s="4" t="s">
        <v>79</v>
      </c>
      <c r="F9" t="s">
        <v>57</v>
      </c>
      <c r="G9" t="s">
        <v>58</v>
      </c>
      <c r="H9" t="s">
        <v>80</v>
      </c>
      <c r="I9" t="s">
        <v>60</v>
      </c>
      <c r="J9" s="8">
        <v>44085</v>
      </c>
      <c r="K9">
        <f t="shared" si="0"/>
        <v>2020</v>
      </c>
      <c r="L9" s="6">
        <v>26500</v>
      </c>
      <c r="M9" t="s">
        <v>2</v>
      </c>
    </row>
    <row r="10" spans="1:13">
      <c r="A10" t="s">
        <v>81</v>
      </c>
      <c r="B10" t="s">
        <v>82</v>
      </c>
      <c r="C10" t="s">
        <v>83</v>
      </c>
      <c r="D10" t="s">
        <v>84</v>
      </c>
      <c r="E10" s="4" t="s">
        <v>85</v>
      </c>
      <c r="F10" t="s">
        <v>32</v>
      </c>
      <c r="G10" t="s">
        <v>33</v>
      </c>
      <c r="H10" t="s">
        <v>80</v>
      </c>
      <c r="I10" t="s">
        <v>60</v>
      </c>
      <c r="J10" s="8">
        <v>43713</v>
      </c>
      <c r="K10">
        <f t="shared" si="0"/>
        <v>2019</v>
      </c>
      <c r="L10" s="6">
        <v>63500</v>
      </c>
      <c r="M10" t="s">
        <v>4</v>
      </c>
    </row>
    <row r="11" spans="1:13">
      <c r="A11" t="s">
        <v>86</v>
      </c>
      <c r="B11" t="s">
        <v>87</v>
      </c>
      <c r="C11" t="s">
        <v>88</v>
      </c>
      <c r="D11" t="s">
        <v>89</v>
      </c>
      <c r="E11" s="4" t="s">
        <v>90</v>
      </c>
      <c r="F11" t="s">
        <v>73</v>
      </c>
      <c r="G11" t="s">
        <v>74</v>
      </c>
      <c r="H11" t="s">
        <v>91</v>
      </c>
      <c r="I11" t="s">
        <v>35</v>
      </c>
      <c r="J11" s="8">
        <v>44748</v>
      </c>
      <c r="K11">
        <f t="shared" si="0"/>
        <v>2022</v>
      </c>
      <c r="L11" s="6">
        <v>31000</v>
      </c>
      <c r="M11" t="s">
        <v>2</v>
      </c>
    </row>
    <row r="12" spans="1:13">
      <c r="A12" t="s">
        <v>92</v>
      </c>
      <c r="B12" t="s">
        <v>93</v>
      </c>
      <c r="C12" t="s">
        <v>77</v>
      </c>
      <c r="D12" t="s">
        <v>94</v>
      </c>
      <c r="E12" s="4" t="s">
        <v>95</v>
      </c>
      <c r="F12" t="s">
        <v>32</v>
      </c>
      <c r="G12" t="s">
        <v>49</v>
      </c>
      <c r="H12" t="s">
        <v>50</v>
      </c>
      <c r="I12" t="s">
        <v>51</v>
      </c>
      <c r="J12" s="8">
        <v>44886</v>
      </c>
      <c r="K12">
        <f t="shared" si="0"/>
        <v>2022</v>
      </c>
      <c r="L12" s="6">
        <v>40000</v>
      </c>
      <c r="M12" t="s">
        <v>5</v>
      </c>
    </row>
    <row r="13" spans="1:13">
      <c r="A13" t="s">
        <v>96</v>
      </c>
      <c r="B13" t="s">
        <v>97</v>
      </c>
      <c r="C13" t="s">
        <v>98</v>
      </c>
      <c r="D13" t="s">
        <v>99</v>
      </c>
      <c r="E13" s="4" t="s">
        <v>100</v>
      </c>
      <c r="F13" t="s">
        <v>32</v>
      </c>
      <c r="G13" t="s">
        <v>33</v>
      </c>
      <c r="H13" t="s">
        <v>101</v>
      </c>
      <c r="I13" t="s">
        <v>51</v>
      </c>
      <c r="J13" s="8">
        <v>45213</v>
      </c>
      <c r="K13">
        <f t="shared" si="0"/>
        <v>2023</v>
      </c>
      <c r="L13" s="6">
        <v>59500</v>
      </c>
      <c r="M13" t="s">
        <v>2</v>
      </c>
    </row>
    <row r="14" spans="1:13">
      <c r="A14" t="s">
        <v>102</v>
      </c>
      <c r="B14" t="s">
        <v>103</v>
      </c>
      <c r="C14" t="s">
        <v>104</v>
      </c>
      <c r="D14" t="s">
        <v>105</v>
      </c>
      <c r="E14" s="4" t="s">
        <v>106</v>
      </c>
      <c r="F14" t="s">
        <v>107</v>
      </c>
      <c r="G14" t="s">
        <v>25</v>
      </c>
      <c r="H14" t="s">
        <v>67</v>
      </c>
      <c r="I14" t="s">
        <v>60</v>
      </c>
      <c r="J14" s="8">
        <v>45856</v>
      </c>
      <c r="K14">
        <f t="shared" si="0"/>
        <v>2025</v>
      </c>
      <c r="L14" s="6">
        <v>28500</v>
      </c>
      <c r="M14" t="s">
        <v>4</v>
      </c>
    </row>
    <row r="15" spans="1:13">
      <c r="A15" t="s">
        <v>108</v>
      </c>
      <c r="B15" t="s">
        <v>109</v>
      </c>
      <c r="C15" t="s">
        <v>110</v>
      </c>
      <c r="D15" t="s">
        <v>111</v>
      </c>
      <c r="E15" s="4" t="s">
        <v>112</v>
      </c>
      <c r="F15" t="s">
        <v>24</v>
      </c>
      <c r="G15" t="s">
        <v>25</v>
      </c>
      <c r="H15" t="s">
        <v>113</v>
      </c>
      <c r="I15" t="s">
        <v>35</v>
      </c>
      <c r="J15" s="8">
        <v>45600</v>
      </c>
      <c r="K15">
        <f t="shared" si="0"/>
        <v>2024</v>
      </c>
      <c r="L15" s="6">
        <v>25000</v>
      </c>
      <c r="M15" t="s">
        <v>2</v>
      </c>
    </row>
    <row r="16" spans="1:13">
      <c r="A16" t="s">
        <v>114</v>
      </c>
      <c r="B16" t="s">
        <v>115</v>
      </c>
      <c r="C16" t="s">
        <v>116</v>
      </c>
      <c r="D16" t="s">
        <v>117</v>
      </c>
      <c r="E16" s="4" t="s">
        <v>118</v>
      </c>
      <c r="F16" t="s">
        <v>119</v>
      </c>
      <c r="G16" t="s">
        <v>120</v>
      </c>
      <c r="H16" t="s">
        <v>113</v>
      </c>
      <c r="I16" t="s">
        <v>35</v>
      </c>
      <c r="J16" s="8">
        <v>45434</v>
      </c>
      <c r="K16">
        <f t="shared" si="0"/>
        <v>2024</v>
      </c>
      <c r="L16" s="6">
        <v>65000</v>
      </c>
      <c r="M16" t="s">
        <v>4</v>
      </c>
    </row>
    <row r="17" spans="1:13">
      <c r="A17" t="s">
        <v>121</v>
      </c>
      <c r="B17" t="s">
        <v>122</v>
      </c>
      <c r="C17" t="s">
        <v>63</v>
      </c>
      <c r="D17" t="s">
        <v>123</v>
      </c>
      <c r="E17" s="4" t="s">
        <v>124</v>
      </c>
      <c r="F17" t="s">
        <v>24</v>
      </c>
      <c r="G17" t="s">
        <v>41</v>
      </c>
      <c r="H17" t="s">
        <v>91</v>
      </c>
      <c r="I17" t="s">
        <v>35</v>
      </c>
      <c r="J17" s="8">
        <v>43627</v>
      </c>
      <c r="K17">
        <f t="shared" si="0"/>
        <v>2019</v>
      </c>
      <c r="L17" s="6">
        <v>30000</v>
      </c>
      <c r="M17" t="s">
        <v>2</v>
      </c>
    </row>
    <row r="18" spans="1:13">
      <c r="A18" t="s">
        <v>125</v>
      </c>
      <c r="B18" t="s">
        <v>126</v>
      </c>
      <c r="C18" t="s">
        <v>104</v>
      </c>
      <c r="D18" t="s">
        <v>127</v>
      </c>
      <c r="E18" s="4" t="s">
        <v>128</v>
      </c>
      <c r="F18" t="s">
        <v>73</v>
      </c>
      <c r="G18" t="s">
        <v>74</v>
      </c>
      <c r="H18" t="s">
        <v>129</v>
      </c>
      <c r="I18" t="s">
        <v>43</v>
      </c>
      <c r="J18" s="8">
        <v>45555</v>
      </c>
      <c r="K18">
        <f t="shared" si="0"/>
        <v>2024</v>
      </c>
      <c r="L18" s="6">
        <v>35500</v>
      </c>
      <c r="M18" t="s">
        <v>4</v>
      </c>
    </row>
    <row r="19" spans="1:13">
      <c r="A19" t="s">
        <v>130</v>
      </c>
      <c r="B19" t="s">
        <v>131</v>
      </c>
      <c r="C19" t="s">
        <v>132</v>
      </c>
      <c r="D19" t="s">
        <v>133</v>
      </c>
      <c r="E19" s="4" t="s">
        <v>134</v>
      </c>
      <c r="F19" t="s">
        <v>66</v>
      </c>
      <c r="G19" t="s">
        <v>8852</v>
      </c>
      <c r="H19" t="s">
        <v>135</v>
      </c>
      <c r="I19" t="s">
        <v>43</v>
      </c>
      <c r="J19" s="8">
        <v>44656</v>
      </c>
      <c r="K19">
        <f t="shared" si="0"/>
        <v>2022</v>
      </c>
      <c r="L19" s="6">
        <v>34500</v>
      </c>
      <c r="M19" t="s">
        <v>2</v>
      </c>
    </row>
    <row r="20" spans="1:13">
      <c r="A20" t="s">
        <v>136</v>
      </c>
      <c r="B20" t="s">
        <v>137</v>
      </c>
      <c r="C20" t="s">
        <v>46</v>
      </c>
      <c r="D20" t="s">
        <v>138</v>
      </c>
      <c r="E20" s="4" t="s">
        <v>139</v>
      </c>
      <c r="F20" t="s">
        <v>73</v>
      </c>
      <c r="G20" t="s">
        <v>33</v>
      </c>
      <c r="H20" t="s">
        <v>113</v>
      </c>
      <c r="I20" t="s">
        <v>35</v>
      </c>
      <c r="J20" s="8">
        <v>43304</v>
      </c>
      <c r="K20">
        <f t="shared" si="0"/>
        <v>2018</v>
      </c>
      <c r="L20" s="6">
        <v>46000</v>
      </c>
      <c r="M20" t="s">
        <v>2</v>
      </c>
    </row>
    <row r="21" spans="1:13">
      <c r="A21" t="s">
        <v>140</v>
      </c>
      <c r="B21" t="s">
        <v>141</v>
      </c>
      <c r="C21" t="s">
        <v>46</v>
      </c>
      <c r="D21" t="s">
        <v>142</v>
      </c>
      <c r="E21" s="4" t="s">
        <v>143</v>
      </c>
      <c r="F21" t="s">
        <v>144</v>
      </c>
      <c r="G21" t="s">
        <v>25</v>
      </c>
      <c r="H21" t="s">
        <v>59</v>
      </c>
      <c r="I21" t="s">
        <v>60</v>
      </c>
      <c r="J21" s="8">
        <v>43265</v>
      </c>
      <c r="K21">
        <f t="shared" si="0"/>
        <v>2018</v>
      </c>
      <c r="L21" s="6">
        <v>30500</v>
      </c>
      <c r="M21" t="s">
        <v>2</v>
      </c>
    </row>
    <row r="22" spans="1:13">
      <c r="A22" t="s">
        <v>145</v>
      </c>
      <c r="B22" t="s">
        <v>146</v>
      </c>
      <c r="C22" t="s">
        <v>147</v>
      </c>
      <c r="D22" t="s">
        <v>148</v>
      </c>
      <c r="E22" s="4" t="s">
        <v>149</v>
      </c>
      <c r="F22" t="s">
        <v>66</v>
      </c>
      <c r="G22" t="s">
        <v>8852</v>
      </c>
      <c r="H22" t="s">
        <v>67</v>
      </c>
      <c r="I22" t="s">
        <v>60</v>
      </c>
      <c r="J22" s="8">
        <v>45909</v>
      </c>
      <c r="K22">
        <f t="shared" si="0"/>
        <v>2025</v>
      </c>
      <c r="L22" s="6">
        <v>36000</v>
      </c>
      <c r="M22" t="s">
        <v>2</v>
      </c>
    </row>
    <row r="23" spans="1:13">
      <c r="A23" t="s">
        <v>150</v>
      </c>
      <c r="B23" t="s">
        <v>151</v>
      </c>
      <c r="C23" t="s">
        <v>77</v>
      </c>
      <c r="D23" t="s">
        <v>152</v>
      </c>
      <c r="E23" s="4" t="s">
        <v>153</v>
      </c>
      <c r="F23" t="s">
        <v>73</v>
      </c>
      <c r="G23" t="s">
        <v>74</v>
      </c>
      <c r="H23" t="s">
        <v>101</v>
      </c>
      <c r="I23" t="s">
        <v>51</v>
      </c>
      <c r="J23" s="8">
        <v>45436</v>
      </c>
      <c r="K23">
        <f t="shared" si="0"/>
        <v>2024</v>
      </c>
      <c r="L23" s="6">
        <v>29000</v>
      </c>
      <c r="M23" t="s">
        <v>2</v>
      </c>
    </row>
    <row r="24" spans="1:13">
      <c r="A24" t="s">
        <v>154</v>
      </c>
      <c r="B24" t="s">
        <v>155</v>
      </c>
      <c r="C24" t="s">
        <v>156</v>
      </c>
      <c r="D24" t="s">
        <v>157</v>
      </c>
      <c r="E24" s="4" t="s">
        <v>158</v>
      </c>
      <c r="F24" t="s">
        <v>107</v>
      </c>
      <c r="G24" t="s">
        <v>159</v>
      </c>
      <c r="H24" t="s">
        <v>160</v>
      </c>
      <c r="I24" t="s">
        <v>21</v>
      </c>
      <c r="J24" s="8">
        <v>45556</v>
      </c>
      <c r="K24">
        <f t="shared" si="0"/>
        <v>2024</v>
      </c>
      <c r="L24" s="6">
        <v>33500</v>
      </c>
      <c r="M24" t="s">
        <v>2</v>
      </c>
    </row>
    <row r="25" spans="1:13">
      <c r="A25" t="s">
        <v>161</v>
      </c>
      <c r="B25" t="s">
        <v>162</v>
      </c>
      <c r="C25" t="s">
        <v>163</v>
      </c>
      <c r="D25" t="s">
        <v>164</v>
      </c>
      <c r="E25" s="4" t="s">
        <v>165</v>
      </c>
      <c r="F25" t="s">
        <v>107</v>
      </c>
      <c r="G25" t="s">
        <v>25</v>
      </c>
      <c r="H25" t="s">
        <v>26</v>
      </c>
      <c r="I25" t="s">
        <v>21</v>
      </c>
      <c r="J25" s="8">
        <v>44645</v>
      </c>
      <c r="K25">
        <f t="shared" si="0"/>
        <v>2022</v>
      </c>
      <c r="L25" s="6">
        <v>31500</v>
      </c>
      <c r="M25" t="s">
        <v>2</v>
      </c>
    </row>
    <row r="26" spans="1:13">
      <c r="A26" t="s">
        <v>166</v>
      </c>
      <c r="B26" t="s">
        <v>167</v>
      </c>
      <c r="C26" t="s">
        <v>168</v>
      </c>
      <c r="D26" t="s">
        <v>169</v>
      </c>
      <c r="E26" s="4" t="s">
        <v>170</v>
      </c>
      <c r="F26" t="s">
        <v>73</v>
      </c>
      <c r="G26" t="s">
        <v>74</v>
      </c>
      <c r="H26" t="s">
        <v>80</v>
      </c>
      <c r="I26" t="s">
        <v>60</v>
      </c>
      <c r="J26" s="8">
        <v>44657</v>
      </c>
      <c r="K26">
        <f t="shared" si="0"/>
        <v>2022</v>
      </c>
      <c r="L26" s="6">
        <v>29500</v>
      </c>
      <c r="M26" t="s">
        <v>2</v>
      </c>
    </row>
    <row r="27" spans="1:13">
      <c r="A27" t="s">
        <v>171</v>
      </c>
      <c r="B27" t="s">
        <v>172</v>
      </c>
      <c r="C27" t="s">
        <v>173</v>
      </c>
      <c r="D27" t="s">
        <v>174</v>
      </c>
      <c r="E27" s="4" t="s">
        <v>175</v>
      </c>
      <c r="F27" t="s">
        <v>107</v>
      </c>
      <c r="G27" t="s">
        <v>25</v>
      </c>
      <c r="H27" t="s">
        <v>91</v>
      </c>
      <c r="I27" t="s">
        <v>35</v>
      </c>
      <c r="J27" s="8">
        <v>45290</v>
      </c>
      <c r="K27">
        <f t="shared" si="0"/>
        <v>2023</v>
      </c>
      <c r="L27" s="6">
        <v>26000</v>
      </c>
      <c r="M27" t="s">
        <v>2</v>
      </c>
    </row>
    <row r="28" spans="1:13">
      <c r="A28" t="s">
        <v>176</v>
      </c>
      <c r="B28" t="s">
        <v>177</v>
      </c>
      <c r="C28" t="s">
        <v>178</v>
      </c>
      <c r="D28" t="s">
        <v>179</v>
      </c>
      <c r="E28" s="4" t="s">
        <v>180</v>
      </c>
      <c r="F28" t="s">
        <v>73</v>
      </c>
      <c r="G28" t="s">
        <v>74</v>
      </c>
      <c r="H28" t="s">
        <v>34</v>
      </c>
      <c r="I28" t="s">
        <v>35</v>
      </c>
      <c r="J28" s="8">
        <v>44831</v>
      </c>
      <c r="K28">
        <f t="shared" si="0"/>
        <v>2022</v>
      </c>
      <c r="L28" s="6">
        <v>38000</v>
      </c>
      <c r="M28" t="s">
        <v>2</v>
      </c>
    </row>
    <row r="29" spans="1:13">
      <c r="A29" t="s">
        <v>181</v>
      </c>
      <c r="B29" t="s">
        <v>182</v>
      </c>
      <c r="C29" t="s">
        <v>183</v>
      </c>
      <c r="D29" t="s">
        <v>184</v>
      </c>
      <c r="E29" s="4" t="s">
        <v>185</v>
      </c>
      <c r="F29" t="s">
        <v>73</v>
      </c>
      <c r="G29" t="s">
        <v>74</v>
      </c>
      <c r="H29" t="s">
        <v>101</v>
      </c>
      <c r="I29" t="s">
        <v>51</v>
      </c>
      <c r="J29" s="8">
        <v>45259</v>
      </c>
      <c r="K29">
        <f t="shared" si="0"/>
        <v>2023</v>
      </c>
      <c r="L29" s="6">
        <v>29000</v>
      </c>
      <c r="M29" t="s">
        <v>2</v>
      </c>
    </row>
    <row r="30" spans="1:13">
      <c r="A30" t="s">
        <v>186</v>
      </c>
      <c r="B30" t="s">
        <v>187</v>
      </c>
      <c r="C30" t="s">
        <v>188</v>
      </c>
      <c r="D30" t="s">
        <v>189</v>
      </c>
      <c r="E30" s="4" t="s">
        <v>190</v>
      </c>
      <c r="F30" t="s">
        <v>24</v>
      </c>
      <c r="G30" t="s">
        <v>41</v>
      </c>
      <c r="H30" t="s">
        <v>67</v>
      </c>
      <c r="I30" t="s">
        <v>60</v>
      </c>
      <c r="J30" s="8">
        <v>43954</v>
      </c>
      <c r="K30">
        <f t="shared" si="0"/>
        <v>2020</v>
      </c>
      <c r="L30" s="6">
        <v>38000</v>
      </c>
      <c r="M30" t="s">
        <v>2</v>
      </c>
    </row>
    <row r="31" spans="1:13">
      <c r="A31" t="s">
        <v>191</v>
      </c>
      <c r="B31" t="s">
        <v>192</v>
      </c>
      <c r="C31" t="s">
        <v>88</v>
      </c>
      <c r="D31" t="s">
        <v>193</v>
      </c>
      <c r="E31" s="4" t="s">
        <v>194</v>
      </c>
      <c r="F31" t="s">
        <v>73</v>
      </c>
      <c r="G31" t="s">
        <v>33</v>
      </c>
      <c r="H31" t="s">
        <v>67</v>
      </c>
      <c r="I31" t="s">
        <v>60</v>
      </c>
      <c r="J31" s="8">
        <v>45037</v>
      </c>
      <c r="K31">
        <f t="shared" si="0"/>
        <v>2023</v>
      </c>
      <c r="L31" s="6">
        <v>50500</v>
      </c>
      <c r="M31" t="s">
        <v>2</v>
      </c>
    </row>
    <row r="32" spans="1:13">
      <c r="A32" t="s">
        <v>195</v>
      </c>
      <c r="B32" t="s">
        <v>196</v>
      </c>
      <c r="C32" t="s">
        <v>63</v>
      </c>
      <c r="D32" t="s">
        <v>197</v>
      </c>
      <c r="E32" s="4" t="s">
        <v>198</v>
      </c>
      <c r="F32" t="s">
        <v>199</v>
      </c>
      <c r="G32" t="s">
        <v>200</v>
      </c>
      <c r="H32" t="s">
        <v>101</v>
      </c>
      <c r="I32" t="s">
        <v>51</v>
      </c>
      <c r="J32" s="8">
        <v>44026</v>
      </c>
      <c r="K32">
        <f t="shared" si="0"/>
        <v>2020</v>
      </c>
      <c r="L32" s="6">
        <v>32000</v>
      </c>
      <c r="M32" t="s">
        <v>2</v>
      </c>
    </row>
    <row r="33" spans="1:13">
      <c r="A33" t="s">
        <v>201</v>
      </c>
      <c r="B33" t="s">
        <v>202</v>
      </c>
      <c r="C33" t="s">
        <v>203</v>
      </c>
      <c r="D33" t="s">
        <v>204</v>
      </c>
      <c r="E33" s="4" t="s">
        <v>205</v>
      </c>
      <c r="F33" t="s">
        <v>73</v>
      </c>
      <c r="G33" t="s">
        <v>74</v>
      </c>
      <c r="H33" t="s">
        <v>113</v>
      </c>
      <c r="I33" t="s">
        <v>35</v>
      </c>
      <c r="J33" s="8">
        <v>45798</v>
      </c>
      <c r="K33">
        <f t="shared" si="0"/>
        <v>2025</v>
      </c>
      <c r="L33" s="6">
        <v>37000</v>
      </c>
      <c r="M33" t="s">
        <v>2</v>
      </c>
    </row>
    <row r="34" spans="1:13">
      <c r="A34" t="s">
        <v>206</v>
      </c>
      <c r="B34" t="s">
        <v>207</v>
      </c>
      <c r="C34" t="s">
        <v>208</v>
      </c>
      <c r="D34" t="s">
        <v>209</v>
      </c>
      <c r="E34" s="4" t="s">
        <v>210</v>
      </c>
      <c r="F34" t="s">
        <v>211</v>
      </c>
      <c r="G34" t="s">
        <v>33</v>
      </c>
      <c r="H34" t="s">
        <v>59</v>
      </c>
      <c r="I34" t="s">
        <v>60</v>
      </c>
      <c r="J34" s="8">
        <v>45406</v>
      </c>
      <c r="K34">
        <f t="shared" si="0"/>
        <v>2024</v>
      </c>
      <c r="L34" s="6">
        <v>53000</v>
      </c>
      <c r="M34" t="s">
        <v>2</v>
      </c>
    </row>
    <row r="35" spans="1:13">
      <c r="A35" t="s">
        <v>212</v>
      </c>
      <c r="B35" t="s">
        <v>213</v>
      </c>
      <c r="C35" t="s">
        <v>29</v>
      </c>
      <c r="D35" t="s">
        <v>214</v>
      </c>
      <c r="E35" s="4" t="s">
        <v>215</v>
      </c>
      <c r="F35" t="s">
        <v>107</v>
      </c>
      <c r="G35" t="s">
        <v>159</v>
      </c>
      <c r="H35" t="s">
        <v>135</v>
      </c>
      <c r="I35" t="s">
        <v>43</v>
      </c>
      <c r="J35" s="8">
        <v>44579</v>
      </c>
      <c r="K35">
        <f t="shared" si="0"/>
        <v>2022</v>
      </c>
      <c r="L35" s="6">
        <v>31000</v>
      </c>
      <c r="M35" t="s">
        <v>2</v>
      </c>
    </row>
    <row r="36" spans="1:13">
      <c r="A36" t="s">
        <v>216</v>
      </c>
      <c r="B36" t="s">
        <v>217</v>
      </c>
      <c r="C36" t="s">
        <v>218</v>
      </c>
      <c r="D36" t="s">
        <v>219</v>
      </c>
      <c r="E36" s="4" t="s">
        <v>220</v>
      </c>
      <c r="F36" t="s">
        <v>107</v>
      </c>
      <c r="G36" t="s">
        <v>25</v>
      </c>
      <c r="H36" t="s">
        <v>42</v>
      </c>
      <c r="I36" t="s">
        <v>43</v>
      </c>
      <c r="J36" s="8">
        <v>43948</v>
      </c>
      <c r="K36">
        <f t="shared" si="0"/>
        <v>2020</v>
      </c>
      <c r="L36" s="6">
        <v>30000</v>
      </c>
      <c r="M36" t="s">
        <v>4</v>
      </c>
    </row>
    <row r="37" spans="1:13">
      <c r="A37" t="s">
        <v>221</v>
      </c>
      <c r="B37" t="s">
        <v>222</v>
      </c>
      <c r="C37" t="s">
        <v>203</v>
      </c>
      <c r="D37" t="s">
        <v>223</v>
      </c>
      <c r="E37" s="4" t="s">
        <v>224</v>
      </c>
      <c r="F37" t="s">
        <v>199</v>
      </c>
      <c r="G37" t="s">
        <v>58</v>
      </c>
      <c r="H37" t="s">
        <v>225</v>
      </c>
      <c r="I37" t="s">
        <v>21</v>
      </c>
      <c r="J37" s="8">
        <v>45202</v>
      </c>
      <c r="K37">
        <f t="shared" si="0"/>
        <v>2023</v>
      </c>
      <c r="L37" s="6">
        <v>26500</v>
      </c>
      <c r="M37" t="s">
        <v>2</v>
      </c>
    </row>
    <row r="38" spans="1:13">
      <c r="A38" t="s">
        <v>226</v>
      </c>
      <c r="B38" t="s">
        <v>227</v>
      </c>
      <c r="C38" t="s">
        <v>77</v>
      </c>
      <c r="D38" t="s">
        <v>228</v>
      </c>
      <c r="E38" s="4" t="s">
        <v>229</v>
      </c>
      <c r="F38" t="s">
        <v>73</v>
      </c>
      <c r="G38" t="s">
        <v>74</v>
      </c>
      <c r="H38" t="s">
        <v>34</v>
      </c>
      <c r="I38" t="s">
        <v>35</v>
      </c>
      <c r="J38" s="8">
        <v>45290</v>
      </c>
      <c r="K38">
        <f t="shared" si="0"/>
        <v>2023</v>
      </c>
      <c r="L38" s="6">
        <v>35000</v>
      </c>
      <c r="M38" t="s">
        <v>2</v>
      </c>
    </row>
    <row r="39" spans="1:13">
      <c r="A39" t="s">
        <v>230</v>
      </c>
      <c r="B39" t="s">
        <v>231</v>
      </c>
      <c r="C39" t="s">
        <v>208</v>
      </c>
      <c r="D39" t="s">
        <v>232</v>
      </c>
      <c r="E39" s="4" t="s">
        <v>233</v>
      </c>
      <c r="F39" t="s">
        <v>199</v>
      </c>
      <c r="G39" t="s">
        <v>200</v>
      </c>
      <c r="H39" t="s">
        <v>34</v>
      </c>
      <c r="I39" t="s">
        <v>35</v>
      </c>
      <c r="J39" s="8">
        <v>45424</v>
      </c>
      <c r="K39">
        <f t="shared" si="0"/>
        <v>2024</v>
      </c>
      <c r="L39" s="6">
        <v>37500</v>
      </c>
      <c r="M39" t="s">
        <v>5</v>
      </c>
    </row>
    <row r="40" spans="1:13">
      <c r="A40" t="s">
        <v>234</v>
      </c>
      <c r="B40" t="s">
        <v>235</v>
      </c>
      <c r="C40" t="s">
        <v>183</v>
      </c>
      <c r="D40" t="s">
        <v>236</v>
      </c>
      <c r="E40" s="4" t="s">
        <v>237</v>
      </c>
      <c r="F40" t="s">
        <v>107</v>
      </c>
      <c r="G40" t="s">
        <v>25</v>
      </c>
      <c r="H40" t="s">
        <v>101</v>
      </c>
      <c r="I40" t="s">
        <v>51</v>
      </c>
      <c r="J40" s="8">
        <v>45875</v>
      </c>
      <c r="K40">
        <f t="shared" si="0"/>
        <v>2025</v>
      </c>
      <c r="L40" s="6">
        <v>28500</v>
      </c>
      <c r="M40" t="s">
        <v>2</v>
      </c>
    </row>
    <row r="41" spans="1:13">
      <c r="A41" t="s">
        <v>238</v>
      </c>
      <c r="B41" t="s">
        <v>239</v>
      </c>
      <c r="C41" t="s">
        <v>218</v>
      </c>
      <c r="D41" t="s">
        <v>240</v>
      </c>
      <c r="E41" s="4" t="s">
        <v>241</v>
      </c>
      <c r="F41" t="s">
        <v>144</v>
      </c>
      <c r="G41" t="s">
        <v>25</v>
      </c>
      <c r="H41" t="s">
        <v>67</v>
      </c>
      <c r="I41" t="s">
        <v>60</v>
      </c>
      <c r="J41" s="8">
        <v>43439</v>
      </c>
      <c r="K41">
        <f t="shared" si="0"/>
        <v>2018</v>
      </c>
      <c r="L41" s="6">
        <v>31000</v>
      </c>
      <c r="M41" t="s">
        <v>2</v>
      </c>
    </row>
    <row r="42" spans="1:13">
      <c r="A42" t="s">
        <v>242</v>
      </c>
      <c r="B42" t="s">
        <v>243</v>
      </c>
      <c r="C42" t="s">
        <v>208</v>
      </c>
      <c r="D42" t="s">
        <v>244</v>
      </c>
      <c r="E42" s="4" t="s">
        <v>245</v>
      </c>
      <c r="F42" t="s">
        <v>57</v>
      </c>
      <c r="G42" t="s">
        <v>58</v>
      </c>
      <c r="H42" t="s">
        <v>246</v>
      </c>
      <c r="I42" t="s">
        <v>35</v>
      </c>
      <c r="J42" s="8">
        <v>43233</v>
      </c>
      <c r="K42">
        <f t="shared" si="0"/>
        <v>2018</v>
      </c>
      <c r="L42" s="6">
        <v>31500</v>
      </c>
      <c r="M42" t="s">
        <v>2</v>
      </c>
    </row>
    <row r="43" spans="1:13">
      <c r="A43" t="s">
        <v>247</v>
      </c>
      <c r="B43" t="s">
        <v>248</v>
      </c>
      <c r="C43" t="s">
        <v>29</v>
      </c>
      <c r="D43" t="s">
        <v>249</v>
      </c>
      <c r="E43" s="4" t="s">
        <v>250</v>
      </c>
      <c r="F43" t="s">
        <v>73</v>
      </c>
      <c r="G43" t="s">
        <v>33</v>
      </c>
      <c r="H43" t="s">
        <v>80</v>
      </c>
      <c r="I43" t="s">
        <v>60</v>
      </c>
      <c r="J43" s="8">
        <v>44625</v>
      </c>
      <c r="K43">
        <f t="shared" si="0"/>
        <v>2022</v>
      </c>
      <c r="L43" s="6">
        <v>51000</v>
      </c>
      <c r="M43" t="s">
        <v>2</v>
      </c>
    </row>
    <row r="44" spans="1:13">
      <c r="A44" t="s">
        <v>251</v>
      </c>
      <c r="B44" t="s">
        <v>252</v>
      </c>
      <c r="C44" t="s">
        <v>203</v>
      </c>
      <c r="D44" t="s">
        <v>253</v>
      </c>
      <c r="E44" s="4" t="s">
        <v>254</v>
      </c>
      <c r="F44" t="s">
        <v>119</v>
      </c>
      <c r="G44" t="s">
        <v>120</v>
      </c>
      <c r="H44" t="s">
        <v>101</v>
      </c>
      <c r="I44" t="s">
        <v>51</v>
      </c>
      <c r="J44" s="8">
        <v>45606</v>
      </c>
      <c r="K44">
        <f t="shared" si="0"/>
        <v>2024</v>
      </c>
      <c r="L44" s="6">
        <v>48000</v>
      </c>
      <c r="M44" t="s">
        <v>2</v>
      </c>
    </row>
    <row r="45" spans="1:13">
      <c r="A45" t="s">
        <v>255</v>
      </c>
      <c r="B45" t="s">
        <v>256</v>
      </c>
      <c r="C45" t="s">
        <v>203</v>
      </c>
      <c r="D45" t="s">
        <v>257</v>
      </c>
      <c r="E45" s="4" t="s">
        <v>258</v>
      </c>
      <c r="F45" t="s">
        <v>24</v>
      </c>
      <c r="G45" t="s">
        <v>25</v>
      </c>
      <c r="H45" t="s">
        <v>101</v>
      </c>
      <c r="I45" t="s">
        <v>51</v>
      </c>
      <c r="J45" s="8">
        <v>43850</v>
      </c>
      <c r="K45">
        <f t="shared" si="0"/>
        <v>2020</v>
      </c>
      <c r="L45" s="6">
        <v>26500</v>
      </c>
      <c r="M45" t="s">
        <v>4</v>
      </c>
    </row>
    <row r="46" spans="1:13">
      <c r="A46" t="s">
        <v>259</v>
      </c>
      <c r="B46" t="s">
        <v>260</v>
      </c>
      <c r="C46" t="s">
        <v>77</v>
      </c>
      <c r="D46" t="s">
        <v>261</v>
      </c>
      <c r="E46" s="4" t="s">
        <v>262</v>
      </c>
      <c r="F46" t="s">
        <v>211</v>
      </c>
      <c r="G46" t="s">
        <v>25</v>
      </c>
      <c r="H46" t="s">
        <v>160</v>
      </c>
      <c r="I46" t="s">
        <v>21</v>
      </c>
      <c r="J46" s="8">
        <v>45880</v>
      </c>
      <c r="K46">
        <f t="shared" si="0"/>
        <v>2025</v>
      </c>
      <c r="L46" s="6">
        <v>25500</v>
      </c>
      <c r="M46" t="s">
        <v>2</v>
      </c>
    </row>
    <row r="47" spans="1:13">
      <c r="A47" t="s">
        <v>263</v>
      </c>
      <c r="B47" t="s">
        <v>264</v>
      </c>
      <c r="C47" t="s">
        <v>116</v>
      </c>
      <c r="D47" t="s">
        <v>265</v>
      </c>
      <c r="E47" s="4" t="s">
        <v>266</v>
      </c>
      <c r="F47" t="s">
        <v>73</v>
      </c>
      <c r="G47" t="s">
        <v>74</v>
      </c>
      <c r="H47" t="s">
        <v>225</v>
      </c>
      <c r="I47" t="s">
        <v>21</v>
      </c>
      <c r="J47" s="8">
        <v>45291</v>
      </c>
      <c r="K47">
        <f t="shared" si="0"/>
        <v>2023</v>
      </c>
      <c r="L47" s="6">
        <v>31000</v>
      </c>
      <c r="M47" t="s">
        <v>2</v>
      </c>
    </row>
    <row r="48" spans="1:13">
      <c r="A48" t="s">
        <v>267</v>
      </c>
      <c r="B48" t="s">
        <v>268</v>
      </c>
      <c r="C48" t="s">
        <v>269</v>
      </c>
      <c r="D48" t="s">
        <v>270</v>
      </c>
      <c r="E48" s="4" t="s">
        <v>271</v>
      </c>
      <c r="F48" t="s">
        <v>24</v>
      </c>
      <c r="G48" t="s">
        <v>25</v>
      </c>
      <c r="H48" t="s">
        <v>91</v>
      </c>
      <c r="I48" t="s">
        <v>35</v>
      </c>
      <c r="J48" s="8">
        <v>44928</v>
      </c>
      <c r="K48">
        <f t="shared" si="0"/>
        <v>2023</v>
      </c>
      <c r="L48" s="6">
        <v>31000</v>
      </c>
      <c r="M48" t="s">
        <v>2</v>
      </c>
    </row>
    <row r="49" spans="1:13">
      <c r="A49" t="s">
        <v>272</v>
      </c>
      <c r="B49" t="s">
        <v>273</v>
      </c>
      <c r="C49" t="s">
        <v>274</v>
      </c>
      <c r="D49" t="s">
        <v>275</v>
      </c>
      <c r="E49" s="4" t="s">
        <v>276</v>
      </c>
      <c r="F49" t="s">
        <v>24</v>
      </c>
      <c r="G49" t="s">
        <v>25</v>
      </c>
      <c r="H49" t="s">
        <v>113</v>
      </c>
      <c r="I49" t="s">
        <v>35</v>
      </c>
      <c r="J49" s="8">
        <v>44564</v>
      </c>
      <c r="K49">
        <f t="shared" si="0"/>
        <v>2022</v>
      </c>
      <c r="L49" s="6">
        <v>31000</v>
      </c>
      <c r="M49" t="s">
        <v>2</v>
      </c>
    </row>
    <row r="50" spans="1:13">
      <c r="A50" t="s">
        <v>277</v>
      </c>
      <c r="B50" t="s">
        <v>278</v>
      </c>
      <c r="C50" t="s">
        <v>279</v>
      </c>
      <c r="D50" t="s">
        <v>280</v>
      </c>
      <c r="E50" s="4" t="s">
        <v>281</v>
      </c>
      <c r="F50" t="s">
        <v>211</v>
      </c>
      <c r="G50" t="s">
        <v>33</v>
      </c>
      <c r="H50" t="s">
        <v>50</v>
      </c>
      <c r="I50" t="s">
        <v>51</v>
      </c>
      <c r="J50" s="8">
        <v>45518</v>
      </c>
      <c r="K50">
        <f t="shared" si="0"/>
        <v>2024</v>
      </c>
      <c r="L50" s="6">
        <v>63500</v>
      </c>
      <c r="M50" t="s">
        <v>2</v>
      </c>
    </row>
    <row r="51" spans="1:13">
      <c r="A51" t="s">
        <v>282</v>
      </c>
      <c r="B51" t="s">
        <v>283</v>
      </c>
      <c r="C51" t="s">
        <v>284</v>
      </c>
      <c r="D51" t="s">
        <v>285</v>
      </c>
      <c r="E51" s="4" t="s">
        <v>286</v>
      </c>
      <c r="F51" t="s">
        <v>107</v>
      </c>
      <c r="G51" t="s">
        <v>25</v>
      </c>
      <c r="H51" t="s">
        <v>34</v>
      </c>
      <c r="I51" t="s">
        <v>35</v>
      </c>
      <c r="J51" s="8">
        <v>45345</v>
      </c>
      <c r="K51">
        <f t="shared" si="0"/>
        <v>2024</v>
      </c>
      <c r="L51" s="6">
        <v>28500</v>
      </c>
      <c r="M51" t="s">
        <v>5</v>
      </c>
    </row>
    <row r="52" spans="1:13">
      <c r="A52" t="s">
        <v>287</v>
      </c>
      <c r="B52" t="s">
        <v>288</v>
      </c>
      <c r="C52" t="s">
        <v>38</v>
      </c>
      <c r="D52" t="s">
        <v>289</v>
      </c>
      <c r="E52" s="4" t="s">
        <v>290</v>
      </c>
      <c r="F52" t="s">
        <v>73</v>
      </c>
      <c r="G52" t="s">
        <v>74</v>
      </c>
      <c r="H52" t="s">
        <v>291</v>
      </c>
      <c r="I52" t="s">
        <v>60</v>
      </c>
      <c r="J52" s="8">
        <v>45257</v>
      </c>
      <c r="K52">
        <f t="shared" si="0"/>
        <v>2023</v>
      </c>
      <c r="L52" s="6">
        <v>31500</v>
      </c>
      <c r="M52" t="s">
        <v>5</v>
      </c>
    </row>
    <row r="53" spans="1:13">
      <c r="A53" t="s">
        <v>292</v>
      </c>
      <c r="B53" t="s">
        <v>20</v>
      </c>
      <c r="C53" t="s">
        <v>21</v>
      </c>
      <c r="D53" t="s">
        <v>22</v>
      </c>
      <c r="E53" s="4" t="s">
        <v>293</v>
      </c>
      <c r="F53" t="s">
        <v>73</v>
      </c>
      <c r="G53" t="s">
        <v>74</v>
      </c>
      <c r="H53" t="s">
        <v>246</v>
      </c>
      <c r="I53" t="s">
        <v>35</v>
      </c>
      <c r="J53" s="8">
        <v>43608</v>
      </c>
      <c r="K53">
        <f t="shared" si="0"/>
        <v>2019</v>
      </c>
      <c r="L53" s="6">
        <v>36500</v>
      </c>
      <c r="M53" t="s">
        <v>2</v>
      </c>
    </row>
    <row r="54" spans="1:13">
      <c r="A54" t="s">
        <v>294</v>
      </c>
      <c r="B54" t="s">
        <v>28</v>
      </c>
      <c r="C54" t="s">
        <v>163</v>
      </c>
      <c r="D54" t="s">
        <v>295</v>
      </c>
      <c r="E54" s="4" t="s">
        <v>296</v>
      </c>
      <c r="F54" t="s">
        <v>107</v>
      </c>
      <c r="G54" t="s">
        <v>159</v>
      </c>
      <c r="H54" t="s">
        <v>160</v>
      </c>
      <c r="I54" t="s">
        <v>21</v>
      </c>
      <c r="J54" s="8">
        <v>45777</v>
      </c>
      <c r="K54">
        <f t="shared" si="0"/>
        <v>2025</v>
      </c>
      <c r="L54" s="6">
        <v>32500</v>
      </c>
      <c r="M54" t="s">
        <v>2</v>
      </c>
    </row>
    <row r="55" spans="1:13">
      <c r="A55" t="s">
        <v>297</v>
      </c>
      <c r="B55" t="s">
        <v>37</v>
      </c>
      <c r="C55" t="s">
        <v>274</v>
      </c>
      <c r="D55" t="s">
        <v>298</v>
      </c>
      <c r="E55" s="4" t="s">
        <v>299</v>
      </c>
      <c r="F55" t="s">
        <v>57</v>
      </c>
      <c r="G55" t="s">
        <v>200</v>
      </c>
      <c r="H55" t="s">
        <v>113</v>
      </c>
      <c r="I55" t="s">
        <v>35</v>
      </c>
      <c r="J55" s="8">
        <v>45870</v>
      </c>
      <c r="K55">
        <f t="shared" si="0"/>
        <v>2025</v>
      </c>
      <c r="L55" s="6">
        <v>33500</v>
      </c>
      <c r="M55" t="s">
        <v>4</v>
      </c>
    </row>
    <row r="56" spans="1:13">
      <c r="A56" t="s">
        <v>300</v>
      </c>
      <c r="B56" t="s">
        <v>45</v>
      </c>
      <c r="C56" t="s">
        <v>301</v>
      </c>
      <c r="D56" t="s">
        <v>302</v>
      </c>
      <c r="E56" s="4" t="s">
        <v>303</v>
      </c>
      <c r="F56" t="s">
        <v>73</v>
      </c>
      <c r="G56" t="s">
        <v>74</v>
      </c>
      <c r="H56" t="s">
        <v>291</v>
      </c>
      <c r="I56" t="s">
        <v>60</v>
      </c>
      <c r="J56" s="8">
        <v>45878</v>
      </c>
      <c r="K56">
        <f t="shared" si="0"/>
        <v>2025</v>
      </c>
      <c r="L56" s="6">
        <v>29000</v>
      </c>
      <c r="M56" t="s">
        <v>2</v>
      </c>
    </row>
    <row r="57" spans="1:13">
      <c r="A57" t="s">
        <v>304</v>
      </c>
      <c r="B57" t="s">
        <v>53</v>
      </c>
      <c r="C57" t="s">
        <v>183</v>
      </c>
      <c r="D57" t="s">
        <v>305</v>
      </c>
      <c r="E57" s="4" t="s">
        <v>306</v>
      </c>
      <c r="F57" t="s">
        <v>107</v>
      </c>
      <c r="G57" t="s">
        <v>159</v>
      </c>
      <c r="H57" t="s">
        <v>34</v>
      </c>
      <c r="I57" t="s">
        <v>35</v>
      </c>
      <c r="J57" s="8">
        <v>44954</v>
      </c>
      <c r="K57">
        <f t="shared" si="0"/>
        <v>2023</v>
      </c>
      <c r="L57" s="6">
        <v>26500</v>
      </c>
      <c r="M57" t="s">
        <v>5</v>
      </c>
    </row>
    <row r="58" spans="1:13">
      <c r="A58" t="s">
        <v>307</v>
      </c>
      <c r="B58" t="s">
        <v>62</v>
      </c>
      <c r="C58" t="s">
        <v>156</v>
      </c>
      <c r="D58" t="s">
        <v>308</v>
      </c>
      <c r="E58" s="4" t="s">
        <v>309</v>
      </c>
      <c r="F58" t="s">
        <v>73</v>
      </c>
      <c r="G58" t="s">
        <v>33</v>
      </c>
      <c r="H58" t="s">
        <v>291</v>
      </c>
      <c r="I58" t="s">
        <v>60</v>
      </c>
      <c r="J58" s="8">
        <v>45389</v>
      </c>
      <c r="K58">
        <f t="shared" si="0"/>
        <v>2024</v>
      </c>
      <c r="L58" s="6">
        <v>57500</v>
      </c>
      <c r="M58" t="s">
        <v>2</v>
      </c>
    </row>
    <row r="59" spans="1:13">
      <c r="A59" t="s">
        <v>310</v>
      </c>
      <c r="B59" t="s">
        <v>69</v>
      </c>
      <c r="C59" t="s">
        <v>116</v>
      </c>
      <c r="D59" t="s">
        <v>311</v>
      </c>
      <c r="E59" s="4" t="s">
        <v>312</v>
      </c>
      <c r="F59" t="s">
        <v>107</v>
      </c>
      <c r="G59" t="s">
        <v>159</v>
      </c>
      <c r="H59" t="s">
        <v>59</v>
      </c>
      <c r="I59" t="s">
        <v>60</v>
      </c>
      <c r="J59" s="8">
        <v>45237</v>
      </c>
      <c r="K59">
        <f t="shared" si="0"/>
        <v>2023</v>
      </c>
      <c r="L59" s="6">
        <v>28000</v>
      </c>
      <c r="M59" t="s">
        <v>2</v>
      </c>
    </row>
    <row r="60" spans="1:13">
      <c r="A60" t="s">
        <v>313</v>
      </c>
      <c r="B60" t="s">
        <v>76</v>
      </c>
      <c r="C60" t="s">
        <v>188</v>
      </c>
      <c r="D60" t="s">
        <v>314</v>
      </c>
      <c r="E60" s="4" t="s">
        <v>315</v>
      </c>
      <c r="F60" t="s">
        <v>32</v>
      </c>
      <c r="G60" t="s">
        <v>33</v>
      </c>
      <c r="H60" t="s">
        <v>50</v>
      </c>
      <c r="I60" t="s">
        <v>51</v>
      </c>
      <c r="J60" s="8">
        <v>45302</v>
      </c>
      <c r="K60">
        <f t="shared" si="0"/>
        <v>2024</v>
      </c>
      <c r="L60" s="6">
        <v>49500</v>
      </c>
      <c r="M60" t="s">
        <v>4</v>
      </c>
    </row>
    <row r="61" spans="1:13">
      <c r="A61" t="s">
        <v>316</v>
      </c>
      <c r="B61" t="s">
        <v>82</v>
      </c>
      <c r="C61" t="s">
        <v>21</v>
      </c>
      <c r="D61" t="s">
        <v>317</v>
      </c>
      <c r="E61" s="4" t="s">
        <v>318</v>
      </c>
      <c r="F61" t="s">
        <v>107</v>
      </c>
      <c r="G61" t="s">
        <v>25</v>
      </c>
      <c r="H61" t="s">
        <v>80</v>
      </c>
      <c r="I61" t="s">
        <v>60</v>
      </c>
      <c r="J61" s="8">
        <v>44986</v>
      </c>
      <c r="K61">
        <f t="shared" si="0"/>
        <v>2023</v>
      </c>
      <c r="L61" s="6">
        <v>28000</v>
      </c>
      <c r="M61" t="s">
        <v>2</v>
      </c>
    </row>
    <row r="62" spans="1:13">
      <c r="A62" t="s">
        <v>319</v>
      </c>
      <c r="B62" t="s">
        <v>87</v>
      </c>
      <c r="C62" t="s">
        <v>208</v>
      </c>
      <c r="D62" t="s">
        <v>320</v>
      </c>
      <c r="E62" s="4" t="s">
        <v>321</v>
      </c>
      <c r="F62" t="s">
        <v>73</v>
      </c>
      <c r="G62" t="s">
        <v>33</v>
      </c>
      <c r="H62" t="s">
        <v>101</v>
      </c>
      <c r="I62" t="s">
        <v>51</v>
      </c>
      <c r="J62" s="8">
        <v>45267</v>
      </c>
      <c r="K62">
        <f t="shared" si="0"/>
        <v>2023</v>
      </c>
      <c r="L62" s="6">
        <v>58500</v>
      </c>
      <c r="M62" t="s">
        <v>2</v>
      </c>
    </row>
    <row r="63" spans="1:13">
      <c r="A63" t="s">
        <v>322</v>
      </c>
      <c r="B63" t="s">
        <v>93</v>
      </c>
      <c r="C63" t="s">
        <v>104</v>
      </c>
      <c r="D63" t="s">
        <v>323</v>
      </c>
      <c r="E63" s="4" t="s">
        <v>324</v>
      </c>
      <c r="F63" t="s">
        <v>73</v>
      </c>
      <c r="G63" t="s">
        <v>33</v>
      </c>
      <c r="H63" t="s">
        <v>91</v>
      </c>
      <c r="I63" t="s">
        <v>35</v>
      </c>
      <c r="J63" s="8">
        <v>44549</v>
      </c>
      <c r="K63">
        <f t="shared" si="0"/>
        <v>2021</v>
      </c>
      <c r="L63" s="6">
        <v>55000</v>
      </c>
      <c r="M63" t="s">
        <v>2</v>
      </c>
    </row>
    <row r="64" spans="1:13">
      <c r="A64" t="s">
        <v>325</v>
      </c>
      <c r="B64" t="s">
        <v>97</v>
      </c>
      <c r="C64" t="s">
        <v>203</v>
      </c>
      <c r="D64" t="s">
        <v>326</v>
      </c>
      <c r="E64" s="4" t="s">
        <v>327</v>
      </c>
      <c r="F64" t="s">
        <v>73</v>
      </c>
      <c r="G64" t="s">
        <v>74</v>
      </c>
      <c r="H64" t="s">
        <v>67</v>
      </c>
      <c r="I64" t="s">
        <v>60</v>
      </c>
      <c r="J64" s="8">
        <v>45466</v>
      </c>
      <c r="K64">
        <f t="shared" si="0"/>
        <v>2024</v>
      </c>
      <c r="L64" s="6">
        <v>31000</v>
      </c>
      <c r="M64" t="s">
        <v>2</v>
      </c>
    </row>
    <row r="65" spans="1:13">
      <c r="A65" t="s">
        <v>328</v>
      </c>
      <c r="B65" t="s">
        <v>103</v>
      </c>
      <c r="C65" t="s">
        <v>218</v>
      </c>
      <c r="D65" t="s">
        <v>329</v>
      </c>
      <c r="E65" s="4" t="s">
        <v>330</v>
      </c>
      <c r="F65" t="s">
        <v>211</v>
      </c>
      <c r="G65" t="s">
        <v>33</v>
      </c>
      <c r="H65" t="s">
        <v>160</v>
      </c>
      <c r="I65" t="s">
        <v>21</v>
      </c>
      <c r="J65" s="8">
        <v>43773</v>
      </c>
      <c r="K65">
        <f t="shared" si="0"/>
        <v>2019</v>
      </c>
      <c r="L65" s="6">
        <v>55000</v>
      </c>
      <c r="M65" t="s">
        <v>4</v>
      </c>
    </row>
    <row r="66" spans="1:13">
      <c r="A66" t="s">
        <v>331</v>
      </c>
      <c r="B66" t="s">
        <v>109</v>
      </c>
      <c r="C66" t="s">
        <v>332</v>
      </c>
      <c r="D66" t="s">
        <v>333</v>
      </c>
      <c r="E66" s="4" t="s">
        <v>334</v>
      </c>
      <c r="F66" t="s">
        <v>73</v>
      </c>
      <c r="G66" t="s">
        <v>74</v>
      </c>
      <c r="H66" t="s">
        <v>50</v>
      </c>
      <c r="I66" t="s">
        <v>51</v>
      </c>
      <c r="J66" s="8">
        <v>44754</v>
      </c>
      <c r="K66">
        <f t="shared" si="0"/>
        <v>2022</v>
      </c>
      <c r="L66" s="6">
        <v>36500</v>
      </c>
      <c r="M66" t="s">
        <v>2</v>
      </c>
    </row>
    <row r="67" spans="1:13">
      <c r="A67" t="s">
        <v>335</v>
      </c>
      <c r="B67" t="s">
        <v>115</v>
      </c>
      <c r="C67" t="s">
        <v>274</v>
      </c>
      <c r="D67" t="s">
        <v>336</v>
      </c>
      <c r="E67" s="4" t="s">
        <v>337</v>
      </c>
      <c r="F67" t="s">
        <v>107</v>
      </c>
      <c r="G67" t="s">
        <v>159</v>
      </c>
      <c r="H67" t="s">
        <v>135</v>
      </c>
      <c r="I67" t="s">
        <v>43</v>
      </c>
      <c r="J67" s="8">
        <v>45439</v>
      </c>
      <c r="K67">
        <f t="shared" ref="K67:K130" si="1">YEAR(J67)</f>
        <v>2024</v>
      </c>
      <c r="L67" s="6">
        <v>30500</v>
      </c>
      <c r="M67" t="s">
        <v>2</v>
      </c>
    </row>
    <row r="68" spans="1:13">
      <c r="A68" t="s">
        <v>338</v>
      </c>
      <c r="B68" t="s">
        <v>122</v>
      </c>
      <c r="C68" t="s">
        <v>54</v>
      </c>
      <c r="D68" t="s">
        <v>339</v>
      </c>
      <c r="E68" s="4" t="s">
        <v>340</v>
      </c>
      <c r="F68" t="s">
        <v>199</v>
      </c>
      <c r="G68" t="s">
        <v>200</v>
      </c>
      <c r="H68" t="s">
        <v>246</v>
      </c>
      <c r="I68" t="s">
        <v>35</v>
      </c>
      <c r="J68" s="8">
        <v>45346</v>
      </c>
      <c r="K68">
        <f t="shared" si="1"/>
        <v>2024</v>
      </c>
      <c r="L68" s="6">
        <v>32500</v>
      </c>
      <c r="M68" t="s">
        <v>2</v>
      </c>
    </row>
    <row r="69" spans="1:13">
      <c r="A69" t="s">
        <v>341</v>
      </c>
      <c r="B69" t="s">
        <v>126</v>
      </c>
      <c r="C69" t="s">
        <v>110</v>
      </c>
      <c r="D69" t="s">
        <v>342</v>
      </c>
      <c r="E69" s="4" t="s">
        <v>343</v>
      </c>
      <c r="F69" t="s">
        <v>57</v>
      </c>
      <c r="G69" t="s">
        <v>58</v>
      </c>
      <c r="H69" t="s">
        <v>246</v>
      </c>
      <c r="I69" t="s">
        <v>35</v>
      </c>
      <c r="J69" s="8">
        <v>45366</v>
      </c>
      <c r="K69">
        <f t="shared" si="1"/>
        <v>2024</v>
      </c>
      <c r="L69" s="6">
        <v>27500</v>
      </c>
      <c r="M69" t="s">
        <v>2</v>
      </c>
    </row>
    <row r="70" spans="1:13">
      <c r="A70" t="s">
        <v>344</v>
      </c>
      <c r="B70" t="s">
        <v>131</v>
      </c>
      <c r="C70" t="s">
        <v>104</v>
      </c>
      <c r="D70" t="s">
        <v>345</v>
      </c>
      <c r="E70" s="4" t="s">
        <v>346</v>
      </c>
      <c r="F70" t="s">
        <v>57</v>
      </c>
      <c r="G70" t="s">
        <v>200</v>
      </c>
      <c r="H70" t="s">
        <v>80</v>
      </c>
      <c r="I70" t="s">
        <v>60</v>
      </c>
      <c r="J70" s="8">
        <v>45893</v>
      </c>
      <c r="K70">
        <f t="shared" si="1"/>
        <v>2025</v>
      </c>
      <c r="L70" s="6">
        <v>38500</v>
      </c>
      <c r="M70" t="s">
        <v>2</v>
      </c>
    </row>
    <row r="71" spans="1:13">
      <c r="A71" t="s">
        <v>347</v>
      </c>
      <c r="B71" t="s">
        <v>137</v>
      </c>
      <c r="C71" t="s">
        <v>183</v>
      </c>
      <c r="D71" t="s">
        <v>348</v>
      </c>
      <c r="E71" s="4" t="s">
        <v>349</v>
      </c>
      <c r="F71" t="s">
        <v>73</v>
      </c>
      <c r="G71" t="s">
        <v>33</v>
      </c>
      <c r="H71" t="s">
        <v>113</v>
      </c>
      <c r="I71" t="s">
        <v>35</v>
      </c>
      <c r="J71" s="8">
        <v>45399</v>
      </c>
      <c r="K71">
        <f t="shared" si="1"/>
        <v>2024</v>
      </c>
      <c r="L71" s="6">
        <v>46500</v>
      </c>
      <c r="M71" t="s">
        <v>2</v>
      </c>
    </row>
    <row r="72" spans="1:13">
      <c r="A72" t="s">
        <v>350</v>
      </c>
      <c r="B72" t="s">
        <v>141</v>
      </c>
      <c r="C72" t="s">
        <v>46</v>
      </c>
      <c r="D72" t="s">
        <v>142</v>
      </c>
      <c r="E72" s="4" t="s">
        <v>351</v>
      </c>
      <c r="F72" t="s">
        <v>73</v>
      </c>
      <c r="G72" t="s">
        <v>74</v>
      </c>
      <c r="H72" t="s">
        <v>291</v>
      </c>
      <c r="I72" t="s">
        <v>60</v>
      </c>
      <c r="J72" s="8">
        <v>44680</v>
      </c>
      <c r="K72">
        <f t="shared" si="1"/>
        <v>2022</v>
      </c>
      <c r="L72" s="6">
        <v>36500</v>
      </c>
      <c r="M72" t="s">
        <v>2</v>
      </c>
    </row>
    <row r="73" spans="1:13">
      <c r="A73" t="s">
        <v>352</v>
      </c>
      <c r="B73" t="s">
        <v>146</v>
      </c>
      <c r="C73" t="s">
        <v>274</v>
      </c>
      <c r="D73" t="s">
        <v>353</v>
      </c>
      <c r="E73" s="4" t="s">
        <v>354</v>
      </c>
      <c r="F73" t="s">
        <v>73</v>
      </c>
      <c r="G73" t="s">
        <v>74</v>
      </c>
      <c r="H73" t="s">
        <v>113</v>
      </c>
      <c r="I73" t="s">
        <v>35</v>
      </c>
      <c r="J73" s="8">
        <v>45805</v>
      </c>
      <c r="K73">
        <f t="shared" si="1"/>
        <v>2025</v>
      </c>
      <c r="L73" s="6">
        <v>36500</v>
      </c>
      <c r="M73" t="s">
        <v>2</v>
      </c>
    </row>
    <row r="74" spans="1:13">
      <c r="A74" t="s">
        <v>355</v>
      </c>
      <c r="B74" t="s">
        <v>151</v>
      </c>
      <c r="C74" t="s">
        <v>116</v>
      </c>
      <c r="D74" t="s">
        <v>356</v>
      </c>
      <c r="E74" s="4" t="s">
        <v>357</v>
      </c>
      <c r="F74" t="s">
        <v>32</v>
      </c>
      <c r="G74" t="s">
        <v>49</v>
      </c>
      <c r="H74" t="s">
        <v>34</v>
      </c>
      <c r="I74" t="s">
        <v>35</v>
      </c>
      <c r="J74" s="8">
        <v>44036</v>
      </c>
      <c r="K74">
        <f t="shared" si="1"/>
        <v>2020</v>
      </c>
      <c r="L74" s="6">
        <v>36000</v>
      </c>
      <c r="M74" t="s">
        <v>3</v>
      </c>
    </row>
    <row r="75" spans="1:13">
      <c r="A75" t="s">
        <v>358</v>
      </c>
      <c r="B75" t="s">
        <v>155</v>
      </c>
      <c r="C75" t="s">
        <v>279</v>
      </c>
      <c r="D75" t="s">
        <v>359</v>
      </c>
      <c r="E75" s="4" t="s">
        <v>360</v>
      </c>
      <c r="F75" t="s">
        <v>211</v>
      </c>
      <c r="G75" t="s">
        <v>33</v>
      </c>
      <c r="H75" t="s">
        <v>50</v>
      </c>
      <c r="I75" t="s">
        <v>51</v>
      </c>
      <c r="J75" s="8">
        <v>43131</v>
      </c>
      <c r="K75">
        <f t="shared" si="1"/>
        <v>2018</v>
      </c>
      <c r="L75" s="6">
        <v>57000</v>
      </c>
      <c r="M75" t="s">
        <v>4</v>
      </c>
    </row>
    <row r="76" spans="1:13">
      <c r="A76" t="s">
        <v>361</v>
      </c>
      <c r="B76" t="s">
        <v>162</v>
      </c>
      <c r="C76" t="s">
        <v>88</v>
      </c>
      <c r="D76" t="s">
        <v>362</v>
      </c>
      <c r="E76" s="4" t="s">
        <v>363</v>
      </c>
      <c r="F76" t="s">
        <v>24</v>
      </c>
      <c r="G76" t="s">
        <v>25</v>
      </c>
      <c r="H76" t="s">
        <v>246</v>
      </c>
      <c r="I76" t="s">
        <v>35</v>
      </c>
      <c r="J76" s="8">
        <v>44214</v>
      </c>
      <c r="K76">
        <f t="shared" si="1"/>
        <v>2021</v>
      </c>
      <c r="L76" s="6">
        <v>33000</v>
      </c>
      <c r="M76" t="s">
        <v>3</v>
      </c>
    </row>
    <row r="77" spans="1:13">
      <c r="A77" t="s">
        <v>364</v>
      </c>
      <c r="B77" t="s">
        <v>167</v>
      </c>
      <c r="C77" t="s">
        <v>132</v>
      </c>
      <c r="D77" t="s">
        <v>365</v>
      </c>
      <c r="E77" s="4" t="s">
        <v>366</v>
      </c>
      <c r="F77" t="s">
        <v>107</v>
      </c>
      <c r="G77" t="s">
        <v>159</v>
      </c>
      <c r="H77" t="s">
        <v>135</v>
      </c>
      <c r="I77" t="s">
        <v>43</v>
      </c>
      <c r="J77" s="8">
        <v>43304</v>
      </c>
      <c r="K77">
        <f t="shared" si="1"/>
        <v>2018</v>
      </c>
      <c r="L77" s="6">
        <v>32000</v>
      </c>
      <c r="M77" t="s">
        <v>2</v>
      </c>
    </row>
    <row r="78" spans="1:13">
      <c r="A78" t="s">
        <v>367</v>
      </c>
      <c r="B78" t="s">
        <v>172</v>
      </c>
      <c r="C78" t="s">
        <v>38</v>
      </c>
      <c r="D78" t="s">
        <v>368</v>
      </c>
      <c r="E78" s="4" t="s">
        <v>369</v>
      </c>
      <c r="F78" t="s">
        <v>73</v>
      </c>
      <c r="G78" t="s">
        <v>33</v>
      </c>
      <c r="H78" t="s">
        <v>67</v>
      </c>
      <c r="I78" t="s">
        <v>60</v>
      </c>
      <c r="J78" s="8">
        <v>45835</v>
      </c>
      <c r="K78">
        <f t="shared" si="1"/>
        <v>2025</v>
      </c>
      <c r="L78" s="6">
        <v>65000</v>
      </c>
      <c r="M78" t="s">
        <v>2</v>
      </c>
    </row>
    <row r="79" spans="1:13">
      <c r="A79" t="s">
        <v>370</v>
      </c>
      <c r="B79" t="s">
        <v>177</v>
      </c>
      <c r="C79" t="s">
        <v>116</v>
      </c>
      <c r="D79" t="s">
        <v>371</v>
      </c>
      <c r="E79" s="4" t="s">
        <v>372</v>
      </c>
      <c r="F79" t="s">
        <v>107</v>
      </c>
      <c r="G79" t="s">
        <v>25</v>
      </c>
      <c r="H79" t="s">
        <v>291</v>
      </c>
      <c r="I79" t="s">
        <v>60</v>
      </c>
      <c r="J79" s="8">
        <v>45640</v>
      </c>
      <c r="K79">
        <f t="shared" si="1"/>
        <v>2024</v>
      </c>
      <c r="L79" s="6">
        <v>33000</v>
      </c>
      <c r="M79" t="s">
        <v>2</v>
      </c>
    </row>
    <row r="80" spans="1:13">
      <c r="A80" t="s">
        <v>373</v>
      </c>
      <c r="B80" t="s">
        <v>182</v>
      </c>
      <c r="C80" t="s">
        <v>70</v>
      </c>
      <c r="D80" t="s">
        <v>374</v>
      </c>
      <c r="E80" s="4" t="s">
        <v>375</v>
      </c>
      <c r="F80" t="s">
        <v>24</v>
      </c>
      <c r="G80" t="s">
        <v>25</v>
      </c>
      <c r="H80" t="s">
        <v>113</v>
      </c>
      <c r="I80" t="s">
        <v>35</v>
      </c>
      <c r="J80" s="8">
        <v>44240</v>
      </c>
      <c r="K80">
        <f t="shared" si="1"/>
        <v>2021</v>
      </c>
      <c r="L80" s="6">
        <v>30000</v>
      </c>
      <c r="M80" t="s">
        <v>2</v>
      </c>
    </row>
    <row r="81" spans="1:13">
      <c r="A81" t="s">
        <v>376</v>
      </c>
      <c r="B81" t="s">
        <v>187</v>
      </c>
      <c r="C81" t="s">
        <v>116</v>
      </c>
      <c r="D81" t="s">
        <v>377</v>
      </c>
      <c r="E81" s="4" t="s">
        <v>378</v>
      </c>
      <c r="F81" t="s">
        <v>73</v>
      </c>
      <c r="G81" t="s">
        <v>74</v>
      </c>
      <c r="H81" t="s">
        <v>129</v>
      </c>
      <c r="I81" t="s">
        <v>43</v>
      </c>
      <c r="J81" s="8">
        <v>44681</v>
      </c>
      <c r="K81">
        <f t="shared" si="1"/>
        <v>2022</v>
      </c>
      <c r="L81" s="6">
        <v>33000</v>
      </c>
      <c r="M81" t="s">
        <v>2</v>
      </c>
    </row>
    <row r="82" spans="1:13">
      <c r="A82" t="s">
        <v>379</v>
      </c>
      <c r="B82" t="s">
        <v>192</v>
      </c>
      <c r="C82" t="s">
        <v>380</v>
      </c>
      <c r="D82" t="s">
        <v>381</v>
      </c>
      <c r="E82" s="4" t="s">
        <v>382</v>
      </c>
      <c r="F82" t="s">
        <v>107</v>
      </c>
      <c r="G82" t="s">
        <v>25</v>
      </c>
      <c r="H82" t="s">
        <v>80</v>
      </c>
      <c r="I82" t="s">
        <v>60</v>
      </c>
      <c r="J82" s="8">
        <v>44355</v>
      </c>
      <c r="K82">
        <f t="shared" si="1"/>
        <v>2021</v>
      </c>
      <c r="L82" s="6">
        <v>27500</v>
      </c>
      <c r="M82" t="s">
        <v>4</v>
      </c>
    </row>
    <row r="83" spans="1:13">
      <c r="A83" t="s">
        <v>383</v>
      </c>
      <c r="B83" t="s">
        <v>196</v>
      </c>
      <c r="C83" t="s">
        <v>29</v>
      </c>
      <c r="D83" t="s">
        <v>384</v>
      </c>
      <c r="E83" s="4" t="s">
        <v>385</v>
      </c>
      <c r="F83" t="s">
        <v>107</v>
      </c>
      <c r="G83" t="s">
        <v>25</v>
      </c>
      <c r="H83" t="s">
        <v>59</v>
      </c>
      <c r="I83" t="s">
        <v>60</v>
      </c>
      <c r="J83" s="8">
        <v>45090</v>
      </c>
      <c r="K83">
        <f t="shared" si="1"/>
        <v>2023</v>
      </c>
      <c r="L83" s="6">
        <v>26000</v>
      </c>
      <c r="M83" t="s">
        <v>2</v>
      </c>
    </row>
    <row r="84" spans="1:13">
      <c r="A84" t="s">
        <v>386</v>
      </c>
      <c r="B84" t="s">
        <v>202</v>
      </c>
      <c r="C84" t="s">
        <v>77</v>
      </c>
      <c r="D84" t="s">
        <v>387</v>
      </c>
      <c r="E84" s="4" t="s">
        <v>388</v>
      </c>
      <c r="F84" t="s">
        <v>66</v>
      </c>
      <c r="G84" t="s">
        <v>8852</v>
      </c>
      <c r="H84" t="s">
        <v>129</v>
      </c>
      <c r="I84" t="s">
        <v>43</v>
      </c>
      <c r="J84" s="8">
        <v>44139</v>
      </c>
      <c r="K84">
        <f t="shared" si="1"/>
        <v>2020</v>
      </c>
      <c r="L84" s="6">
        <v>34000</v>
      </c>
      <c r="M84" t="s">
        <v>4</v>
      </c>
    </row>
    <row r="85" spans="1:13">
      <c r="A85" t="s">
        <v>389</v>
      </c>
      <c r="B85" t="s">
        <v>207</v>
      </c>
      <c r="C85" t="s">
        <v>390</v>
      </c>
      <c r="D85" t="s">
        <v>391</v>
      </c>
      <c r="E85" s="4" t="s">
        <v>392</v>
      </c>
      <c r="F85" t="s">
        <v>32</v>
      </c>
      <c r="G85" t="s">
        <v>33</v>
      </c>
      <c r="H85" t="s">
        <v>50</v>
      </c>
      <c r="I85" t="s">
        <v>51</v>
      </c>
      <c r="J85" s="8">
        <v>45637</v>
      </c>
      <c r="K85">
        <f t="shared" si="1"/>
        <v>2024</v>
      </c>
      <c r="L85" s="6">
        <v>47000</v>
      </c>
      <c r="M85" t="s">
        <v>2</v>
      </c>
    </row>
    <row r="86" spans="1:13">
      <c r="A86" t="s">
        <v>393</v>
      </c>
      <c r="B86" t="s">
        <v>213</v>
      </c>
      <c r="C86" t="s">
        <v>70</v>
      </c>
      <c r="D86" t="s">
        <v>394</v>
      </c>
      <c r="E86" s="4" t="s">
        <v>395</v>
      </c>
      <c r="F86" t="s">
        <v>199</v>
      </c>
      <c r="G86" t="s">
        <v>200</v>
      </c>
      <c r="H86" t="s">
        <v>91</v>
      </c>
      <c r="I86" t="s">
        <v>35</v>
      </c>
      <c r="J86" s="8">
        <v>45171</v>
      </c>
      <c r="K86">
        <f t="shared" si="1"/>
        <v>2023</v>
      </c>
      <c r="L86" s="6">
        <v>37000</v>
      </c>
      <c r="M86" t="s">
        <v>4</v>
      </c>
    </row>
    <row r="87" spans="1:13">
      <c r="A87" t="s">
        <v>396</v>
      </c>
      <c r="B87" t="s">
        <v>217</v>
      </c>
      <c r="C87" t="s">
        <v>218</v>
      </c>
      <c r="D87" t="s">
        <v>219</v>
      </c>
      <c r="E87" s="4" t="s">
        <v>397</v>
      </c>
      <c r="F87" t="s">
        <v>24</v>
      </c>
      <c r="G87" t="s">
        <v>25</v>
      </c>
      <c r="H87" t="s">
        <v>160</v>
      </c>
      <c r="I87" t="s">
        <v>21</v>
      </c>
      <c r="J87" s="8">
        <v>44061</v>
      </c>
      <c r="K87">
        <f t="shared" si="1"/>
        <v>2020</v>
      </c>
      <c r="L87" s="6">
        <v>25000</v>
      </c>
      <c r="M87" t="s">
        <v>2</v>
      </c>
    </row>
    <row r="88" spans="1:13">
      <c r="A88" t="s">
        <v>398</v>
      </c>
      <c r="B88" t="s">
        <v>222</v>
      </c>
      <c r="C88" t="s">
        <v>274</v>
      </c>
      <c r="D88" t="s">
        <v>399</v>
      </c>
      <c r="E88" s="4" t="s">
        <v>400</v>
      </c>
      <c r="F88" t="s">
        <v>73</v>
      </c>
      <c r="G88" t="s">
        <v>33</v>
      </c>
      <c r="H88" t="s">
        <v>291</v>
      </c>
      <c r="I88" t="s">
        <v>60</v>
      </c>
      <c r="J88" s="8">
        <v>44919</v>
      </c>
      <c r="K88">
        <f t="shared" si="1"/>
        <v>2022</v>
      </c>
      <c r="L88" s="6">
        <v>60000</v>
      </c>
      <c r="M88" t="s">
        <v>4</v>
      </c>
    </row>
    <row r="89" spans="1:13">
      <c r="A89" t="s">
        <v>401</v>
      </c>
      <c r="B89" t="s">
        <v>227</v>
      </c>
      <c r="C89" t="s">
        <v>132</v>
      </c>
      <c r="D89" t="s">
        <v>402</v>
      </c>
      <c r="E89" s="4" t="s">
        <v>403</v>
      </c>
      <c r="F89" t="s">
        <v>73</v>
      </c>
      <c r="G89" t="s">
        <v>74</v>
      </c>
      <c r="H89" t="s">
        <v>80</v>
      </c>
      <c r="I89" t="s">
        <v>60</v>
      </c>
      <c r="J89" s="8">
        <v>44785</v>
      </c>
      <c r="K89">
        <f t="shared" si="1"/>
        <v>2022</v>
      </c>
      <c r="L89" s="6">
        <v>30500</v>
      </c>
      <c r="M89" t="s">
        <v>2</v>
      </c>
    </row>
    <row r="90" spans="1:13">
      <c r="A90" t="s">
        <v>404</v>
      </c>
      <c r="B90" t="s">
        <v>231</v>
      </c>
      <c r="C90" t="s">
        <v>116</v>
      </c>
      <c r="D90" t="s">
        <v>405</v>
      </c>
      <c r="E90" s="4" t="s">
        <v>406</v>
      </c>
      <c r="F90" t="s">
        <v>119</v>
      </c>
      <c r="G90" t="s">
        <v>58</v>
      </c>
      <c r="H90" t="s">
        <v>129</v>
      </c>
      <c r="I90" t="s">
        <v>43</v>
      </c>
      <c r="J90" s="8">
        <v>45959</v>
      </c>
      <c r="K90">
        <f t="shared" si="1"/>
        <v>2025</v>
      </c>
      <c r="L90" s="6">
        <v>27000</v>
      </c>
      <c r="M90" t="s">
        <v>2</v>
      </c>
    </row>
    <row r="91" spans="1:13">
      <c r="A91" t="s">
        <v>407</v>
      </c>
      <c r="B91" t="s">
        <v>235</v>
      </c>
      <c r="C91" t="s">
        <v>284</v>
      </c>
      <c r="D91" t="s">
        <v>408</v>
      </c>
      <c r="E91" s="4" t="s">
        <v>409</v>
      </c>
      <c r="F91" t="s">
        <v>199</v>
      </c>
      <c r="G91" t="s">
        <v>200</v>
      </c>
      <c r="H91" t="s">
        <v>113</v>
      </c>
      <c r="I91" t="s">
        <v>35</v>
      </c>
      <c r="J91" s="8">
        <v>45514</v>
      </c>
      <c r="K91">
        <f t="shared" si="1"/>
        <v>2024</v>
      </c>
      <c r="L91" s="6">
        <v>35500</v>
      </c>
      <c r="M91" t="s">
        <v>2</v>
      </c>
    </row>
    <row r="92" spans="1:13">
      <c r="A92" t="s">
        <v>410</v>
      </c>
      <c r="B92" t="s">
        <v>239</v>
      </c>
      <c r="C92" t="s">
        <v>156</v>
      </c>
      <c r="D92" t="s">
        <v>411</v>
      </c>
      <c r="E92" s="4" t="s">
        <v>412</v>
      </c>
      <c r="F92" t="s">
        <v>66</v>
      </c>
      <c r="G92" t="s">
        <v>8852</v>
      </c>
      <c r="H92" t="s">
        <v>135</v>
      </c>
      <c r="I92" t="s">
        <v>43</v>
      </c>
      <c r="J92" s="8">
        <v>44712</v>
      </c>
      <c r="K92">
        <f t="shared" si="1"/>
        <v>2022</v>
      </c>
      <c r="L92" s="6">
        <v>28500</v>
      </c>
      <c r="M92" t="s">
        <v>2</v>
      </c>
    </row>
    <row r="93" spans="1:13">
      <c r="A93" t="s">
        <v>413</v>
      </c>
      <c r="B93" t="s">
        <v>243</v>
      </c>
      <c r="C93" t="s">
        <v>414</v>
      </c>
      <c r="D93" t="s">
        <v>415</v>
      </c>
      <c r="E93" s="4" t="s">
        <v>416</v>
      </c>
      <c r="F93" t="s">
        <v>57</v>
      </c>
      <c r="G93" t="s">
        <v>58</v>
      </c>
      <c r="H93" t="s">
        <v>129</v>
      </c>
      <c r="I93" t="s">
        <v>43</v>
      </c>
      <c r="J93" s="8">
        <v>45782</v>
      </c>
      <c r="K93">
        <f t="shared" si="1"/>
        <v>2025</v>
      </c>
      <c r="L93" s="6">
        <v>27000</v>
      </c>
      <c r="M93" t="s">
        <v>2</v>
      </c>
    </row>
    <row r="94" spans="1:13">
      <c r="A94" t="s">
        <v>417</v>
      </c>
      <c r="B94" t="s">
        <v>248</v>
      </c>
      <c r="C94" t="s">
        <v>203</v>
      </c>
      <c r="D94" t="s">
        <v>418</v>
      </c>
      <c r="E94" s="4" t="s">
        <v>419</v>
      </c>
      <c r="F94" t="s">
        <v>73</v>
      </c>
      <c r="G94" t="s">
        <v>74</v>
      </c>
      <c r="H94" t="s">
        <v>80</v>
      </c>
      <c r="I94" t="s">
        <v>60</v>
      </c>
      <c r="J94" s="8">
        <v>45715</v>
      </c>
      <c r="K94">
        <f t="shared" si="1"/>
        <v>2025</v>
      </c>
      <c r="L94" s="6">
        <v>31000</v>
      </c>
      <c r="M94" t="s">
        <v>2</v>
      </c>
    </row>
    <row r="95" spans="1:13">
      <c r="A95" t="s">
        <v>420</v>
      </c>
      <c r="B95" t="s">
        <v>252</v>
      </c>
      <c r="C95" t="s">
        <v>168</v>
      </c>
      <c r="D95" t="s">
        <v>421</v>
      </c>
      <c r="E95" s="4" t="s">
        <v>422</v>
      </c>
      <c r="F95" t="s">
        <v>107</v>
      </c>
      <c r="G95" t="s">
        <v>159</v>
      </c>
      <c r="H95" t="s">
        <v>129</v>
      </c>
      <c r="I95" t="s">
        <v>43</v>
      </c>
      <c r="J95" s="8">
        <v>45612</v>
      </c>
      <c r="K95">
        <f t="shared" si="1"/>
        <v>2024</v>
      </c>
      <c r="L95" s="6">
        <v>29500</v>
      </c>
      <c r="M95" t="s">
        <v>2</v>
      </c>
    </row>
    <row r="96" spans="1:13">
      <c r="A96" t="s">
        <v>423</v>
      </c>
      <c r="B96" t="s">
        <v>256</v>
      </c>
      <c r="C96" t="s">
        <v>132</v>
      </c>
      <c r="D96" t="s">
        <v>424</v>
      </c>
      <c r="E96" s="4" t="s">
        <v>425</v>
      </c>
      <c r="F96" t="s">
        <v>73</v>
      </c>
      <c r="G96" t="s">
        <v>33</v>
      </c>
      <c r="H96" t="s">
        <v>42</v>
      </c>
      <c r="I96" t="s">
        <v>43</v>
      </c>
      <c r="J96" s="8">
        <v>45784</v>
      </c>
      <c r="K96">
        <f t="shared" si="1"/>
        <v>2025</v>
      </c>
      <c r="L96" s="6">
        <v>47500</v>
      </c>
      <c r="M96" t="s">
        <v>2</v>
      </c>
    </row>
    <row r="97" spans="1:13">
      <c r="A97" t="s">
        <v>426</v>
      </c>
      <c r="B97" t="s">
        <v>260</v>
      </c>
      <c r="C97" t="s">
        <v>427</v>
      </c>
      <c r="D97" t="s">
        <v>428</v>
      </c>
      <c r="E97" s="4" t="s">
        <v>429</v>
      </c>
      <c r="F97" t="s">
        <v>211</v>
      </c>
      <c r="G97" t="s">
        <v>74</v>
      </c>
      <c r="H97" t="s">
        <v>135</v>
      </c>
      <c r="I97" t="s">
        <v>43</v>
      </c>
      <c r="J97" s="8">
        <v>45594</v>
      </c>
      <c r="K97">
        <f t="shared" si="1"/>
        <v>2024</v>
      </c>
      <c r="L97" s="6">
        <v>27500</v>
      </c>
      <c r="M97" t="s">
        <v>2</v>
      </c>
    </row>
    <row r="98" spans="1:13">
      <c r="A98" t="s">
        <v>430</v>
      </c>
      <c r="B98" t="s">
        <v>264</v>
      </c>
      <c r="C98" t="s">
        <v>208</v>
      </c>
      <c r="D98" t="s">
        <v>431</v>
      </c>
      <c r="E98" s="4" t="s">
        <v>432</v>
      </c>
      <c r="F98" t="s">
        <v>66</v>
      </c>
      <c r="G98" t="s">
        <v>433</v>
      </c>
      <c r="H98" t="s">
        <v>246</v>
      </c>
      <c r="I98" t="s">
        <v>35</v>
      </c>
      <c r="J98" s="8">
        <v>44895</v>
      </c>
      <c r="K98">
        <f t="shared" si="1"/>
        <v>2022</v>
      </c>
      <c r="L98" s="6">
        <v>41000</v>
      </c>
      <c r="M98" t="s">
        <v>2</v>
      </c>
    </row>
    <row r="99" spans="1:13">
      <c r="A99" t="s">
        <v>434</v>
      </c>
      <c r="B99" t="s">
        <v>268</v>
      </c>
      <c r="C99" t="s">
        <v>38</v>
      </c>
      <c r="D99" t="s">
        <v>435</v>
      </c>
      <c r="E99" s="4" t="s">
        <v>436</v>
      </c>
      <c r="F99" t="s">
        <v>144</v>
      </c>
      <c r="G99" t="s">
        <v>25</v>
      </c>
      <c r="H99" t="s">
        <v>113</v>
      </c>
      <c r="I99" t="s">
        <v>35</v>
      </c>
      <c r="J99" s="8">
        <v>45462</v>
      </c>
      <c r="K99">
        <f t="shared" si="1"/>
        <v>2024</v>
      </c>
      <c r="L99" s="6">
        <v>32500</v>
      </c>
      <c r="M99" t="s">
        <v>2</v>
      </c>
    </row>
    <row r="100" spans="1:13">
      <c r="A100" t="s">
        <v>437</v>
      </c>
      <c r="B100" t="s">
        <v>273</v>
      </c>
      <c r="C100" t="s">
        <v>98</v>
      </c>
      <c r="D100" t="s">
        <v>438</v>
      </c>
      <c r="E100" s="4" t="s">
        <v>439</v>
      </c>
      <c r="F100" t="s">
        <v>73</v>
      </c>
      <c r="G100" t="s">
        <v>74</v>
      </c>
      <c r="H100" t="s">
        <v>67</v>
      </c>
      <c r="I100" t="s">
        <v>60</v>
      </c>
      <c r="J100" s="8">
        <v>44803</v>
      </c>
      <c r="K100">
        <f t="shared" si="1"/>
        <v>2022</v>
      </c>
      <c r="L100" s="6">
        <v>37500</v>
      </c>
      <c r="M100" t="s">
        <v>5</v>
      </c>
    </row>
    <row r="101" spans="1:13">
      <c r="A101" t="s">
        <v>440</v>
      </c>
      <c r="B101" t="s">
        <v>278</v>
      </c>
      <c r="C101" t="s">
        <v>279</v>
      </c>
      <c r="D101" t="s">
        <v>280</v>
      </c>
      <c r="E101" s="4" t="s">
        <v>349</v>
      </c>
      <c r="F101" t="s">
        <v>107</v>
      </c>
      <c r="G101" t="s">
        <v>159</v>
      </c>
      <c r="H101" t="s">
        <v>91</v>
      </c>
      <c r="I101" t="s">
        <v>35</v>
      </c>
      <c r="J101" s="8">
        <v>45673</v>
      </c>
      <c r="K101">
        <f t="shared" si="1"/>
        <v>2025</v>
      </c>
      <c r="L101" s="6">
        <v>29000</v>
      </c>
      <c r="M101" t="s">
        <v>2</v>
      </c>
    </row>
    <row r="102" spans="1:13">
      <c r="A102" t="s">
        <v>441</v>
      </c>
      <c r="B102" t="s">
        <v>283</v>
      </c>
      <c r="C102" t="s">
        <v>83</v>
      </c>
      <c r="D102" t="s">
        <v>442</v>
      </c>
      <c r="E102" s="4" t="s">
        <v>443</v>
      </c>
      <c r="F102" t="s">
        <v>107</v>
      </c>
      <c r="G102" t="s">
        <v>25</v>
      </c>
      <c r="H102" t="s">
        <v>246</v>
      </c>
      <c r="I102" t="s">
        <v>35</v>
      </c>
      <c r="J102" s="8">
        <v>44729</v>
      </c>
      <c r="K102">
        <f t="shared" si="1"/>
        <v>2022</v>
      </c>
      <c r="L102" s="6">
        <v>30500</v>
      </c>
      <c r="M102" t="s">
        <v>3</v>
      </c>
    </row>
    <row r="103" spans="1:13">
      <c r="A103" t="s">
        <v>444</v>
      </c>
      <c r="B103" t="s">
        <v>288</v>
      </c>
      <c r="C103" t="s">
        <v>132</v>
      </c>
      <c r="D103" t="s">
        <v>445</v>
      </c>
      <c r="E103" s="4" t="s">
        <v>446</v>
      </c>
      <c r="F103" t="s">
        <v>24</v>
      </c>
      <c r="G103" t="s">
        <v>25</v>
      </c>
      <c r="H103" t="s">
        <v>67</v>
      </c>
      <c r="I103" t="s">
        <v>60</v>
      </c>
      <c r="J103" s="8">
        <v>45172</v>
      </c>
      <c r="K103">
        <f t="shared" si="1"/>
        <v>2023</v>
      </c>
      <c r="L103" s="6">
        <v>28000</v>
      </c>
      <c r="M103" t="s">
        <v>4</v>
      </c>
    </row>
    <row r="104" spans="1:13">
      <c r="A104" t="s">
        <v>447</v>
      </c>
      <c r="B104" t="s">
        <v>20</v>
      </c>
      <c r="C104" t="s">
        <v>414</v>
      </c>
      <c r="D104" t="s">
        <v>448</v>
      </c>
      <c r="E104" s="4" t="s">
        <v>449</v>
      </c>
      <c r="F104" t="s">
        <v>73</v>
      </c>
      <c r="G104" t="s">
        <v>33</v>
      </c>
      <c r="H104" t="s">
        <v>34</v>
      </c>
      <c r="I104" t="s">
        <v>35</v>
      </c>
      <c r="J104" s="8">
        <v>45626</v>
      </c>
      <c r="K104">
        <f t="shared" si="1"/>
        <v>2024</v>
      </c>
      <c r="L104" s="6">
        <v>53500</v>
      </c>
      <c r="M104" t="s">
        <v>2</v>
      </c>
    </row>
    <row r="105" spans="1:13">
      <c r="A105" t="s">
        <v>450</v>
      </c>
      <c r="B105" t="s">
        <v>28</v>
      </c>
      <c r="C105" t="s">
        <v>104</v>
      </c>
      <c r="D105" t="s">
        <v>451</v>
      </c>
      <c r="E105" s="4" t="s">
        <v>452</v>
      </c>
      <c r="F105" t="s">
        <v>32</v>
      </c>
      <c r="G105" t="s">
        <v>49</v>
      </c>
      <c r="H105" t="s">
        <v>42</v>
      </c>
      <c r="I105" t="s">
        <v>43</v>
      </c>
      <c r="J105" s="8">
        <v>43575</v>
      </c>
      <c r="K105">
        <f t="shared" si="1"/>
        <v>2019</v>
      </c>
      <c r="L105" s="6">
        <v>39500</v>
      </c>
      <c r="M105" t="s">
        <v>2</v>
      </c>
    </row>
    <row r="106" spans="1:13">
      <c r="A106" t="s">
        <v>453</v>
      </c>
      <c r="B106" t="s">
        <v>37</v>
      </c>
      <c r="C106" t="s">
        <v>63</v>
      </c>
      <c r="D106" t="s">
        <v>454</v>
      </c>
      <c r="E106" s="4" t="s">
        <v>455</v>
      </c>
      <c r="F106" t="s">
        <v>73</v>
      </c>
      <c r="G106" t="s">
        <v>33</v>
      </c>
      <c r="H106" t="s">
        <v>80</v>
      </c>
      <c r="I106" t="s">
        <v>60</v>
      </c>
      <c r="J106" s="8">
        <v>45420</v>
      </c>
      <c r="K106">
        <f t="shared" si="1"/>
        <v>2024</v>
      </c>
      <c r="L106" s="6">
        <v>55000</v>
      </c>
      <c r="M106" t="s">
        <v>2</v>
      </c>
    </row>
    <row r="107" spans="1:13">
      <c r="A107" t="s">
        <v>456</v>
      </c>
      <c r="B107" t="s">
        <v>45</v>
      </c>
      <c r="C107" t="s">
        <v>173</v>
      </c>
      <c r="D107" t="s">
        <v>457</v>
      </c>
      <c r="E107" s="4" t="s">
        <v>458</v>
      </c>
      <c r="F107" t="s">
        <v>24</v>
      </c>
      <c r="G107" t="s">
        <v>25</v>
      </c>
      <c r="H107" t="s">
        <v>129</v>
      </c>
      <c r="I107" t="s">
        <v>43</v>
      </c>
      <c r="J107" s="8">
        <v>45436</v>
      </c>
      <c r="K107">
        <f t="shared" si="1"/>
        <v>2024</v>
      </c>
      <c r="L107" s="6">
        <v>26000</v>
      </c>
      <c r="M107" t="s">
        <v>2</v>
      </c>
    </row>
    <row r="108" spans="1:13">
      <c r="A108" t="s">
        <v>459</v>
      </c>
      <c r="B108" t="s">
        <v>53</v>
      </c>
      <c r="C108" t="s">
        <v>203</v>
      </c>
      <c r="D108" t="s">
        <v>460</v>
      </c>
      <c r="E108" s="4" t="s">
        <v>461</v>
      </c>
      <c r="F108" t="s">
        <v>211</v>
      </c>
      <c r="G108" t="s">
        <v>25</v>
      </c>
      <c r="H108" t="s">
        <v>101</v>
      </c>
      <c r="I108" t="s">
        <v>51</v>
      </c>
      <c r="J108" s="8">
        <v>44697</v>
      </c>
      <c r="K108">
        <f t="shared" si="1"/>
        <v>2022</v>
      </c>
      <c r="L108" s="6">
        <v>32000</v>
      </c>
      <c r="M108" t="s">
        <v>2</v>
      </c>
    </row>
    <row r="109" spans="1:13">
      <c r="A109" t="s">
        <v>462</v>
      </c>
      <c r="B109" t="s">
        <v>62</v>
      </c>
      <c r="C109" t="s">
        <v>173</v>
      </c>
      <c r="D109" t="s">
        <v>463</v>
      </c>
      <c r="E109" s="4" t="s">
        <v>464</v>
      </c>
      <c r="F109" t="s">
        <v>211</v>
      </c>
      <c r="G109" t="s">
        <v>25</v>
      </c>
      <c r="H109" t="s">
        <v>91</v>
      </c>
      <c r="I109" t="s">
        <v>35</v>
      </c>
      <c r="J109" s="8">
        <v>44973</v>
      </c>
      <c r="K109">
        <f t="shared" si="1"/>
        <v>2023</v>
      </c>
      <c r="L109" s="6">
        <v>29000</v>
      </c>
      <c r="M109" t="s">
        <v>4</v>
      </c>
    </row>
    <row r="110" spans="1:13">
      <c r="A110" t="s">
        <v>465</v>
      </c>
      <c r="B110" t="s">
        <v>69</v>
      </c>
      <c r="C110" t="s">
        <v>203</v>
      </c>
      <c r="D110" t="s">
        <v>466</v>
      </c>
      <c r="E110" s="4" t="s">
        <v>467</v>
      </c>
      <c r="F110" t="s">
        <v>211</v>
      </c>
      <c r="G110" t="s">
        <v>74</v>
      </c>
      <c r="H110" t="s">
        <v>67</v>
      </c>
      <c r="I110" t="s">
        <v>60</v>
      </c>
      <c r="J110" s="8">
        <v>44884</v>
      </c>
      <c r="K110">
        <f t="shared" si="1"/>
        <v>2022</v>
      </c>
      <c r="L110" s="6">
        <v>29000</v>
      </c>
      <c r="M110" t="s">
        <v>2</v>
      </c>
    </row>
    <row r="111" spans="1:13">
      <c r="A111" t="s">
        <v>468</v>
      </c>
      <c r="B111" t="s">
        <v>76</v>
      </c>
      <c r="C111" t="s">
        <v>63</v>
      </c>
      <c r="D111" t="s">
        <v>469</v>
      </c>
      <c r="E111" s="4" t="s">
        <v>470</v>
      </c>
      <c r="F111" t="s">
        <v>119</v>
      </c>
      <c r="G111" t="s">
        <v>120</v>
      </c>
      <c r="H111" t="s">
        <v>34</v>
      </c>
      <c r="I111" t="s">
        <v>35</v>
      </c>
      <c r="J111" s="8">
        <v>45902</v>
      </c>
      <c r="K111">
        <f t="shared" si="1"/>
        <v>2025</v>
      </c>
      <c r="L111" s="6">
        <v>75500</v>
      </c>
      <c r="M111" t="s">
        <v>2</v>
      </c>
    </row>
    <row r="112" spans="1:13">
      <c r="A112" t="s">
        <v>471</v>
      </c>
      <c r="B112" t="s">
        <v>82</v>
      </c>
      <c r="C112" t="s">
        <v>46</v>
      </c>
      <c r="D112" t="s">
        <v>472</v>
      </c>
      <c r="E112" s="4" t="s">
        <v>473</v>
      </c>
      <c r="F112" t="s">
        <v>24</v>
      </c>
      <c r="G112" t="s">
        <v>25</v>
      </c>
      <c r="H112" t="s">
        <v>225</v>
      </c>
      <c r="I112" t="s">
        <v>21</v>
      </c>
      <c r="J112" s="8">
        <v>44657</v>
      </c>
      <c r="K112">
        <f t="shared" si="1"/>
        <v>2022</v>
      </c>
      <c r="L112" s="6">
        <v>26500</v>
      </c>
      <c r="M112" t="s">
        <v>2</v>
      </c>
    </row>
    <row r="113" spans="1:13">
      <c r="A113" t="s">
        <v>474</v>
      </c>
      <c r="B113" t="s">
        <v>87</v>
      </c>
      <c r="C113" t="s">
        <v>475</v>
      </c>
      <c r="D113" t="s">
        <v>476</v>
      </c>
      <c r="E113" s="4" t="s">
        <v>477</v>
      </c>
      <c r="F113" t="s">
        <v>199</v>
      </c>
      <c r="G113" t="s">
        <v>58</v>
      </c>
      <c r="H113" t="s">
        <v>129</v>
      </c>
      <c r="I113" t="s">
        <v>43</v>
      </c>
      <c r="J113" s="8">
        <v>45883</v>
      </c>
      <c r="K113">
        <f t="shared" si="1"/>
        <v>2025</v>
      </c>
      <c r="L113" s="6">
        <v>27000</v>
      </c>
      <c r="M113" t="s">
        <v>2</v>
      </c>
    </row>
    <row r="114" spans="1:13">
      <c r="A114" t="s">
        <v>478</v>
      </c>
      <c r="B114" t="s">
        <v>93</v>
      </c>
      <c r="C114" t="s">
        <v>156</v>
      </c>
      <c r="D114" t="s">
        <v>479</v>
      </c>
      <c r="E114" s="4" t="s">
        <v>480</v>
      </c>
      <c r="F114" t="s">
        <v>73</v>
      </c>
      <c r="G114" t="s">
        <v>74</v>
      </c>
      <c r="H114" t="s">
        <v>291</v>
      </c>
      <c r="I114" t="s">
        <v>60</v>
      </c>
      <c r="J114" s="8">
        <v>45774</v>
      </c>
      <c r="K114">
        <f t="shared" si="1"/>
        <v>2025</v>
      </c>
      <c r="L114" s="6">
        <v>34500</v>
      </c>
      <c r="M114" t="s">
        <v>2</v>
      </c>
    </row>
    <row r="115" spans="1:13">
      <c r="A115" t="s">
        <v>481</v>
      </c>
      <c r="B115" t="s">
        <v>97</v>
      </c>
      <c r="C115" t="s">
        <v>110</v>
      </c>
      <c r="D115" t="s">
        <v>482</v>
      </c>
      <c r="E115" s="4" t="s">
        <v>483</v>
      </c>
      <c r="F115" t="s">
        <v>24</v>
      </c>
      <c r="G115" t="s">
        <v>41</v>
      </c>
      <c r="H115" t="s">
        <v>34</v>
      </c>
      <c r="I115" t="s">
        <v>35</v>
      </c>
      <c r="J115" s="8">
        <v>44653</v>
      </c>
      <c r="K115">
        <f t="shared" si="1"/>
        <v>2022</v>
      </c>
      <c r="L115" s="6">
        <v>39000</v>
      </c>
      <c r="M115" t="s">
        <v>2</v>
      </c>
    </row>
    <row r="116" spans="1:13">
      <c r="A116" t="s">
        <v>484</v>
      </c>
      <c r="B116" t="s">
        <v>103</v>
      </c>
      <c r="C116" t="s">
        <v>156</v>
      </c>
      <c r="D116" t="s">
        <v>485</v>
      </c>
      <c r="E116" s="4" t="s">
        <v>486</v>
      </c>
      <c r="F116" t="s">
        <v>211</v>
      </c>
      <c r="G116" t="s">
        <v>25</v>
      </c>
      <c r="H116" t="s">
        <v>34</v>
      </c>
      <c r="I116" t="s">
        <v>35</v>
      </c>
      <c r="J116" s="8">
        <v>44688</v>
      </c>
      <c r="K116">
        <f t="shared" si="1"/>
        <v>2022</v>
      </c>
      <c r="L116" s="6">
        <v>28000</v>
      </c>
      <c r="M116" t="s">
        <v>2</v>
      </c>
    </row>
    <row r="117" spans="1:13">
      <c r="A117" t="s">
        <v>487</v>
      </c>
      <c r="B117" t="s">
        <v>109</v>
      </c>
      <c r="C117" t="s">
        <v>132</v>
      </c>
      <c r="D117" t="s">
        <v>488</v>
      </c>
      <c r="E117" s="4" t="s">
        <v>489</v>
      </c>
      <c r="F117" t="s">
        <v>73</v>
      </c>
      <c r="G117" t="s">
        <v>33</v>
      </c>
      <c r="H117" t="s">
        <v>59</v>
      </c>
      <c r="I117" t="s">
        <v>60</v>
      </c>
      <c r="J117" s="8">
        <v>45928</v>
      </c>
      <c r="K117">
        <f t="shared" si="1"/>
        <v>2025</v>
      </c>
      <c r="L117" s="6">
        <v>45500</v>
      </c>
      <c r="M117" t="s">
        <v>2</v>
      </c>
    </row>
    <row r="118" spans="1:13">
      <c r="A118" t="s">
        <v>490</v>
      </c>
      <c r="B118" t="s">
        <v>115</v>
      </c>
      <c r="C118" t="s">
        <v>491</v>
      </c>
      <c r="D118" t="s">
        <v>492</v>
      </c>
      <c r="E118" s="4" t="s">
        <v>493</v>
      </c>
      <c r="F118" t="s">
        <v>73</v>
      </c>
      <c r="G118" t="s">
        <v>74</v>
      </c>
      <c r="H118" t="s">
        <v>26</v>
      </c>
      <c r="I118" t="s">
        <v>21</v>
      </c>
      <c r="J118" s="8">
        <v>44916</v>
      </c>
      <c r="K118">
        <f t="shared" si="1"/>
        <v>2022</v>
      </c>
      <c r="L118" s="6">
        <v>35000</v>
      </c>
      <c r="M118" t="s">
        <v>2</v>
      </c>
    </row>
    <row r="119" spans="1:13">
      <c r="A119" t="s">
        <v>494</v>
      </c>
      <c r="B119" t="s">
        <v>122</v>
      </c>
      <c r="C119" t="s">
        <v>88</v>
      </c>
      <c r="D119" t="s">
        <v>495</v>
      </c>
      <c r="E119" s="4" t="s">
        <v>496</v>
      </c>
      <c r="F119" t="s">
        <v>107</v>
      </c>
      <c r="G119" t="s">
        <v>159</v>
      </c>
      <c r="H119" t="s">
        <v>101</v>
      </c>
      <c r="I119" t="s">
        <v>51</v>
      </c>
      <c r="J119" s="8">
        <v>45058</v>
      </c>
      <c r="K119">
        <f t="shared" si="1"/>
        <v>2023</v>
      </c>
      <c r="L119" s="6">
        <v>29500</v>
      </c>
      <c r="M119" t="s">
        <v>2</v>
      </c>
    </row>
    <row r="120" spans="1:13">
      <c r="A120" t="s">
        <v>497</v>
      </c>
      <c r="B120" t="s">
        <v>126</v>
      </c>
      <c r="C120" t="s">
        <v>163</v>
      </c>
      <c r="D120" t="s">
        <v>498</v>
      </c>
      <c r="E120" s="4" t="s">
        <v>499</v>
      </c>
      <c r="F120" t="s">
        <v>73</v>
      </c>
      <c r="G120" t="s">
        <v>33</v>
      </c>
      <c r="H120" t="s">
        <v>50</v>
      </c>
      <c r="I120" t="s">
        <v>51</v>
      </c>
      <c r="J120" s="8">
        <v>45631</v>
      </c>
      <c r="K120">
        <f t="shared" si="1"/>
        <v>2024</v>
      </c>
      <c r="L120" s="6">
        <v>46000</v>
      </c>
      <c r="M120" t="s">
        <v>2</v>
      </c>
    </row>
    <row r="121" spans="1:13">
      <c r="A121" t="s">
        <v>500</v>
      </c>
      <c r="B121" t="s">
        <v>131</v>
      </c>
      <c r="C121" t="s">
        <v>284</v>
      </c>
      <c r="D121" t="s">
        <v>501</v>
      </c>
      <c r="E121" s="4" t="s">
        <v>502</v>
      </c>
      <c r="F121" t="s">
        <v>211</v>
      </c>
      <c r="G121" t="s">
        <v>25</v>
      </c>
      <c r="H121" t="s">
        <v>50</v>
      </c>
      <c r="I121" t="s">
        <v>51</v>
      </c>
      <c r="J121" s="8">
        <v>44102</v>
      </c>
      <c r="K121">
        <f t="shared" si="1"/>
        <v>2020</v>
      </c>
      <c r="L121" s="6">
        <v>30500</v>
      </c>
      <c r="M121" t="s">
        <v>3</v>
      </c>
    </row>
    <row r="122" spans="1:13">
      <c r="A122" t="s">
        <v>503</v>
      </c>
      <c r="B122" t="s">
        <v>137</v>
      </c>
      <c r="C122" t="s">
        <v>427</v>
      </c>
      <c r="D122" t="s">
        <v>504</v>
      </c>
      <c r="E122" s="4" t="s">
        <v>505</v>
      </c>
      <c r="F122" t="s">
        <v>144</v>
      </c>
      <c r="G122" t="s">
        <v>58</v>
      </c>
      <c r="H122" t="s">
        <v>50</v>
      </c>
      <c r="I122" t="s">
        <v>51</v>
      </c>
      <c r="J122" s="8">
        <v>43122</v>
      </c>
      <c r="K122">
        <f t="shared" si="1"/>
        <v>2018</v>
      </c>
      <c r="L122" s="6">
        <v>32000</v>
      </c>
      <c r="M122" t="s">
        <v>4</v>
      </c>
    </row>
    <row r="123" spans="1:13">
      <c r="A123" t="s">
        <v>506</v>
      </c>
      <c r="B123" t="s">
        <v>141</v>
      </c>
      <c r="C123" t="s">
        <v>183</v>
      </c>
      <c r="D123" t="s">
        <v>507</v>
      </c>
      <c r="E123" s="4" t="s">
        <v>508</v>
      </c>
      <c r="F123" t="s">
        <v>107</v>
      </c>
      <c r="G123" t="s">
        <v>159</v>
      </c>
      <c r="H123" t="s">
        <v>113</v>
      </c>
      <c r="I123" t="s">
        <v>35</v>
      </c>
      <c r="J123" s="8">
        <v>45496</v>
      </c>
      <c r="K123">
        <f t="shared" si="1"/>
        <v>2024</v>
      </c>
      <c r="L123" s="6">
        <v>28500</v>
      </c>
      <c r="M123" t="s">
        <v>2</v>
      </c>
    </row>
    <row r="124" spans="1:13">
      <c r="A124" t="s">
        <v>509</v>
      </c>
      <c r="B124" t="s">
        <v>146</v>
      </c>
      <c r="C124" t="s">
        <v>29</v>
      </c>
      <c r="D124" t="s">
        <v>510</v>
      </c>
      <c r="E124" s="4" t="s">
        <v>511</v>
      </c>
      <c r="F124" t="s">
        <v>107</v>
      </c>
      <c r="G124" t="s">
        <v>159</v>
      </c>
      <c r="H124" t="s">
        <v>50</v>
      </c>
      <c r="I124" t="s">
        <v>51</v>
      </c>
      <c r="J124" s="8">
        <v>43678</v>
      </c>
      <c r="K124">
        <f t="shared" si="1"/>
        <v>2019</v>
      </c>
      <c r="L124" s="6">
        <v>29000</v>
      </c>
      <c r="M124" t="s">
        <v>2</v>
      </c>
    </row>
    <row r="125" spans="1:13">
      <c r="A125" t="s">
        <v>512</v>
      </c>
      <c r="B125" t="s">
        <v>151</v>
      </c>
      <c r="C125" t="s">
        <v>110</v>
      </c>
      <c r="D125" t="s">
        <v>513</v>
      </c>
      <c r="E125" s="4" t="s">
        <v>514</v>
      </c>
      <c r="F125" t="s">
        <v>73</v>
      </c>
      <c r="G125" t="s">
        <v>74</v>
      </c>
      <c r="H125" t="s">
        <v>91</v>
      </c>
      <c r="I125" t="s">
        <v>35</v>
      </c>
      <c r="J125" s="8">
        <v>45694</v>
      </c>
      <c r="K125">
        <f t="shared" si="1"/>
        <v>2025</v>
      </c>
      <c r="L125" s="6">
        <v>35000</v>
      </c>
      <c r="M125" t="s">
        <v>2</v>
      </c>
    </row>
    <row r="126" spans="1:13">
      <c r="A126" t="s">
        <v>515</v>
      </c>
      <c r="B126" t="s">
        <v>155</v>
      </c>
      <c r="C126" t="s">
        <v>63</v>
      </c>
      <c r="D126" t="s">
        <v>516</v>
      </c>
      <c r="E126" s="4" t="s">
        <v>517</v>
      </c>
      <c r="F126" t="s">
        <v>24</v>
      </c>
      <c r="G126" t="s">
        <v>25</v>
      </c>
      <c r="H126" t="s">
        <v>26</v>
      </c>
      <c r="I126" t="s">
        <v>21</v>
      </c>
      <c r="J126" s="8">
        <v>45821</v>
      </c>
      <c r="K126">
        <f t="shared" si="1"/>
        <v>2025</v>
      </c>
      <c r="L126" s="6">
        <v>32000</v>
      </c>
      <c r="M126" t="s">
        <v>2</v>
      </c>
    </row>
    <row r="127" spans="1:13">
      <c r="A127" t="s">
        <v>518</v>
      </c>
      <c r="B127" t="s">
        <v>162</v>
      </c>
      <c r="C127" t="s">
        <v>163</v>
      </c>
      <c r="D127" t="s">
        <v>164</v>
      </c>
      <c r="E127" s="4" t="s">
        <v>519</v>
      </c>
      <c r="F127" t="s">
        <v>73</v>
      </c>
      <c r="G127" t="s">
        <v>33</v>
      </c>
      <c r="H127" t="s">
        <v>113</v>
      </c>
      <c r="I127" t="s">
        <v>35</v>
      </c>
      <c r="J127" s="8">
        <v>44613</v>
      </c>
      <c r="K127">
        <f t="shared" si="1"/>
        <v>2022</v>
      </c>
      <c r="L127" s="6">
        <v>45500</v>
      </c>
      <c r="M127" t="s">
        <v>2</v>
      </c>
    </row>
    <row r="128" spans="1:13">
      <c r="A128" t="s">
        <v>520</v>
      </c>
      <c r="B128" t="s">
        <v>167</v>
      </c>
      <c r="C128" t="s">
        <v>269</v>
      </c>
      <c r="D128" t="s">
        <v>521</v>
      </c>
      <c r="E128" s="4" t="s">
        <v>522</v>
      </c>
      <c r="F128" t="s">
        <v>73</v>
      </c>
      <c r="G128" t="s">
        <v>74</v>
      </c>
      <c r="H128" t="s">
        <v>91</v>
      </c>
      <c r="I128" t="s">
        <v>35</v>
      </c>
      <c r="J128" s="8">
        <v>45358</v>
      </c>
      <c r="K128">
        <f t="shared" si="1"/>
        <v>2024</v>
      </c>
      <c r="L128" s="6">
        <v>63500</v>
      </c>
      <c r="M128" t="s">
        <v>5</v>
      </c>
    </row>
    <row r="129" spans="1:13">
      <c r="A129" t="s">
        <v>523</v>
      </c>
      <c r="B129" t="s">
        <v>172</v>
      </c>
      <c r="C129" t="s">
        <v>168</v>
      </c>
      <c r="D129" t="s">
        <v>524</v>
      </c>
      <c r="E129" s="4" t="s">
        <v>525</v>
      </c>
      <c r="F129" t="s">
        <v>73</v>
      </c>
      <c r="G129" t="s">
        <v>33</v>
      </c>
      <c r="H129" t="s">
        <v>135</v>
      </c>
      <c r="I129" t="s">
        <v>43</v>
      </c>
      <c r="J129" s="8">
        <v>44819</v>
      </c>
      <c r="K129">
        <f t="shared" si="1"/>
        <v>2022</v>
      </c>
      <c r="L129" s="6">
        <v>48500</v>
      </c>
      <c r="M129" t="s">
        <v>2</v>
      </c>
    </row>
    <row r="130" spans="1:13">
      <c r="A130" t="s">
        <v>526</v>
      </c>
      <c r="B130" t="s">
        <v>177</v>
      </c>
      <c r="C130" t="s">
        <v>527</v>
      </c>
      <c r="D130" t="s">
        <v>528</v>
      </c>
      <c r="E130" s="4" t="s">
        <v>529</v>
      </c>
      <c r="F130" t="s">
        <v>32</v>
      </c>
      <c r="G130" t="s">
        <v>33</v>
      </c>
      <c r="H130" t="s">
        <v>113</v>
      </c>
      <c r="I130" t="s">
        <v>35</v>
      </c>
      <c r="J130" s="8">
        <v>43582</v>
      </c>
      <c r="K130">
        <f t="shared" si="1"/>
        <v>2019</v>
      </c>
      <c r="L130" s="6">
        <v>49500</v>
      </c>
      <c r="M130" t="s">
        <v>4</v>
      </c>
    </row>
    <row r="131" spans="1:13">
      <c r="A131" t="s">
        <v>530</v>
      </c>
      <c r="B131" t="s">
        <v>182</v>
      </c>
      <c r="C131" t="s">
        <v>98</v>
      </c>
      <c r="D131" t="s">
        <v>531</v>
      </c>
      <c r="E131" s="4" t="s">
        <v>532</v>
      </c>
      <c r="F131" t="s">
        <v>66</v>
      </c>
      <c r="G131" t="s">
        <v>8852</v>
      </c>
      <c r="H131" t="s">
        <v>246</v>
      </c>
      <c r="I131" t="s">
        <v>35</v>
      </c>
      <c r="J131" s="8">
        <v>44694</v>
      </c>
      <c r="K131">
        <f t="shared" ref="K131:K194" si="2">YEAR(J131)</f>
        <v>2022</v>
      </c>
      <c r="L131" s="6">
        <v>32000</v>
      </c>
      <c r="M131" t="s">
        <v>2</v>
      </c>
    </row>
    <row r="132" spans="1:13">
      <c r="A132" t="s">
        <v>533</v>
      </c>
      <c r="B132" t="s">
        <v>187</v>
      </c>
      <c r="C132" t="s">
        <v>21</v>
      </c>
      <c r="D132" t="s">
        <v>534</v>
      </c>
      <c r="E132" s="4" t="s">
        <v>535</v>
      </c>
      <c r="F132" t="s">
        <v>211</v>
      </c>
      <c r="G132" t="s">
        <v>33</v>
      </c>
      <c r="H132" t="s">
        <v>91</v>
      </c>
      <c r="I132" t="s">
        <v>35</v>
      </c>
      <c r="J132" s="8">
        <v>43703</v>
      </c>
      <c r="K132">
        <f t="shared" si="2"/>
        <v>2019</v>
      </c>
      <c r="L132" s="6">
        <v>56500</v>
      </c>
      <c r="M132" t="s">
        <v>2</v>
      </c>
    </row>
    <row r="133" spans="1:13">
      <c r="A133" t="s">
        <v>536</v>
      </c>
      <c r="B133" t="s">
        <v>192</v>
      </c>
      <c r="C133" t="s">
        <v>21</v>
      </c>
      <c r="D133" t="s">
        <v>537</v>
      </c>
      <c r="E133" s="4" t="s">
        <v>538</v>
      </c>
      <c r="F133" t="s">
        <v>24</v>
      </c>
      <c r="G133" t="s">
        <v>41</v>
      </c>
      <c r="H133" t="s">
        <v>50</v>
      </c>
      <c r="I133" t="s">
        <v>51</v>
      </c>
      <c r="J133" s="8">
        <v>45667</v>
      </c>
      <c r="K133">
        <f t="shared" si="2"/>
        <v>2025</v>
      </c>
      <c r="L133" s="6">
        <v>29500</v>
      </c>
      <c r="M133" t="s">
        <v>2</v>
      </c>
    </row>
    <row r="134" spans="1:13">
      <c r="A134" t="s">
        <v>539</v>
      </c>
      <c r="B134" t="s">
        <v>196</v>
      </c>
      <c r="C134" t="s">
        <v>279</v>
      </c>
      <c r="D134" t="s">
        <v>540</v>
      </c>
      <c r="E134" s="4" t="s">
        <v>541</v>
      </c>
      <c r="F134" t="s">
        <v>73</v>
      </c>
      <c r="G134" t="s">
        <v>33</v>
      </c>
      <c r="H134" t="s">
        <v>80</v>
      </c>
      <c r="I134" t="s">
        <v>60</v>
      </c>
      <c r="J134" s="8">
        <v>44686</v>
      </c>
      <c r="K134">
        <f t="shared" si="2"/>
        <v>2022</v>
      </c>
      <c r="L134" s="6">
        <v>60000</v>
      </c>
      <c r="M134" t="s">
        <v>2</v>
      </c>
    </row>
    <row r="135" spans="1:13">
      <c r="A135" t="s">
        <v>542</v>
      </c>
      <c r="B135" t="s">
        <v>202</v>
      </c>
      <c r="C135" t="s">
        <v>63</v>
      </c>
      <c r="D135" t="s">
        <v>543</v>
      </c>
      <c r="E135" s="4" t="s">
        <v>544</v>
      </c>
      <c r="F135" t="s">
        <v>144</v>
      </c>
      <c r="G135" t="s">
        <v>58</v>
      </c>
      <c r="H135" t="s">
        <v>80</v>
      </c>
      <c r="I135" t="s">
        <v>60</v>
      </c>
      <c r="J135" s="8">
        <v>45578</v>
      </c>
      <c r="K135">
        <f t="shared" si="2"/>
        <v>2024</v>
      </c>
      <c r="L135" s="6">
        <v>29500</v>
      </c>
      <c r="M135" t="s">
        <v>2</v>
      </c>
    </row>
    <row r="136" spans="1:13">
      <c r="A136" t="s">
        <v>545</v>
      </c>
      <c r="B136" t="s">
        <v>207</v>
      </c>
      <c r="C136" t="s">
        <v>110</v>
      </c>
      <c r="D136" t="s">
        <v>546</v>
      </c>
      <c r="E136" s="4" t="s">
        <v>547</v>
      </c>
      <c r="F136" t="s">
        <v>211</v>
      </c>
      <c r="G136" t="s">
        <v>74</v>
      </c>
      <c r="H136" t="s">
        <v>34</v>
      </c>
      <c r="I136" t="s">
        <v>35</v>
      </c>
      <c r="J136" s="8">
        <v>45691</v>
      </c>
      <c r="K136">
        <f t="shared" si="2"/>
        <v>2025</v>
      </c>
      <c r="L136" s="6">
        <v>26500</v>
      </c>
      <c r="M136" t="s">
        <v>2</v>
      </c>
    </row>
    <row r="137" spans="1:13">
      <c r="A137" t="s">
        <v>548</v>
      </c>
      <c r="B137" t="s">
        <v>213</v>
      </c>
      <c r="C137" t="s">
        <v>390</v>
      </c>
      <c r="D137" t="s">
        <v>549</v>
      </c>
      <c r="E137" s="4" t="s">
        <v>550</v>
      </c>
      <c r="F137" t="s">
        <v>107</v>
      </c>
      <c r="G137" t="s">
        <v>159</v>
      </c>
      <c r="H137" t="s">
        <v>246</v>
      </c>
      <c r="I137" t="s">
        <v>35</v>
      </c>
      <c r="J137" s="8">
        <v>44302</v>
      </c>
      <c r="K137">
        <f t="shared" si="2"/>
        <v>2021</v>
      </c>
      <c r="L137" s="6">
        <v>31000</v>
      </c>
      <c r="M137" t="s">
        <v>2</v>
      </c>
    </row>
    <row r="138" spans="1:13">
      <c r="A138" t="s">
        <v>551</v>
      </c>
      <c r="B138" t="s">
        <v>217</v>
      </c>
      <c r="C138" t="s">
        <v>332</v>
      </c>
      <c r="D138" t="s">
        <v>552</v>
      </c>
      <c r="E138" s="4" t="s">
        <v>553</v>
      </c>
      <c r="F138" t="s">
        <v>73</v>
      </c>
      <c r="G138" t="s">
        <v>33</v>
      </c>
      <c r="H138" t="s">
        <v>113</v>
      </c>
      <c r="I138" t="s">
        <v>35</v>
      </c>
      <c r="J138" s="8">
        <v>44738</v>
      </c>
      <c r="K138">
        <f t="shared" si="2"/>
        <v>2022</v>
      </c>
      <c r="L138" s="6">
        <v>62500</v>
      </c>
      <c r="M138" t="s">
        <v>2</v>
      </c>
    </row>
    <row r="139" spans="1:13">
      <c r="A139" t="s">
        <v>554</v>
      </c>
      <c r="B139" t="s">
        <v>222</v>
      </c>
      <c r="C139" t="s">
        <v>156</v>
      </c>
      <c r="D139" t="s">
        <v>555</v>
      </c>
      <c r="E139" s="4" t="s">
        <v>556</v>
      </c>
      <c r="F139" t="s">
        <v>24</v>
      </c>
      <c r="G139" t="s">
        <v>25</v>
      </c>
      <c r="H139" t="s">
        <v>225</v>
      </c>
      <c r="I139" t="s">
        <v>21</v>
      </c>
      <c r="J139" s="8">
        <v>45650</v>
      </c>
      <c r="K139">
        <f t="shared" si="2"/>
        <v>2024</v>
      </c>
      <c r="L139" s="6">
        <v>31000</v>
      </c>
      <c r="M139" t="s">
        <v>2</v>
      </c>
    </row>
    <row r="140" spans="1:13">
      <c r="A140" t="s">
        <v>557</v>
      </c>
      <c r="B140" t="s">
        <v>227</v>
      </c>
      <c r="C140" t="s">
        <v>475</v>
      </c>
      <c r="D140" t="s">
        <v>558</v>
      </c>
      <c r="E140" s="4" t="s">
        <v>559</v>
      </c>
      <c r="F140" t="s">
        <v>24</v>
      </c>
      <c r="G140" t="s">
        <v>33</v>
      </c>
      <c r="H140" t="s">
        <v>34</v>
      </c>
      <c r="I140" t="s">
        <v>35</v>
      </c>
      <c r="J140" s="8">
        <v>45159</v>
      </c>
      <c r="K140">
        <f t="shared" si="2"/>
        <v>2023</v>
      </c>
      <c r="L140" s="6">
        <v>61000</v>
      </c>
      <c r="M140" t="s">
        <v>2</v>
      </c>
    </row>
    <row r="141" spans="1:13">
      <c r="A141" t="s">
        <v>560</v>
      </c>
      <c r="B141" t="s">
        <v>231</v>
      </c>
      <c r="C141" t="s">
        <v>163</v>
      </c>
      <c r="D141" t="s">
        <v>561</v>
      </c>
      <c r="E141" s="4" t="s">
        <v>562</v>
      </c>
      <c r="F141" t="s">
        <v>73</v>
      </c>
      <c r="G141" t="s">
        <v>74</v>
      </c>
      <c r="H141" t="s">
        <v>91</v>
      </c>
      <c r="I141" t="s">
        <v>35</v>
      </c>
      <c r="J141" s="8">
        <v>44938</v>
      </c>
      <c r="K141">
        <f t="shared" si="2"/>
        <v>2023</v>
      </c>
      <c r="L141" s="6">
        <v>38000</v>
      </c>
      <c r="M141" t="s">
        <v>2</v>
      </c>
    </row>
    <row r="142" spans="1:13">
      <c r="A142" t="s">
        <v>563</v>
      </c>
      <c r="B142" t="s">
        <v>235</v>
      </c>
      <c r="C142" t="s">
        <v>77</v>
      </c>
      <c r="D142" t="s">
        <v>564</v>
      </c>
      <c r="E142" s="4" t="s">
        <v>565</v>
      </c>
      <c r="F142" t="s">
        <v>32</v>
      </c>
      <c r="G142" t="s">
        <v>33</v>
      </c>
      <c r="H142" t="s">
        <v>246</v>
      </c>
      <c r="I142" t="s">
        <v>35</v>
      </c>
      <c r="J142" s="8">
        <v>45964</v>
      </c>
      <c r="K142">
        <f t="shared" si="2"/>
        <v>2025</v>
      </c>
      <c r="L142" s="6">
        <v>62500</v>
      </c>
      <c r="M142" t="s">
        <v>4</v>
      </c>
    </row>
    <row r="143" spans="1:13">
      <c r="A143" t="s">
        <v>566</v>
      </c>
      <c r="B143" t="s">
        <v>239</v>
      </c>
      <c r="C143" t="s">
        <v>29</v>
      </c>
      <c r="D143" t="s">
        <v>567</v>
      </c>
      <c r="E143" s="4" t="s">
        <v>568</v>
      </c>
      <c r="F143" t="s">
        <v>32</v>
      </c>
      <c r="G143" t="s">
        <v>33</v>
      </c>
      <c r="H143" t="s">
        <v>225</v>
      </c>
      <c r="I143" t="s">
        <v>21</v>
      </c>
      <c r="J143" s="8">
        <v>45232</v>
      </c>
      <c r="K143">
        <f t="shared" si="2"/>
        <v>2023</v>
      </c>
      <c r="L143" s="6">
        <v>58000</v>
      </c>
      <c r="M143" t="s">
        <v>4</v>
      </c>
    </row>
    <row r="144" spans="1:13">
      <c r="A144" t="s">
        <v>569</v>
      </c>
      <c r="B144" t="s">
        <v>243</v>
      </c>
      <c r="C144" t="s">
        <v>390</v>
      </c>
      <c r="D144" t="s">
        <v>570</v>
      </c>
      <c r="E144" s="4" t="s">
        <v>571</v>
      </c>
      <c r="F144" t="s">
        <v>107</v>
      </c>
      <c r="G144" t="s">
        <v>25</v>
      </c>
      <c r="H144" t="s">
        <v>246</v>
      </c>
      <c r="I144" t="s">
        <v>35</v>
      </c>
      <c r="J144" s="8">
        <v>45669</v>
      </c>
      <c r="K144">
        <f t="shared" si="2"/>
        <v>2025</v>
      </c>
      <c r="L144" s="6">
        <v>30000</v>
      </c>
      <c r="M144" t="s">
        <v>2</v>
      </c>
    </row>
    <row r="145" spans="1:13">
      <c r="A145" t="s">
        <v>572</v>
      </c>
      <c r="B145" t="s">
        <v>248</v>
      </c>
      <c r="C145" t="s">
        <v>527</v>
      </c>
      <c r="D145" t="s">
        <v>573</v>
      </c>
      <c r="E145" s="4" t="s">
        <v>574</v>
      </c>
      <c r="F145" t="s">
        <v>24</v>
      </c>
      <c r="G145" t="s">
        <v>25</v>
      </c>
      <c r="H145" t="s">
        <v>67</v>
      </c>
      <c r="I145" t="s">
        <v>60</v>
      </c>
      <c r="J145" s="8">
        <v>44667</v>
      </c>
      <c r="K145">
        <f t="shared" si="2"/>
        <v>2022</v>
      </c>
      <c r="L145" s="6">
        <v>29000</v>
      </c>
      <c r="M145" t="s">
        <v>2</v>
      </c>
    </row>
    <row r="146" spans="1:13">
      <c r="A146" t="s">
        <v>575</v>
      </c>
      <c r="B146" t="s">
        <v>252</v>
      </c>
      <c r="C146" t="s">
        <v>63</v>
      </c>
      <c r="D146" t="s">
        <v>576</v>
      </c>
      <c r="E146" s="4" t="s">
        <v>577</v>
      </c>
      <c r="F146" t="s">
        <v>73</v>
      </c>
      <c r="G146" t="s">
        <v>74</v>
      </c>
      <c r="H146" t="s">
        <v>291</v>
      </c>
      <c r="I146" t="s">
        <v>60</v>
      </c>
      <c r="J146" s="8">
        <v>44268</v>
      </c>
      <c r="K146">
        <f t="shared" si="2"/>
        <v>2021</v>
      </c>
      <c r="L146" s="6">
        <v>32500</v>
      </c>
      <c r="M146" t="s">
        <v>2</v>
      </c>
    </row>
    <row r="147" spans="1:13">
      <c r="A147" t="s">
        <v>578</v>
      </c>
      <c r="B147" t="s">
        <v>256</v>
      </c>
      <c r="C147" t="s">
        <v>284</v>
      </c>
      <c r="D147" t="s">
        <v>579</v>
      </c>
      <c r="E147" s="4" t="s">
        <v>580</v>
      </c>
      <c r="F147" t="s">
        <v>199</v>
      </c>
      <c r="G147" t="s">
        <v>200</v>
      </c>
      <c r="H147" t="s">
        <v>91</v>
      </c>
      <c r="I147" t="s">
        <v>35</v>
      </c>
      <c r="J147" s="8">
        <v>44520</v>
      </c>
      <c r="K147">
        <f t="shared" si="2"/>
        <v>2021</v>
      </c>
      <c r="L147" s="6">
        <v>34500</v>
      </c>
      <c r="M147" t="s">
        <v>2</v>
      </c>
    </row>
    <row r="148" spans="1:13">
      <c r="A148" t="s">
        <v>581</v>
      </c>
      <c r="B148" t="s">
        <v>260</v>
      </c>
      <c r="C148" t="s">
        <v>38</v>
      </c>
      <c r="D148" t="s">
        <v>582</v>
      </c>
      <c r="E148" s="4" t="s">
        <v>583</v>
      </c>
      <c r="F148" t="s">
        <v>211</v>
      </c>
      <c r="G148" t="s">
        <v>25</v>
      </c>
      <c r="H148" t="s">
        <v>67</v>
      </c>
      <c r="I148" t="s">
        <v>60</v>
      </c>
      <c r="J148" s="8">
        <v>45977</v>
      </c>
      <c r="K148">
        <f t="shared" si="2"/>
        <v>2025</v>
      </c>
      <c r="L148" s="6">
        <v>32000</v>
      </c>
      <c r="M148" t="s">
        <v>2</v>
      </c>
    </row>
    <row r="149" spans="1:13">
      <c r="A149" t="s">
        <v>584</v>
      </c>
      <c r="B149" t="s">
        <v>264</v>
      </c>
      <c r="C149" t="s">
        <v>147</v>
      </c>
      <c r="D149" t="s">
        <v>585</v>
      </c>
      <c r="E149" s="4" t="s">
        <v>586</v>
      </c>
      <c r="F149" t="s">
        <v>24</v>
      </c>
      <c r="G149" t="s">
        <v>33</v>
      </c>
      <c r="H149" t="s">
        <v>135</v>
      </c>
      <c r="I149" t="s">
        <v>43</v>
      </c>
      <c r="J149" s="8">
        <v>45235</v>
      </c>
      <c r="K149">
        <f t="shared" si="2"/>
        <v>2023</v>
      </c>
      <c r="L149" s="6">
        <v>60000</v>
      </c>
      <c r="M149" t="s">
        <v>5</v>
      </c>
    </row>
    <row r="150" spans="1:13">
      <c r="A150" t="s">
        <v>587</v>
      </c>
      <c r="B150" t="s">
        <v>268</v>
      </c>
      <c r="C150" t="s">
        <v>163</v>
      </c>
      <c r="D150" t="s">
        <v>588</v>
      </c>
      <c r="E150" s="4" t="s">
        <v>589</v>
      </c>
      <c r="F150" t="s">
        <v>66</v>
      </c>
      <c r="G150" t="s">
        <v>8852</v>
      </c>
      <c r="H150" t="s">
        <v>42</v>
      </c>
      <c r="I150" t="s">
        <v>43</v>
      </c>
      <c r="J150" s="8">
        <v>45009</v>
      </c>
      <c r="K150">
        <f t="shared" si="2"/>
        <v>2023</v>
      </c>
      <c r="L150" s="6">
        <v>30500</v>
      </c>
      <c r="M150" t="s">
        <v>2</v>
      </c>
    </row>
    <row r="151" spans="1:13">
      <c r="A151" t="s">
        <v>590</v>
      </c>
      <c r="B151" t="s">
        <v>273</v>
      </c>
      <c r="C151" t="s">
        <v>390</v>
      </c>
      <c r="D151" t="s">
        <v>591</v>
      </c>
      <c r="E151" s="4" t="s">
        <v>592</v>
      </c>
      <c r="F151" t="s">
        <v>24</v>
      </c>
      <c r="G151" t="s">
        <v>25</v>
      </c>
      <c r="H151" t="s">
        <v>91</v>
      </c>
      <c r="I151" t="s">
        <v>35</v>
      </c>
      <c r="J151" s="8">
        <v>44789</v>
      </c>
      <c r="K151">
        <f t="shared" si="2"/>
        <v>2022</v>
      </c>
      <c r="L151" s="6">
        <v>25500</v>
      </c>
      <c r="M151" t="s">
        <v>2</v>
      </c>
    </row>
    <row r="152" spans="1:13">
      <c r="A152" t="s">
        <v>593</v>
      </c>
      <c r="B152" t="s">
        <v>278</v>
      </c>
      <c r="C152" t="s">
        <v>491</v>
      </c>
      <c r="D152" t="s">
        <v>594</v>
      </c>
      <c r="E152" s="4" t="s">
        <v>595</v>
      </c>
      <c r="F152" t="s">
        <v>24</v>
      </c>
      <c r="G152" t="s">
        <v>41</v>
      </c>
      <c r="H152" t="s">
        <v>91</v>
      </c>
      <c r="I152" t="s">
        <v>35</v>
      </c>
      <c r="J152" s="8">
        <v>45349</v>
      </c>
      <c r="K152">
        <f t="shared" si="2"/>
        <v>2024</v>
      </c>
      <c r="L152" s="6">
        <v>35000</v>
      </c>
      <c r="M152" t="s">
        <v>2</v>
      </c>
    </row>
    <row r="153" spans="1:13">
      <c r="A153" t="s">
        <v>596</v>
      </c>
      <c r="B153" t="s">
        <v>283</v>
      </c>
      <c r="C153" t="s">
        <v>218</v>
      </c>
      <c r="D153" t="s">
        <v>597</v>
      </c>
      <c r="E153" s="4" t="s">
        <v>598</v>
      </c>
      <c r="F153" t="s">
        <v>57</v>
      </c>
      <c r="G153" t="s">
        <v>58</v>
      </c>
      <c r="H153" t="s">
        <v>50</v>
      </c>
      <c r="I153" t="s">
        <v>51</v>
      </c>
      <c r="J153" s="8">
        <v>45925</v>
      </c>
      <c r="K153">
        <f t="shared" si="2"/>
        <v>2025</v>
      </c>
      <c r="L153" s="6">
        <v>32000</v>
      </c>
      <c r="M153" t="s">
        <v>2</v>
      </c>
    </row>
    <row r="154" spans="1:13">
      <c r="A154" t="s">
        <v>599</v>
      </c>
      <c r="B154" t="s">
        <v>288</v>
      </c>
      <c r="C154" t="s">
        <v>491</v>
      </c>
      <c r="D154" t="s">
        <v>600</v>
      </c>
      <c r="E154" s="4" t="s">
        <v>601</v>
      </c>
      <c r="F154" t="s">
        <v>24</v>
      </c>
      <c r="G154" t="s">
        <v>25</v>
      </c>
      <c r="H154" t="s">
        <v>26</v>
      </c>
      <c r="I154" t="s">
        <v>21</v>
      </c>
      <c r="J154" s="8">
        <v>45582</v>
      </c>
      <c r="K154">
        <f t="shared" si="2"/>
        <v>2024</v>
      </c>
      <c r="L154" s="6">
        <v>30000</v>
      </c>
      <c r="M154" t="s">
        <v>2</v>
      </c>
    </row>
    <row r="155" spans="1:13">
      <c r="A155" t="s">
        <v>602</v>
      </c>
      <c r="B155" t="s">
        <v>20</v>
      </c>
      <c r="C155" t="s">
        <v>208</v>
      </c>
      <c r="D155" t="s">
        <v>603</v>
      </c>
      <c r="E155" s="4" t="s">
        <v>604</v>
      </c>
      <c r="F155" t="s">
        <v>32</v>
      </c>
      <c r="G155" t="s">
        <v>33</v>
      </c>
      <c r="H155" t="s">
        <v>225</v>
      </c>
      <c r="I155" t="s">
        <v>21</v>
      </c>
      <c r="J155" s="8">
        <v>44679</v>
      </c>
      <c r="K155">
        <f t="shared" si="2"/>
        <v>2022</v>
      </c>
      <c r="L155" s="6">
        <v>45000</v>
      </c>
      <c r="M155" t="s">
        <v>2</v>
      </c>
    </row>
    <row r="156" spans="1:13">
      <c r="A156" t="s">
        <v>605</v>
      </c>
      <c r="B156" t="s">
        <v>28</v>
      </c>
      <c r="C156" t="s">
        <v>414</v>
      </c>
      <c r="D156" t="s">
        <v>606</v>
      </c>
      <c r="E156" s="4" t="s">
        <v>607</v>
      </c>
      <c r="F156" t="s">
        <v>24</v>
      </c>
      <c r="G156" t="s">
        <v>25</v>
      </c>
      <c r="H156" t="s">
        <v>113</v>
      </c>
      <c r="I156" t="s">
        <v>35</v>
      </c>
      <c r="J156" s="8">
        <v>45800</v>
      </c>
      <c r="K156">
        <f t="shared" si="2"/>
        <v>2025</v>
      </c>
      <c r="L156" s="6">
        <v>29000</v>
      </c>
      <c r="M156" t="s">
        <v>2</v>
      </c>
    </row>
    <row r="157" spans="1:13">
      <c r="A157" t="s">
        <v>608</v>
      </c>
      <c r="B157" t="s">
        <v>37</v>
      </c>
      <c r="C157" t="s">
        <v>183</v>
      </c>
      <c r="D157" t="s">
        <v>609</v>
      </c>
      <c r="E157" s="4" t="s">
        <v>610</v>
      </c>
      <c r="F157" t="s">
        <v>24</v>
      </c>
      <c r="G157" t="s">
        <v>41</v>
      </c>
      <c r="H157" t="s">
        <v>50</v>
      </c>
      <c r="I157" t="s">
        <v>51</v>
      </c>
      <c r="J157" s="8">
        <v>45793</v>
      </c>
      <c r="K157">
        <f t="shared" si="2"/>
        <v>2025</v>
      </c>
      <c r="L157" s="6">
        <v>36500</v>
      </c>
      <c r="M157" t="s">
        <v>3</v>
      </c>
    </row>
    <row r="158" spans="1:13">
      <c r="A158" t="s">
        <v>611</v>
      </c>
      <c r="B158" t="s">
        <v>45</v>
      </c>
      <c r="C158" t="s">
        <v>612</v>
      </c>
      <c r="D158" t="s">
        <v>613</v>
      </c>
      <c r="E158" s="4" t="s">
        <v>614</v>
      </c>
      <c r="F158" t="s">
        <v>24</v>
      </c>
      <c r="G158" t="s">
        <v>25</v>
      </c>
      <c r="H158" t="s">
        <v>101</v>
      </c>
      <c r="I158" t="s">
        <v>51</v>
      </c>
      <c r="J158" s="8">
        <v>44355</v>
      </c>
      <c r="K158">
        <f t="shared" si="2"/>
        <v>2021</v>
      </c>
      <c r="L158" s="6">
        <v>30000</v>
      </c>
      <c r="M158" t="s">
        <v>2</v>
      </c>
    </row>
    <row r="159" spans="1:13">
      <c r="A159" t="s">
        <v>615</v>
      </c>
      <c r="B159" t="s">
        <v>53</v>
      </c>
      <c r="C159" t="s">
        <v>38</v>
      </c>
      <c r="D159" t="s">
        <v>616</v>
      </c>
      <c r="E159" s="4" t="s">
        <v>617</v>
      </c>
      <c r="F159" t="s">
        <v>24</v>
      </c>
      <c r="G159" t="s">
        <v>33</v>
      </c>
      <c r="H159" t="s">
        <v>291</v>
      </c>
      <c r="I159" t="s">
        <v>60</v>
      </c>
      <c r="J159" s="8">
        <v>45794</v>
      </c>
      <c r="K159">
        <f t="shared" si="2"/>
        <v>2025</v>
      </c>
      <c r="L159" s="6">
        <v>49500</v>
      </c>
      <c r="M159" t="s">
        <v>2</v>
      </c>
    </row>
    <row r="160" spans="1:13">
      <c r="A160" t="s">
        <v>618</v>
      </c>
      <c r="B160" t="s">
        <v>62</v>
      </c>
      <c r="C160" t="s">
        <v>70</v>
      </c>
      <c r="D160" t="s">
        <v>619</v>
      </c>
      <c r="E160" s="4" t="s">
        <v>620</v>
      </c>
      <c r="F160" t="s">
        <v>199</v>
      </c>
      <c r="G160" t="s">
        <v>200</v>
      </c>
      <c r="H160" t="s">
        <v>101</v>
      </c>
      <c r="I160" t="s">
        <v>51</v>
      </c>
      <c r="J160" s="8">
        <v>44835</v>
      </c>
      <c r="K160">
        <f t="shared" si="2"/>
        <v>2022</v>
      </c>
      <c r="L160" s="6">
        <v>40000</v>
      </c>
      <c r="M160" t="s">
        <v>2</v>
      </c>
    </row>
    <row r="161" spans="1:13">
      <c r="A161" t="s">
        <v>621</v>
      </c>
      <c r="B161" t="s">
        <v>69</v>
      </c>
      <c r="C161" t="s">
        <v>156</v>
      </c>
      <c r="D161" t="s">
        <v>622</v>
      </c>
      <c r="E161" s="4" t="s">
        <v>623</v>
      </c>
      <c r="F161" t="s">
        <v>144</v>
      </c>
      <c r="G161" t="s">
        <v>58</v>
      </c>
      <c r="H161" t="s">
        <v>67</v>
      </c>
      <c r="I161" t="s">
        <v>60</v>
      </c>
      <c r="J161" s="8">
        <v>44382</v>
      </c>
      <c r="K161">
        <f t="shared" si="2"/>
        <v>2021</v>
      </c>
      <c r="L161" s="6">
        <v>27000</v>
      </c>
      <c r="M161" t="s">
        <v>2</v>
      </c>
    </row>
    <row r="162" spans="1:13">
      <c r="A162" t="s">
        <v>624</v>
      </c>
      <c r="B162" t="s">
        <v>76</v>
      </c>
      <c r="C162" t="s">
        <v>527</v>
      </c>
      <c r="D162" t="s">
        <v>625</v>
      </c>
      <c r="E162" s="4" t="s">
        <v>626</v>
      </c>
      <c r="F162" t="s">
        <v>24</v>
      </c>
      <c r="G162" t="s">
        <v>33</v>
      </c>
      <c r="H162" t="s">
        <v>135</v>
      </c>
      <c r="I162" t="s">
        <v>43</v>
      </c>
      <c r="J162" s="8">
        <v>44669</v>
      </c>
      <c r="K162">
        <f t="shared" si="2"/>
        <v>2022</v>
      </c>
      <c r="L162" s="6">
        <v>63500</v>
      </c>
      <c r="M162" t="s">
        <v>4</v>
      </c>
    </row>
    <row r="163" spans="1:13">
      <c r="A163" t="s">
        <v>627</v>
      </c>
      <c r="B163" t="s">
        <v>82</v>
      </c>
      <c r="C163" t="s">
        <v>104</v>
      </c>
      <c r="D163" t="s">
        <v>628</v>
      </c>
      <c r="E163" s="4" t="s">
        <v>629</v>
      </c>
      <c r="F163" t="s">
        <v>57</v>
      </c>
      <c r="G163" t="s">
        <v>58</v>
      </c>
      <c r="H163" t="s">
        <v>101</v>
      </c>
      <c r="I163" t="s">
        <v>51</v>
      </c>
      <c r="J163" s="8">
        <v>44803</v>
      </c>
      <c r="K163">
        <f t="shared" si="2"/>
        <v>2022</v>
      </c>
      <c r="L163" s="6">
        <v>27000</v>
      </c>
      <c r="M163" t="s">
        <v>2</v>
      </c>
    </row>
    <row r="164" spans="1:13">
      <c r="A164" t="s">
        <v>630</v>
      </c>
      <c r="B164" t="s">
        <v>87</v>
      </c>
      <c r="C164" t="s">
        <v>132</v>
      </c>
      <c r="D164" t="s">
        <v>631</v>
      </c>
      <c r="E164" s="4" t="s">
        <v>632</v>
      </c>
      <c r="F164" t="s">
        <v>24</v>
      </c>
      <c r="G164" t="s">
        <v>33</v>
      </c>
      <c r="H164" t="s">
        <v>50</v>
      </c>
      <c r="I164" t="s">
        <v>51</v>
      </c>
      <c r="J164" s="8">
        <v>45398</v>
      </c>
      <c r="K164">
        <f t="shared" si="2"/>
        <v>2024</v>
      </c>
      <c r="L164" s="6">
        <v>61000</v>
      </c>
      <c r="M164" t="s">
        <v>2</v>
      </c>
    </row>
    <row r="165" spans="1:13">
      <c r="A165" t="s">
        <v>633</v>
      </c>
      <c r="B165" t="s">
        <v>93</v>
      </c>
      <c r="C165" t="s">
        <v>380</v>
      </c>
      <c r="D165" t="s">
        <v>634</v>
      </c>
      <c r="E165" s="4" t="s">
        <v>349</v>
      </c>
      <c r="F165" t="s">
        <v>57</v>
      </c>
      <c r="G165" t="s">
        <v>200</v>
      </c>
      <c r="H165" t="s">
        <v>67</v>
      </c>
      <c r="I165" t="s">
        <v>60</v>
      </c>
      <c r="J165" s="8">
        <v>45728</v>
      </c>
      <c r="K165">
        <f t="shared" si="2"/>
        <v>2025</v>
      </c>
      <c r="L165" s="6">
        <v>34500</v>
      </c>
      <c r="M165" t="s">
        <v>2</v>
      </c>
    </row>
    <row r="166" spans="1:13">
      <c r="A166" t="s">
        <v>635</v>
      </c>
      <c r="B166" t="s">
        <v>97</v>
      </c>
      <c r="C166" t="s">
        <v>173</v>
      </c>
      <c r="D166" t="s">
        <v>636</v>
      </c>
      <c r="E166" s="4" t="s">
        <v>637</v>
      </c>
      <c r="F166" t="s">
        <v>24</v>
      </c>
      <c r="G166" t="s">
        <v>41</v>
      </c>
      <c r="H166" t="s">
        <v>34</v>
      </c>
      <c r="I166" t="s">
        <v>35</v>
      </c>
      <c r="J166" s="8">
        <v>45685</v>
      </c>
      <c r="K166">
        <f t="shared" si="2"/>
        <v>2025</v>
      </c>
      <c r="L166" s="6">
        <v>36500</v>
      </c>
      <c r="M166" t="s">
        <v>2</v>
      </c>
    </row>
    <row r="167" spans="1:13">
      <c r="A167" t="s">
        <v>638</v>
      </c>
      <c r="B167" t="s">
        <v>103</v>
      </c>
      <c r="C167" t="s">
        <v>380</v>
      </c>
      <c r="D167" t="s">
        <v>639</v>
      </c>
      <c r="E167" s="4" t="s">
        <v>640</v>
      </c>
      <c r="F167" t="s">
        <v>119</v>
      </c>
      <c r="G167" t="s">
        <v>120</v>
      </c>
      <c r="H167" t="s">
        <v>34</v>
      </c>
      <c r="I167" t="s">
        <v>35</v>
      </c>
      <c r="J167" s="8">
        <v>45411</v>
      </c>
      <c r="K167">
        <f t="shared" si="2"/>
        <v>2024</v>
      </c>
      <c r="L167" s="6">
        <v>53500</v>
      </c>
      <c r="M167" t="s">
        <v>4</v>
      </c>
    </row>
    <row r="168" spans="1:13">
      <c r="A168" t="s">
        <v>641</v>
      </c>
      <c r="B168" t="s">
        <v>109</v>
      </c>
      <c r="C168" t="s">
        <v>70</v>
      </c>
      <c r="D168" t="s">
        <v>642</v>
      </c>
      <c r="E168" s="4" t="s">
        <v>643</v>
      </c>
      <c r="F168" t="s">
        <v>107</v>
      </c>
      <c r="G168" t="s">
        <v>159</v>
      </c>
      <c r="H168" t="s">
        <v>50</v>
      </c>
      <c r="I168" t="s">
        <v>51</v>
      </c>
      <c r="J168" s="8">
        <v>44487</v>
      </c>
      <c r="K168">
        <f t="shared" si="2"/>
        <v>2021</v>
      </c>
      <c r="L168" s="6">
        <v>29000</v>
      </c>
      <c r="M168" t="s">
        <v>2</v>
      </c>
    </row>
    <row r="169" spans="1:13">
      <c r="A169" t="s">
        <v>644</v>
      </c>
      <c r="B169" t="s">
        <v>115</v>
      </c>
      <c r="C169" t="s">
        <v>475</v>
      </c>
      <c r="D169" t="s">
        <v>645</v>
      </c>
      <c r="E169" s="4" t="s">
        <v>646</v>
      </c>
      <c r="F169" t="s">
        <v>73</v>
      </c>
      <c r="G169" t="s">
        <v>74</v>
      </c>
      <c r="H169" t="s">
        <v>50</v>
      </c>
      <c r="I169" t="s">
        <v>51</v>
      </c>
      <c r="J169" s="8">
        <v>45098</v>
      </c>
      <c r="K169">
        <f t="shared" si="2"/>
        <v>2023</v>
      </c>
      <c r="L169" s="6">
        <v>38000</v>
      </c>
      <c r="M169" t="s">
        <v>2</v>
      </c>
    </row>
    <row r="170" spans="1:13">
      <c r="A170" t="s">
        <v>647</v>
      </c>
      <c r="B170" t="s">
        <v>122</v>
      </c>
      <c r="C170" t="s">
        <v>475</v>
      </c>
      <c r="D170" t="s">
        <v>648</v>
      </c>
      <c r="E170" s="4" t="s">
        <v>649</v>
      </c>
      <c r="F170" t="s">
        <v>119</v>
      </c>
      <c r="G170" t="s">
        <v>58</v>
      </c>
      <c r="H170" t="s">
        <v>160</v>
      </c>
      <c r="I170" t="s">
        <v>21</v>
      </c>
      <c r="J170" s="8">
        <v>45894</v>
      </c>
      <c r="K170">
        <f t="shared" si="2"/>
        <v>2025</v>
      </c>
      <c r="L170" s="6">
        <v>29000</v>
      </c>
      <c r="M170" t="s">
        <v>3</v>
      </c>
    </row>
    <row r="171" spans="1:13">
      <c r="A171" t="s">
        <v>650</v>
      </c>
      <c r="B171" t="s">
        <v>126</v>
      </c>
      <c r="C171" t="s">
        <v>203</v>
      </c>
      <c r="D171" t="s">
        <v>651</v>
      </c>
      <c r="E171" s="4" t="s">
        <v>652</v>
      </c>
      <c r="F171" t="s">
        <v>57</v>
      </c>
      <c r="G171" t="s">
        <v>58</v>
      </c>
      <c r="H171" t="s">
        <v>67</v>
      </c>
      <c r="I171" t="s">
        <v>60</v>
      </c>
      <c r="J171" s="8">
        <v>44421</v>
      </c>
      <c r="K171">
        <f t="shared" si="2"/>
        <v>2021</v>
      </c>
      <c r="L171" s="6">
        <v>26000</v>
      </c>
      <c r="M171" t="s">
        <v>2</v>
      </c>
    </row>
    <row r="172" spans="1:13">
      <c r="A172" t="s">
        <v>653</v>
      </c>
      <c r="B172" t="s">
        <v>131</v>
      </c>
      <c r="C172" t="s">
        <v>208</v>
      </c>
      <c r="D172" t="s">
        <v>654</v>
      </c>
      <c r="E172" s="4" t="s">
        <v>655</v>
      </c>
      <c r="F172" t="s">
        <v>211</v>
      </c>
      <c r="G172" t="s">
        <v>33</v>
      </c>
      <c r="H172" t="s">
        <v>113</v>
      </c>
      <c r="I172" t="s">
        <v>35</v>
      </c>
      <c r="J172" s="8">
        <v>44715</v>
      </c>
      <c r="K172">
        <f t="shared" si="2"/>
        <v>2022</v>
      </c>
      <c r="L172" s="6">
        <v>58000</v>
      </c>
      <c r="M172" t="s">
        <v>2</v>
      </c>
    </row>
    <row r="173" spans="1:13">
      <c r="A173" t="s">
        <v>656</v>
      </c>
      <c r="B173" t="s">
        <v>137</v>
      </c>
      <c r="C173" t="s">
        <v>475</v>
      </c>
      <c r="D173" t="s">
        <v>657</v>
      </c>
      <c r="E173" s="4" t="s">
        <v>658</v>
      </c>
      <c r="F173" t="s">
        <v>73</v>
      </c>
      <c r="G173" t="s">
        <v>33</v>
      </c>
      <c r="H173" t="s">
        <v>246</v>
      </c>
      <c r="I173" t="s">
        <v>35</v>
      </c>
      <c r="J173" s="8">
        <v>44289</v>
      </c>
      <c r="K173">
        <f t="shared" si="2"/>
        <v>2021</v>
      </c>
      <c r="L173" s="6">
        <v>51500</v>
      </c>
      <c r="M173" t="s">
        <v>2</v>
      </c>
    </row>
    <row r="174" spans="1:13">
      <c r="A174" t="s">
        <v>659</v>
      </c>
      <c r="B174" t="s">
        <v>141</v>
      </c>
      <c r="C174" t="s">
        <v>98</v>
      </c>
      <c r="D174" t="s">
        <v>660</v>
      </c>
      <c r="E174" s="4" t="s">
        <v>661</v>
      </c>
      <c r="F174" t="s">
        <v>199</v>
      </c>
      <c r="G174" t="s">
        <v>58</v>
      </c>
      <c r="H174" t="s">
        <v>59</v>
      </c>
      <c r="I174" t="s">
        <v>60</v>
      </c>
      <c r="J174" s="8">
        <v>43530</v>
      </c>
      <c r="K174">
        <f t="shared" si="2"/>
        <v>2019</v>
      </c>
      <c r="L174" s="6">
        <v>29000</v>
      </c>
      <c r="M174" t="s">
        <v>3</v>
      </c>
    </row>
    <row r="175" spans="1:13">
      <c r="A175" t="s">
        <v>662</v>
      </c>
      <c r="B175" t="s">
        <v>146</v>
      </c>
      <c r="C175" t="s">
        <v>269</v>
      </c>
      <c r="D175" t="s">
        <v>663</v>
      </c>
      <c r="E175" s="4" t="s">
        <v>664</v>
      </c>
      <c r="F175" t="s">
        <v>211</v>
      </c>
      <c r="G175" t="s">
        <v>74</v>
      </c>
      <c r="H175" t="s">
        <v>50</v>
      </c>
      <c r="I175" t="s">
        <v>51</v>
      </c>
      <c r="J175" s="8">
        <v>44824</v>
      </c>
      <c r="K175">
        <f t="shared" si="2"/>
        <v>2022</v>
      </c>
      <c r="L175" s="6">
        <v>30500</v>
      </c>
      <c r="M175" t="s">
        <v>2</v>
      </c>
    </row>
    <row r="176" spans="1:13">
      <c r="A176" t="s">
        <v>665</v>
      </c>
      <c r="B176" t="s">
        <v>151</v>
      </c>
      <c r="C176" t="s">
        <v>46</v>
      </c>
      <c r="D176" t="s">
        <v>666</v>
      </c>
      <c r="E176" s="4" t="s">
        <v>667</v>
      </c>
      <c r="F176" t="s">
        <v>73</v>
      </c>
      <c r="G176" t="s">
        <v>74</v>
      </c>
      <c r="H176" t="s">
        <v>50</v>
      </c>
      <c r="I176" t="s">
        <v>51</v>
      </c>
      <c r="J176" s="8">
        <v>45081</v>
      </c>
      <c r="K176">
        <f t="shared" si="2"/>
        <v>2023</v>
      </c>
      <c r="L176" s="6">
        <v>28500</v>
      </c>
      <c r="M176" t="s">
        <v>2</v>
      </c>
    </row>
    <row r="177" spans="1:13">
      <c r="A177" t="s">
        <v>668</v>
      </c>
      <c r="B177" t="s">
        <v>155</v>
      </c>
      <c r="C177" t="s">
        <v>178</v>
      </c>
      <c r="D177" t="s">
        <v>669</v>
      </c>
      <c r="E177" s="4" t="s">
        <v>670</v>
      </c>
      <c r="F177" t="s">
        <v>24</v>
      </c>
      <c r="G177" t="s">
        <v>41</v>
      </c>
      <c r="H177" t="s">
        <v>135</v>
      </c>
      <c r="I177" t="s">
        <v>43</v>
      </c>
      <c r="J177" s="8">
        <v>45849</v>
      </c>
      <c r="K177">
        <f t="shared" si="2"/>
        <v>2025</v>
      </c>
      <c r="L177" s="6">
        <v>36500</v>
      </c>
      <c r="M177" t="s">
        <v>2</v>
      </c>
    </row>
    <row r="178" spans="1:13">
      <c r="A178" t="s">
        <v>671</v>
      </c>
      <c r="B178" t="s">
        <v>162</v>
      </c>
      <c r="C178" t="s">
        <v>63</v>
      </c>
      <c r="D178" t="s">
        <v>672</v>
      </c>
      <c r="E178" s="4" t="s">
        <v>673</v>
      </c>
      <c r="F178" t="s">
        <v>107</v>
      </c>
      <c r="G178" t="s">
        <v>159</v>
      </c>
      <c r="H178" t="s">
        <v>34</v>
      </c>
      <c r="I178" t="s">
        <v>35</v>
      </c>
      <c r="J178" s="8">
        <v>45495</v>
      </c>
      <c r="K178">
        <f t="shared" si="2"/>
        <v>2024</v>
      </c>
      <c r="L178" s="6">
        <v>31500</v>
      </c>
      <c r="M178" t="s">
        <v>2</v>
      </c>
    </row>
    <row r="179" spans="1:13">
      <c r="A179" t="s">
        <v>674</v>
      </c>
      <c r="B179" t="s">
        <v>167</v>
      </c>
      <c r="C179" t="s">
        <v>83</v>
      </c>
      <c r="D179" t="s">
        <v>675</v>
      </c>
      <c r="E179" s="4" t="s">
        <v>676</v>
      </c>
      <c r="F179" t="s">
        <v>199</v>
      </c>
      <c r="G179" t="s">
        <v>58</v>
      </c>
      <c r="H179" t="s">
        <v>67</v>
      </c>
      <c r="I179" t="s">
        <v>60</v>
      </c>
      <c r="J179" s="8">
        <v>43662</v>
      </c>
      <c r="K179">
        <f t="shared" si="2"/>
        <v>2019</v>
      </c>
      <c r="L179" s="6">
        <v>27000</v>
      </c>
      <c r="M179" t="s">
        <v>2</v>
      </c>
    </row>
    <row r="180" spans="1:13">
      <c r="A180" t="s">
        <v>677</v>
      </c>
      <c r="B180" t="s">
        <v>172</v>
      </c>
      <c r="C180" t="s">
        <v>132</v>
      </c>
      <c r="D180" t="s">
        <v>678</v>
      </c>
      <c r="E180" s="4" t="s">
        <v>679</v>
      </c>
      <c r="F180" t="s">
        <v>73</v>
      </c>
      <c r="G180" t="s">
        <v>33</v>
      </c>
      <c r="H180" t="s">
        <v>50</v>
      </c>
      <c r="I180" t="s">
        <v>51</v>
      </c>
      <c r="J180" s="8">
        <v>44946</v>
      </c>
      <c r="K180">
        <f t="shared" si="2"/>
        <v>2023</v>
      </c>
      <c r="L180" s="6">
        <v>58000</v>
      </c>
      <c r="M180" t="s">
        <v>2</v>
      </c>
    </row>
    <row r="181" spans="1:13">
      <c r="A181" t="s">
        <v>680</v>
      </c>
      <c r="B181" t="s">
        <v>177</v>
      </c>
      <c r="C181" t="s">
        <v>70</v>
      </c>
      <c r="D181" t="s">
        <v>681</v>
      </c>
      <c r="E181" s="4" t="s">
        <v>682</v>
      </c>
      <c r="F181" t="s">
        <v>66</v>
      </c>
      <c r="G181" t="s">
        <v>8852</v>
      </c>
      <c r="H181" t="s">
        <v>67</v>
      </c>
      <c r="I181" t="s">
        <v>60</v>
      </c>
      <c r="J181" s="8">
        <v>44884</v>
      </c>
      <c r="K181">
        <f t="shared" si="2"/>
        <v>2022</v>
      </c>
      <c r="L181" s="6">
        <v>32500</v>
      </c>
      <c r="M181" t="s">
        <v>2</v>
      </c>
    </row>
    <row r="182" spans="1:13">
      <c r="A182" t="s">
        <v>683</v>
      </c>
      <c r="B182" t="s">
        <v>182</v>
      </c>
      <c r="C182" t="s">
        <v>269</v>
      </c>
      <c r="D182" t="s">
        <v>684</v>
      </c>
      <c r="E182" s="4" t="s">
        <v>685</v>
      </c>
      <c r="F182" t="s">
        <v>119</v>
      </c>
      <c r="G182" t="s">
        <v>58</v>
      </c>
      <c r="H182" t="s">
        <v>246</v>
      </c>
      <c r="I182" t="s">
        <v>35</v>
      </c>
      <c r="J182" s="8">
        <v>45269</v>
      </c>
      <c r="K182">
        <f t="shared" si="2"/>
        <v>2023</v>
      </c>
      <c r="L182" s="6">
        <v>28500</v>
      </c>
      <c r="M182" t="s">
        <v>2</v>
      </c>
    </row>
    <row r="183" spans="1:13">
      <c r="A183" t="s">
        <v>686</v>
      </c>
      <c r="B183" t="s">
        <v>187</v>
      </c>
      <c r="C183" t="s">
        <v>427</v>
      </c>
      <c r="D183" t="s">
        <v>687</v>
      </c>
      <c r="E183" s="4" t="s">
        <v>688</v>
      </c>
      <c r="F183" t="s">
        <v>24</v>
      </c>
      <c r="G183" t="s">
        <v>33</v>
      </c>
      <c r="H183" t="s">
        <v>101</v>
      </c>
      <c r="I183" t="s">
        <v>51</v>
      </c>
      <c r="J183" s="8">
        <v>44709</v>
      </c>
      <c r="K183">
        <f t="shared" si="2"/>
        <v>2022</v>
      </c>
      <c r="L183" s="6">
        <v>61000</v>
      </c>
      <c r="M183" t="s">
        <v>2</v>
      </c>
    </row>
    <row r="184" spans="1:13">
      <c r="A184" t="s">
        <v>689</v>
      </c>
      <c r="B184" t="s">
        <v>192</v>
      </c>
      <c r="C184" t="s">
        <v>46</v>
      </c>
      <c r="D184" t="s">
        <v>690</v>
      </c>
      <c r="E184" s="4" t="s">
        <v>691</v>
      </c>
      <c r="F184" t="s">
        <v>24</v>
      </c>
      <c r="G184" t="s">
        <v>33</v>
      </c>
      <c r="H184" t="s">
        <v>291</v>
      </c>
      <c r="I184" t="s">
        <v>60</v>
      </c>
      <c r="J184" s="8">
        <v>45149</v>
      </c>
      <c r="K184">
        <f t="shared" si="2"/>
        <v>2023</v>
      </c>
      <c r="L184" s="6">
        <v>63000</v>
      </c>
      <c r="M184" t="s">
        <v>2</v>
      </c>
    </row>
    <row r="185" spans="1:13">
      <c r="A185" t="s">
        <v>692</v>
      </c>
      <c r="B185" t="s">
        <v>196</v>
      </c>
      <c r="C185" t="s">
        <v>98</v>
      </c>
      <c r="D185" t="s">
        <v>693</v>
      </c>
      <c r="E185" s="4" t="s">
        <v>694</v>
      </c>
      <c r="F185" t="s">
        <v>57</v>
      </c>
      <c r="G185" t="s">
        <v>200</v>
      </c>
      <c r="H185" t="s">
        <v>246</v>
      </c>
      <c r="I185" t="s">
        <v>35</v>
      </c>
      <c r="J185" s="8">
        <v>45980</v>
      </c>
      <c r="K185">
        <f t="shared" si="2"/>
        <v>2025</v>
      </c>
      <c r="L185" s="6">
        <v>33500</v>
      </c>
      <c r="M185" t="s">
        <v>2</v>
      </c>
    </row>
    <row r="186" spans="1:13">
      <c r="A186" t="s">
        <v>695</v>
      </c>
      <c r="B186" t="s">
        <v>202</v>
      </c>
      <c r="C186" t="s">
        <v>414</v>
      </c>
      <c r="D186" t="s">
        <v>696</v>
      </c>
      <c r="E186" s="4" t="s">
        <v>697</v>
      </c>
      <c r="F186" t="s">
        <v>24</v>
      </c>
      <c r="G186" t="s">
        <v>33</v>
      </c>
      <c r="H186" t="s">
        <v>50</v>
      </c>
      <c r="I186" t="s">
        <v>51</v>
      </c>
      <c r="J186" s="8">
        <v>44754</v>
      </c>
      <c r="K186">
        <f t="shared" si="2"/>
        <v>2022</v>
      </c>
      <c r="L186" s="6">
        <v>45500</v>
      </c>
      <c r="M186" t="s">
        <v>2</v>
      </c>
    </row>
    <row r="187" spans="1:13">
      <c r="A187" t="s">
        <v>698</v>
      </c>
      <c r="B187" t="s">
        <v>207</v>
      </c>
      <c r="C187" t="s">
        <v>301</v>
      </c>
      <c r="D187" t="s">
        <v>699</v>
      </c>
      <c r="E187" s="4" t="s">
        <v>700</v>
      </c>
      <c r="F187" t="s">
        <v>32</v>
      </c>
      <c r="G187" t="s">
        <v>49</v>
      </c>
      <c r="H187" t="s">
        <v>67</v>
      </c>
      <c r="I187" t="s">
        <v>60</v>
      </c>
      <c r="J187" s="8">
        <v>45629</v>
      </c>
      <c r="K187">
        <f t="shared" si="2"/>
        <v>2024</v>
      </c>
      <c r="L187" s="6">
        <v>44000</v>
      </c>
      <c r="M187" t="s">
        <v>2</v>
      </c>
    </row>
    <row r="188" spans="1:13">
      <c r="A188" t="s">
        <v>701</v>
      </c>
      <c r="B188" t="s">
        <v>213</v>
      </c>
      <c r="C188" t="s">
        <v>29</v>
      </c>
      <c r="D188" t="s">
        <v>214</v>
      </c>
      <c r="E188" s="4" t="s">
        <v>702</v>
      </c>
      <c r="F188" t="s">
        <v>66</v>
      </c>
      <c r="G188" t="s">
        <v>8852</v>
      </c>
      <c r="H188" t="s">
        <v>34</v>
      </c>
      <c r="I188" t="s">
        <v>35</v>
      </c>
      <c r="J188" s="8">
        <v>45969</v>
      </c>
      <c r="K188">
        <f t="shared" si="2"/>
        <v>2025</v>
      </c>
      <c r="L188" s="6">
        <v>28500</v>
      </c>
      <c r="M188" t="s">
        <v>2</v>
      </c>
    </row>
    <row r="189" spans="1:13">
      <c r="A189" t="s">
        <v>703</v>
      </c>
      <c r="B189" t="s">
        <v>217</v>
      </c>
      <c r="C189" t="s">
        <v>147</v>
      </c>
      <c r="D189" t="s">
        <v>704</v>
      </c>
      <c r="E189" s="4" t="s">
        <v>705</v>
      </c>
      <c r="F189" t="s">
        <v>24</v>
      </c>
      <c r="G189" t="s">
        <v>41</v>
      </c>
      <c r="H189" t="s">
        <v>50</v>
      </c>
      <c r="I189" t="s">
        <v>51</v>
      </c>
      <c r="J189" s="8">
        <v>45139</v>
      </c>
      <c r="K189">
        <f t="shared" si="2"/>
        <v>2023</v>
      </c>
      <c r="L189" s="6">
        <v>33500</v>
      </c>
      <c r="M189" t="s">
        <v>2</v>
      </c>
    </row>
    <row r="190" spans="1:13">
      <c r="A190" t="s">
        <v>706</v>
      </c>
      <c r="B190" t="s">
        <v>222</v>
      </c>
      <c r="C190" t="s">
        <v>168</v>
      </c>
      <c r="D190" t="s">
        <v>707</v>
      </c>
      <c r="E190" s="4" t="s">
        <v>708</v>
      </c>
      <c r="F190" t="s">
        <v>211</v>
      </c>
      <c r="G190" t="s">
        <v>74</v>
      </c>
      <c r="H190" t="s">
        <v>225</v>
      </c>
      <c r="I190" t="s">
        <v>21</v>
      </c>
      <c r="J190" s="8">
        <v>43298</v>
      </c>
      <c r="K190">
        <f t="shared" si="2"/>
        <v>2018</v>
      </c>
      <c r="L190" s="6">
        <v>31000</v>
      </c>
      <c r="M190" t="s">
        <v>2</v>
      </c>
    </row>
    <row r="191" spans="1:13">
      <c r="A191" t="s">
        <v>709</v>
      </c>
      <c r="B191" t="s">
        <v>227</v>
      </c>
      <c r="C191" t="s">
        <v>21</v>
      </c>
      <c r="D191" t="s">
        <v>710</v>
      </c>
      <c r="E191" s="4" t="s">
        <v>711</v>
      </c>
      <c r="F191" t="s">
        <v>73</v>
      </c>
      <c r="G191" t="s">
        <v>33</v>
      </c>
      <c r="H191" t="s">
        <v>225</v>
      </c>
      <c r="I191" t="s">
        <v>21</v>
      </c>
      <c r="J191" s="8">
        <v>45939</v>
      </c>
      <c r="K191">
        <f t="shared" si="2"/>
        <v>2025</v>
      </c>
      <c r="L191" s="6">
        <v>50000</v>
      </c>
      <c r="M191" t="s">
        <v>2</v>
      </c>
    </row>
    <row r="192" spans="1:13">
      <c r="A192" t="s">
        <v>712</v>
      </c>
      <c r="B192" t="s">
        <v>231</v>
      </c>
      <c r="C192" t="s">
        <v>284</v>
      </c>
      <c r="D192" t="s">
        <v>713</v>
      </c>
      <c r="E192" s="4" t="s">
        <v>714</v>
      </c>
      <c r="F192" t="s">
        <v>73</v>
      </c>
      <c r="G192" t="s">
        <v>33</v>
      </c>
      <c r="H192" t="s">
        <v>59</v>
      </c>
      <c r="I192" t="s">
        <v>60</v>
      </c>
      <c r="J192" s="8">
        <v>45514</v>
      </c>
      <c r="K192">
        <f t="shared" si="2"/>
        <v>2024</v>
      </c>
      <c r="L192" s="6">
        <v>51000</v>
      </c>
      <c r="M192" t="s">
        <v>3</v>
      </c>
    </row>
    <row r="193" spans="1:13">
      <c r="A193" t="s">
        <v>715</v>
      </c>
      <c r="B193" t="s">
        <v>235</v>
      </c>
      <c r="C193" t="s">
        <v>178</v>
      </c>
      <c r="D193" t="s">
        <v>716</v>
      </c>
      <c r="E193" s="4" t="s">
        <v>717</v>
      </c>
      <c r="F193" t="s">
        <v>24</v>
      </c>
      <c r="G193" t="s">
        <v>25</v>
      </c>
      <c r="H193" t="s">
        <v>50</v>
      </c>
      <c r="I193" t="s">
        <v>51</v>
      </c>
      <c r="J193" s="8">
        <v>44661</v>
      </c>
      <c r="K193">
        <f t="shared" si="2"/>
        <v>2022</v>
      </c>
      <c r="L193" s="6">
        <v>32000</v>
      </c>
      <c r="M193" t="s">
        <v>2</v>
      </c>
    </row>
    <row r="194" spans="1:13">
      <c r="A194" t="s">
        <v>718</v>
      </c>
      <c r="B194" t="s">
        <v>239</v>
      </c>
      <c r="C194" t="s">
        <v>414</v>
      </c>
      <c r="D194" t="s">
        <v>719</v>
      </c>
      <c r="E194" s="4" t="s">
        <v>720</v>
      </c>
      <c r="F194" t="s">
        <v>24</v>
      </c>
      <c r="G194" t="s">
        <v>41</v>
      </c>
      <c r="H194" t="s">
        <v>91</v>
      </c>
      <c r="I194" t="s">
        <v>35</v>
      </c>
      <c r="J194" s="8">
        <v>43186</v>
      </c>
      <c r="K194">
        <f t="shared" si="2"/>
        <v>2018</v>
      </c>
      <c r="L194" s="6">
        <v>38000</v>
      </c>
      <c r="M194" t="s">
        <v>2</v>
      </c>
    </row>
    <row r="195" spans="1:13">
      <c r="A195" t="s">
        <v>721</v>
      </c>
      <c r="B195" t="s">
        <v>243</v>
      </c>
      <c r="C195" t="s">
        <v>218</v>
      </c>
      <c r="D195" t="s">
        <v>722</v>
      </c>
      <c r="E195" s="4" t="s">
        <v>723</v>
      </c>
      <c r="F195" t="s">
        <v>73</v>
      </c>
      <c r="G195" t="s">
        <v>33</v>
      </c>
      <c r="H195" t="s">
        <v>80</v>
      </c>
      <c r="I195" t="s">
        <v>60</v>
      </c>
      <c r="J195" s="8">
        <v>45193</v>
      </c>
      <c r="K195">
        <f t="shared" ref="K195:K258" si="3">YEAR(J195)</f>
        <v>2023</v>
      </c>
      <c r="L195" s="6">
        <v>62000</v>
      </c>
      <c r="M195" t="s">
        <v>4</v>
      </c>
    </row>
    <row r="196" spans="1:13">
      <c r="A196" t="s">
        <v>724</v>
      </c>
      <c r="B196" t="s">
        <v>248</v>
      </c>
      <c r="C196" t="s">
        <v>332</v>
      </c>
      <c r="D196" t="s">
        <v>725</v>
      </c>
      <c r="E196" s="4" t="s">
        <v>726</v>
      </c>
      <c r="F196" t="s">
        <v>211</v>
      </c>
      <c r="G196" t="s">
        <v>33</v>
      </c>
      <c r="H196" t="s">
        <v>50</v>
      </c>
      <c r="I196" t="s">
        <v>51</v>
      </c>
      <c r="J196" s="8">
        <v>45009</v>
      </c>
      <c r="K196">
        <f t="shared" si="3"/>
        <v>2023</v>
      </c>
      <c r="L196" s="6">
        <v>48500</v>
      </c>
      <c r="M196" t="s">
        <v>2</v>
      </c>
    </row>
    <row r="197" spans="1:13">
      <c r="A197" t="s">
        <v>727</v>
      </c>
      <c r="B197" t="s">
        <v>252</v>
      </c>
      <c r="C197" t="s">
        <v>183</v>
      </c>
      <c r="D197" t="s">
        <v>728</v>
      </c>
      <c r="E197" s="4" t="s">
        <v>729</v>
      </c>
      <c r="F197" t="s">
        <v>144</v>
      </c>
      <c r="G197" t="s">
        <v>25</v>
      </c>
      <c r="H197" t="s">
        <v>246</v>
      </c>
      <c r="I197" t="s">
        <v>35</v>
      </c>
      <c r="J197" s="8">
        <v>44879</v>
      </c>
      <c r="K197">
        <f t="shared" si="3"/>
        <v>2022</v>
      </c>
      <c r="L197" s="6">
        <v>26000</v>
      </c>
      <c r="M197" t="s">
        <v>2</v>
      </c>
    </row>
    <row r="198" spans="1:13">
      <c r="A198" t="s">
        <v>730</v>
      </c>
      <c r="B198" t="s">
        <v>256</v>
      </c>
      <c r="C198" t="s">
        <v>156</v>
      </c>
      <c r="D198" t="s">
        <v>731</v>
      </c>
      <c r="E198" s="4" t="s">
        <v>732</v>
      </c>
      <c r="F198" t="s">
        <v>73</v>
      </c>
      <c r="G198" t="s">
        <v>33</v>
      </c>
      <c r="H198" t="s">
        <v>80</v>
      </c>
      <c r="I198" t="s">
        <v>60</v>
      </c>
      <c r="J198" s="8">
        <v>45307</v>
      </c>
      <c r="K198">
        <f t="shared" si="3"/>
        <v>2024</v>
      </c>
      <c r="L198" s="6">
        <v>55000</v>
      </c>
      <c r="M198" t="s">
        <v>2</v>
      </c>
    </row>
    <row r="199" spans="1:13">
      <c r="A199" t="s">
        <v>733</v>
      </c>
      <c r="B199" t="s">
        <v>260</v>
      </c>
      <c r="C199" t="s">
        <v>46</v>
      </c>
      <c r="D199" t="s">
        <v>734</v>
      </c>
      <c r="E199" s="4" t="s">
        <v>735</v>
      </c>
      <c r="F199" t="s">
        <v>57</v>
      </c>
      <c r="G199" t="s">
        <v>200</v>
      </c>
      <c r="H199" t="s">
        <v>160</v>
      </c>
      <c r="I199" t="s">
        <v>21</v>
      </c>
      <c r="J199" s="8">
        <v>43138</v>
      </c>
      <c r="K199">
        <f t="shared" si="3"/>
        <v>2018</v>
      </c>
      <c r="L199" s="6">
        <v>33000</v>
      </c>
      <c r="M199" t="s">
        <v>3</v>
      </c>
    </row>
    <row r="200" spans="1:13">
      <c r="A200" t="s">
        <v>736</v>
      </c>
      <c r="B200" t="s">
        <v>264</v>
      </c>
      <c r="C200" t="s">
        <v>527</v>
      </c>
      <c r="D200" t="s">
        <v>737</v>
      </c>
      <c r="E200" s="4" t="s">
        <v>738</v>
      </c>
      <c r="F200" t="s">
        <v>73</v>
      </c>
      <c r="G200" t="s">
        <v>33</v>
      </c>
      <c r="H200" t="s">
        <v>101</v>
      </c>
      <c r="I200" t="s">
        <v>51</v>
      </c>
      <c r="J200" s="8">
        <v>45084</v>
      </c>
      <c r="K200">
        <f t="shared" si="3"/>
        <v>2023</v>
      </c>
      <c r="L200" s="6">
        <v>54000</v>
      </c>
      <c r="M200" t="s">
        <v>5</v>
      </c>
    </row>
    <row r="201" spans="1:13">
      <c r="A201" t="s">
        <v>739</v>
      </c>
      <c r="B201" t="s">
        <v>268</v>
      </c>
      <c r="C201" t="s">
        <v>284</v>
      </c>
      <c r="D201" t="s">
        <v>740</v>
      </c>
      <c r="E201" s="4" t="s">
        <v>741</v>
      </c>
      <c r="F201" t="s">
        <v>32</v>
      </c>
      <c r="G201" t="s">
        <v>33</v>
      </c>
      <c r="H201" t="s">
        <v>59</v>
      </c>
      <c r="I201" t="s">
        <v>60</v>
      </c>
      <c r="J201" s="8">
        <v>45779</v>
      </c>
      <c r="K201">
        <f t="shared" si="3"/>
        <v>2025</v>
      </c>
      <c r="L201" s="6">
        <v>53500</v>
      </c>
      <c r="M201" t="s">
        <v>2</v>
      </c>
    </row>
    <row r="202" spans="1:13">
      <c r="A202" t="s">
        <v>742</v>
      </c>
      <c r="B202" t="s">
        <v>273</v>
      </c>
      <c r="C202" t="s">
        <v>70</v>
      </c>
      <c r="D202" t="s">
        <v>743</v>
      </c>
      <c r="E202" s="4" t="s">
        <v>744</v>
      </c>
      <c r="F202" t="s">
        <v>199</v>
      </c>
      <c r="G202" t="s">
        <v>58</v>
      </c>
      <c r="H202" t="s">
        <v>101</v>
      </c>
      <c r="I202" t="s">
        <v>51</v>
      </c>
      <c r="J202" s="8">
        <v>45061</v>
      </c>
      <c r="K202">
        <f t="shared" si="3"/>
        <v>2023</v>
      </c>
      <c r="L202" s="6">
        <v>32000</v>
      </c>
      <c r="M202" t="s">
        <v>2</v>
      </c>
    </row>
    <row r="203" spans="1:13">
      <c r="A203" t="s">
        <v>745</v>
      </c>
      <c r="B203" t="s">
        <v>278</v>
      </c>
      <c r="C203" t="s">
        <v>491</v>
      </c>
      <c r="D203" t="s">
        <v>594</v>
      </c>
      <c r="E203" s="4" t="s">
        <v>746</v>
      </c>
      <c r="F203" t="s">
        <v>57</v>
      </c>
      <c r="G203" t="s">
        <v>58</v>
      </c>
      <c r="H203" t="s">
        <v>50</v>
      </c>
      <c r="I203" t="s">
        <v>51</v>
      </c>
      <c r="J203" s="8">
        <v>45069</v>
      </c>
      <c r="K203">
        <f t="shared" si="3"/>
        <v>2023</v>
      </c>
      <c r="L203" s="6">
        <v>28500</v>
      </c>
      <c r="M203" t="s">
        <v>2</v>
      </c>
    </row>
    <row r="204" spans="1:13">
      <c r="A204" t="s">
        <v>747</v>
      </c>
      <c r="B204" t="s">
        <v>283</v>
      </c>
      <c r="C204" t="s">
        <v>284</v>
      </c>
      <c r="D204" t="s">
        <v>285</v>
      </c>
      <c r="E204" s="4" t="s">
        <v>748</v>
      </c>
      <c r="F204" t="s">
        <v>73</v>
      </c>
      <c r="G204" t="s">
        <v>33</v>
      </c>
      <c r="H204" t="s">
        <v>50</v>
      </c>
      <c r="I204" t="s">
        <v>51</v>
      </c>
      <c r="J204" s="8">
        <v>45329</v>
      </c>
      <c r="K204">
        <f t="shared" si="3"/>
        <v>2024</v>
      </c>
      <c r="L204" s="6">
        <v>61500</v>
      </c>
      <c r="M204" t="s">
        <v>2</v>
      </c>
    </row>
    <row r="205" spans="1:13">
      <c r="A205" t="s">
        <v>749</v>
      </c>
      <c r="B205" t="s">
        <v>288</v>
      </c>
      <c r="C205" t="s">
        <v>88</v>
      </c>
      <c r="D205" t="s">
        <v>750</v>
      </c>
      <c r="E205" s="4" t="s">
        <v>751</v>
      </c>
      <c r="F205" t="s">
        <v>32</v>
      </c>
      <c r="G205" t="s">
        <v>33</v>
      </c>
      <c r="H205" t="s">
        <v>67</v>
      </c>
      <c r="I205" t="s">
        <v>60</v>
      </c>
      <c r="J205" s="8">
        <v>45381</v>
      </c>
      <c r="K205">
        <f t="shared" si="3"/>
        <v>2024</v>
      </c>
      <c r="L205" s="6">
        <v>64500</v>
      </c>
      <c r="M205" t="s">
        <v>2</v>
      </c>
    </row>
    <row r="206" spans="1:13">
      <c r="A206" t="s">
        <v>752</v>
      </c>
      <c r="B206" t="s">
        <v>20</v>
      </c>
      <c r="C206" t="s">
        <v>77</v>
      </c>
      <c r="D206" t="s">
        <v>753</v>
      </c>
      <c r="E206" s="4" t="s">
        <v>754</v>
      </c>
      <c r="F206" t="s">
        <v>24</v>
      </c>
      <c r="G206" t="s">
        <v>25</v>
      </c>
      <c r="H206" t="s">
        <v>113</v>
      </c>
      <c r="I206" t="s">
        <v>35</v>
      </c>
      <c r="J206" s="8">
        <v>45539</v>
      </c>
      <c r="K206">
        <f t="shared" si="3"/>
        <v>2024</v>
      </c>
      <c r="L206" s="6">
        <v>25500</v>
      </c>
      <c r="M206" t="s">
        <v>2</v>
      </c>
    </row>
    <row r="207" spans="1:13">
      <c r="A207" t="s">
        <v>755</v>
      </c>
      <c r="B207" t="s">
        <v>28</v>
      </c>
      <c r="C207" t="s">
        <v>116</v>
      </c>
      <c r="D207" t="s">
        <v>756</v>
      </c>
      <c r="E207" s="4" t="s">
        <v>757</v>
      </c>
      <c r="F207" t="s">
        <v>57</v>
      </c>
      <c r="G207" t="s">
        <v>58</v>
      </c>
      <c r="H207" t="s">
        <v>42</v>
      </c>
      <c r="I207" t="s">
        <v>43</v>
      </c>
      <c r="J207" s="8">
        <v>45673</v>
      </c>
      <c r="K207">
        <f t="shared" si="3"/>
        <v>2025</v>
      </c>
      <c r="L207" s="6">
        <v>29500</v>
      </c>
      <c r="M207" t="s">
        <v>2</v>
      </c>
    </row>
    <row r="208" spans="1:13">
      <c r="A208" t="s">
        <v>758</v>
      </c>
      <c r="B208" t="s">
        <v>37</v>
      </c>
      <c r="C208" t="s">
        <v>208</v>
      </c>
      <c r="D208" t="s">
        <v>759</v>
      </c>
      <c r="E208" s="4" t="s">
        <v>760</v>
      </c>
      <c r="F208" t="s">
        <v>32</v>
      </c>
      <c r="G208" t="s">
        <v>33</v>
      </c>
      <c r="H208" t="s">
        <v>67</v>
      </c>
      <c r="I208" t="s">
        <v>60</v>
      </c>
      <c r="J208" s="8">
        <v>44573</v>
      </c>
      <c r="K208">
        <f t="shared" si="3"/>
        <v>2022</v>
      </c>
      <c r="L208" s="6">
        <v>47500</v>
      </c>
      <c r="M208" t="s">
        <v>2</v>
      </c>
    </row>
    <row r="209" spans="1:13">
      <c r="A209" t="s">
        <v>761</v>
      </c>
      <c r="B209" t="s">
        <v>45</v>
      </c>
      <c r="C209" t="s">
        <v>284</v>
      </c>
      <c r="D209" t="s">
        <v>762</v>
      </c>
      <c r="E209" s="4" t="s">
        <v>763</v>
      </c>
      <c r="F209" t="s">
        <v>73</v>
      </c>
      <c r="G209" t="s">
        <v>33</v>
      </c>
      <c r="H209" t="s">
        <v>91</v>
      </c>
      <c r="I209" t="s">
        <v>35</v>
      </c>
      <c r="J209" s="8">
        <v>45942</v>
      </c>
      <c r="K209">
        <f t="shared" si="3"/>
        <v>2025</v>
      </c>
      <c r="L209" s="6">
        <v>63000</v>
      </c>
      <c r="M209" t="s">
        <v>2</v>
      </c>
    </row>
    <row r="210" spans="1:13">
      <c r="A210" t="s">
        <v>764</v>
      </c>
      <c r="B210" t="s">
        <v>53</v>
      </c>
      <c r="C210" t="s">
        <v>63</v>
      </c>
      <c r="D210" t="s">
        <v>765</v>
      </c>
      <c r="E210" s="4" t="s">
        <v>766</v>
      </c>
      <c r="F210" t="s">
        <v>73</v>
      </c>
      <c r="G210" t="s">
        <v>74</v>
      </c>
      <c r="H210" t="s">
        <v>101</v>
      </c>
      <c r="I210" t="s">
        <v>51</v>
      </c>
      <c r="J210" s="8">
        <v>45841</v>
      </c>
      <c r="K210">
        <f t="shared" si="3"/>
        <v>2025</v>
      </c>
      <c r="L210" s="6">
        <v>36000</v>
      </c>
      <c r="M210" t="s">
        <v>2</v>
      </c>
    </row>
    <row r="211" spans="1:13">
      <c r="A211" t="s">
        <v>767</v>
      </c>
      <c r="B211" t="s">
        <v>62</v>
      </c>
      <c r="C211" t="s">
        <v>269</v>
      </c>
      <c r="D211" t="s">
        <v>768</v>
      </c>
      <c r="E211" s="4" t="s">
        <v>769</v>
      </c>
      <c r="F211" t="s">
        <v>144</v>
      </c>
      <c r="G211" t="s">
        <v>58</v>
      </c>
      <c r="H211" t="s">
        <v>67</v>
      </c>
      <c r="I211" t="s">
        <v>60</v>
      </c>
      <c r="J211" s="8">
        <v>44334</v>
      </c>
      <c r="K211">
        <f t="shared" si="3"/>
        <v>2021</v>
      </c>
      <c r="L211" s="6">
        <v>25500</v>
      </c>
      <c r="M211" t="s">
        <v>2</v>
      </c>
    </row>
    <row r="212" spans="1:13">
      <c r="A212" t="s">
        <v>770</v>
      </c>
      <c r="B212" t="s">
        <v>69</v>
      </c>
      <c r="C212" t="s">
        <v>178</v>
      </c>
      <c r="D212" t="s">
        <v>771</v>
      </c>
      <c r="E212" s="4" t="s">
        <v>772</v>
      </c>
      <c r="F212" t="s">
        <v>66</v>
      </c>
      <c r="G212" t="s">
        <v>433</v>
      </c>
      <c r="H212" t="s">
        <v>50</v>
      </c>
      <c r="I212" t="s">
        <v>51</v>
      </c>
      <c r="J212" s="8">
        <v>45697</v>
      </c>
      <c r="K212">
        <f t="shared" si="3"/>
        <v>2025</v>
      </c>
      <c r="L212" s="6">
        <v>39000</v>
      </c>
      <c r="M212" t="s">
        <v>2</v>
      </c>
    </row>
    <row r="213" spans="1:13">
      <c r="A213" t="s">
        <v>773</v>
      </c>
      <c r="B213" t="s">
        <v>76</v>
      </c>
      <c r="C213" t="s">
        <v>491</v>
      </c>
      <c r="D213" t="s">
        <v>774</v>
      </c>
      <c r="E213" s="4" t="s">
        <v>775</v>
      </c>
      <c r="F213" t="s">
        <v>24</v>
      </c>
      <c r="G213" t="s">
        <v>41</v>
      </c>
      <c r="H213" t="s">
        <v>101</v>
      </c>
      <c r="I213" t="s">
        <v>51</v>
      </c>
      <c r="J213" s="8">
        <v>45449</v>
      </c>
      <c r="K213">
        <f t="shared" si="3"/>
        <v>2024</v>
      </c>
      <c r="L213" s="6">
        <v>33000</v>
      </c>
      <c r="M213" t="s">
        <v>2</v>
      </c>
    </row>
    <row r="214" spans="1:13">
      <c r="A214" t="s">
        <v>776</v>
      </c>
      <c r="B214" t="s">
        <v>82</v>
      </c>
      <c r="C214" t="s">
        <v>98</v>
      </c>
      <c r="D214" t="s">
        <v>777</v>
      </c>
      <c r="E214" s="4" t="s">
        <v>778</v>
      </c>
      <c r="F214" t="s">
        <v>24</v>
      </c>
      <c r="G214" t="s">
        <v>25</v>
      </c>
      <c r="H214" t="s">
        <v>50</v>
      </c>
      <c r="I214" t="s">
        <v>51</v>
      </c>
      <c r="J214" s="8">
        <v>45305</v>
      </c>
      <c r="K214">
        <f t="shared" si="3"/>
        <v>2024</v>
      </c>
      <c r="L214" s="6">
        <v>32500</v>
      </c>
      <c r="M214" t="s">
        <v>2</v>
      </c>
    </row>
    <row r="215" spans="1:13">
      <c r="A215" t="s">
        <v>779</v>
      </c>
      <c r="B215" t="s">
        <v>87</v>
      </c>
      <c r="C215" t="s">
        <v>110</v>
      </c>
      <c r="D215" t="s">
        <v>780</v>
      </c>
      <c r="E215" s="4" t="s">
        <v>781</v>
      </c>
      <c r="F215" t="s">
        <v>24</v>
      </c>
      <c r="G215" t="s">
        <v>25</v>
      </c>
      <c r="H215" t="s">
        <v>291</v>
      </c>
      <c r="I215" t="s">
        <v>60</v>
      </c>
      <c r="J215" s="8">
        <v>45616</v>
      </c>
      <c r="K215">
        <f t="shared" si="3"/>
        <v>2024</v>
      </c>
      <c r="L215" s="6">
        <v>33000</v>
      </c>
      <c r="M215" t="s">
        <v>2</v>
      </c>
    </row>
    <row r="216" spans="1:13">
      <c r="A216" t="s">
        <v>782</v>
      </c>
      <c r="B216" t="s">
        <v>93</v>
      </c>
      <c r="C216" t="s">
        <v>38</v>
      </c>
      <c r="D216" t="s">
        <v>783</v>
      </c>
      <c r="E216" s="4" t="s">
        <v>784</v>
      </c>
      <c r="F216" t="s">
        <v>107</v>
      </c>
      <c r="G216" t="s">
        <v>25</v>
      </c>
      <c r="H216" t="s">
        <v>113</v>
      </c>
      <c r="I216" t="s">
        <v>35</v>
      </c>
      <c r="J216" s="8">
        <v>45826</v>
      </c>
      <c r="K216">
        <f t="shared" si="3"/>
        <v>2025</v>
      </c>
      <c r="L216" s="6">
        <v>30500</v>
      </c>
      <c r="M216" t="s">
        <v>2</v>
      </c>
    </row>
    <row r="217" spans="1:13">
      <c r="A217" t="s">
        <v>785</v>
      </c>
      <c r="B217" t="s">
        <v>97</v>
      </c>
      <c r="C217" t="s">
        <v>527</v>
      </c>
      <c r="D217" t="s">
        <v>786</v>
      </c>
      <c r="E217" s="4" t="s">
        <v>787</v>
      </c>
      <c r="F217" t="s">
        <v>24</v>
      </c>
      <c r="G217" t="s">
        <v>25</v>
      </c>
      <c r="H217" t="s">
        <v>59</v>
      </c>
      <c r="I217" t="s">
        <v>60</v>
      </c>
      <c r="J217" s="8">
        <v>44626</v>
      </c>
      <c r="K217">
        <f t="shared" si="3"/>
        <v>2022</v>
      </c>
      <c r="L217" s="6">
        <v>28000</v>
      </c>
      <c r="M217" t="s">
        <v>4</v>
      </c>
    </row>
    <row r="218" spans="1:13">
      <c r="A218" t="s">
        <v>788</v>
      </c>
      <c r="B218" t="s">
        <v>103</v>
      </c>
      <c r="C218" t="s">
        <v>178</v>
      </c>
      <c r="D218" t="s">
        <v>789</v>
      </c>
      <c r="E218" s="4" t="s">
        <v>790</v>
      </c>
      <c r="F218" t="s">
        <v>107</v>
      </c>
      <c r="G218" t="s">
        <v>159</v>
      </c>
      <c r="H218" t="s">
        <v>67</v>
      </c>
      <c r="I218" t="s">
        <v>60</v>
      </c>
      <c r="J218" s="8">
        <v>45655</v>
      </c>
      <c r="K218">
        <f t="shared" si="3"/>
        <v>2024</v>
      </c>
      <c r="L218" s="6">
        <v>31000</v>
      </c>
      <c r="M218" t="s">
        <v>2</v>
      </c>
    </row>
    <row r="219" spans="1:13">
      <c r="A219" t="s">
        <v>791</v>
      </c>
      <c r="B219" t="s">
        <v>109</v>
      </c>
      <c r="C219" t="s">
        <v>188</v>
      </c>
      <c r="D219" t="s">
        <v>792</v>
      </c>
      <c r="E219" s="4" t="s">
        <v>793</v>
      </c>
      <c r="F219" t="s">
        <v>73</v>
      </c>
      <c r="G219" t="s">
        <v>74</v>
      </c>
      <c r="H219" t="s">
        <v>42</v>
      </c>
      <c r="I219" t="s">
        <v>43</v>
      </c>
      <c r="J219" s="8">
        <v>45744</v>
      </c>
      <c r="K219">
        <f t="shared" si="3"/>
        <v>2025</v>
      </c>
      <c r="L219" s="6">
        <v>28000</v>
      </c>
      <c r="M219" t="s">
        <v>4</v>
      </c>
    </row>
    <row r="220" spans="1:13">
      <c r="A220" t="s">
        <v>794</v>
      </c>
      <c r="B220" t="s">
        <v>115</v>
      </c>
      <c r="C220" t="s">
        <v>54</v>
      </c>
      <c r="D220" t="s">
        <v>795</v>
      </c>
      <c r="E220" s="4" t="s">
        <v>796</v>
      </c>
      <c r="F220" t="s">
        <v>144</v>
      </c>
      <c r="G220" t="s">
        <v>58</v>
      </c>
      <c r="H220" t="s">
        <v>101</v>
      </c>
      <c r="I220" t="s">
        <v>51</v>
      </c>
      <c r="J220" s="8">
        <v>43622</v>
      </c>
      <c r="K220">
        <f t="shared" si="3"/>
        <v>2019</v>
      </c>
      <c r="L220" s="6">
        <v>28000</v>
      </c>
      <c r="M220" t="s">
        <v>2</v>
      </c>
    </row>
    <row r="221" spans="1:13">
      <c r="A221" t="s">
        <v>797</v>
      </c>
      <c r="B221" t="s">
        <v>122</v>
      </c>
      <c r="C221" t="s">
        <v>29</v>
      </c>
      <c r="D221" t="s">
        <v>798</v>
      </c>
      <c r="E221" s="4" t="s">
        <v>799</v>
      </c>
      <c r="F221" t="s">
        <v>199</v>
      </c>
      <c r="G221" t="s">
        <v>58</v>
      </c>
      <c r="H221" t="s">
        <v>59</v>
      </c>
      <c r="I221" t="s">
        <v>60</v>
      </c>
      <c r="J221" s="8">
        <v>45030</v>
      </c>
      <c r="K221">
        <f t="shared" si="3"/>
        <v>2023</v>
      </c>
      <c r="L221" s="6">
        <v>29500</v>
      </c>
      <c r="M221" t="s">
        <v>2</v>
      </c>
    </row>
    <row r="222" spans="1:13">
      <c r="A222" t="s">
        <v>800</v>
      </c>
      <c r="B222" t="s">
        <v>126</v>
      </c>
      <c r="C222" t="s">
        <v>612</v>
      </c>
      <c r="D222" t="s">
        <v>801</v>
      </c>
      <c r="E222" s="4" t="s">
        <v>802</v>
      </c>
      <c r="F222" t="s">
        <v>73</v>
      </c>
      <c r="G222" t="s">
        <v>33</v>
      </c>
      <c r="H222" t="s">
        <v>113</v>
      </c>
      <c r="I222" t="s">
        <v>35</v>
      </c>
      <c r="J222" s="8">
        <v>46001</v>
      </c>
      <c r="K222">
        <f t="shared" si="3"/>
        <v>2025</v>
      </c>
      <c r="L222" s="6">
        <v>46500</v>
      </c>
      <c r="M222" t="s">
        <v>2</v>
      </c>
    </row>
    <row r="223" spans="1:13">
      <c r="A223" t="s">
        <v>803</v>
      </c>
      <c r="B223" t="s">
        <v>131</v>
      </c>
      <c r="C223" t="s">
        <v>83</v>
      </c>
      <c r="D223" t="s">
        <v>804</v>
      </c>
      <c r="E223" s="4" t="s">
        <v>805</v>
      </c>
      <c r="F223" t="s">
        <v>73</v>
      </c>
      <c r="G223" t="s">
        <v>33</v>
      </c>
      <c r="H223" t="s">
        <v>101</v>
      </c>
      <c r="I223" t="s">
        <v>51</v>
      </c>
      <c r="J223" s="8">
        <v>44926</v>
      </c>
      <c r="K223">
        <f t="shared" si="3"/>
        <v>2022</v>
      </c>
      <c r="L223" s="6">
        <v>46000</v>
      </c>
      <c r="M223" t="s">
        <v>2</v>
      </c>
    </row>
    <row r="224" spans="1:13">
      <c r="A224" t="s">
        <v>806</v>
      </c>
      <c r="B224" t="s">
        <v>137</v>
      </c>
      <c r="C224" t="s">
        <v>38</v>
      </c>
      <c r="D224" t="s">
        <v>807</v>
      </c>
      <c r="E224" s="4" t="s">
        <v>808</v>
      </c>
      <c r="F224" t="s">
        <v>66</v>
      </c>
      <c r="G224" t="s">
        <v>8852</v>
      </c>
      <c r="H224" t="s">
        <v>34</v>
      </c>
      <c r="I224" t="s">
        <v>35</v>
      </c>
      <c r="J224" s="8">
        <v>45829</v>
      </c>
      <c r="K224">
        <f t="shared" si="3"/>
        <v>2025</v>
      </c>
      <c r="L224" s="6">
        <v>31500</v>
      </c>
      <c r="M224" t="s">
        <v>3</v>
      </c>
    </row>
    <row r="225" spans="1:13">
      <c r="A225" t="s">
        <v>809</v>
      </c>
      <c r="B225" t="s">
        <v>141</v>
      </c>
      <c r="C225" t="s">
        <v>390</v>
      </c>
      <c r="D225" t="s">
        <v>810</v>
      </c>
      <c r="E225" s="4" t="s">
        <v>811</v>
      </c>
      <c r="F225" t="s">
        <v>66</v>
      </c>
      <c r="G225" t="s">
        <v>433</v>
      </c>
      <c r="H225" t="s">
        <v>160</v>
      </c>
      <c r="I225" t="s">
        <v>21</v>
      </c>
      <c r="J225" s="8">
        <v>45906</v>
      </c>
      <c r="K225">
        <f t="shared" si="3"/>
        <v>2025</v>
      </c>
      <c r="L225" s="6">
        <v>34000</v>
      </c>
      <c r="M225" t="s">
        <v>2</v>
      </c>
    </row>
    <row r="226" spans="1:13">
      <c r="A226" t="s">
        <v>812</v>
      </c>
      <c r="B226" t="s">
        <v>146</v>
      </c>
      <c r="C226" t="s">
        <v>475</v>
      </c>
      <c r="D226" t="s">
        <v>813</v>
      </c>
      <c r="E226" s="4" t="s">
        <v>814</v>
      </c>
      <c r="F226" t="s">
        <v>24</v>
      </c>
      <c r="G226" t="s">
        <v>41</v>
      </c>
      <c r="H226" t="s">
        <v>50</v>
      </c>
      <c r="I226" t="s">
        <v>51</v>
      </c>
      <c r="J226" s="8">
        <v>43926</v>
      </c>
      <c r="K226">
        <f t="shared" si="3"/>
        <v>2020</v>
      </c>
      <c r="L226" s="6">
        <v>31500</v>
      </c>
      <c r="M226" t="s">
        <v>3</v>
      </c>
    </row>
    <row r="227" spans="1:13">
      <c r="A227" t="s">
        <v>815</v>
      </c>
      <c r="B227" t="s">
        <v>151</v>
      </c>
      <c r="C227" t="s">
        <v>491</v>
      </c>
      <c r="D227" t="s">
        <v>816</v>
      </c>
      <c r="E227" s="4" t="s">
        <v>817</v>
      </c>
      <c r="F227" t="s">
        <v>73</v>
      </c>
      <c r="G227" t="s">
        <v>74</v>
      </c>
      <c r="H227" t="s">
        <v>59</v>
      </c>
      <c r="I227" t="s">
        <v>60</v>
      </c>
      <c r="J227" s="8">
        <v>45579</v>
      </c>
      <c r="K227">
        <f t="shared" si="3"/>
        <v>2024</v>
      </c>
      <c r="L227" s="6">
        <v>28000</v>
      </c>
      <c r="M227" t="s">
        <v>2</v>
      </c>
    </row>
    <row r="228" spans="1:13">
      <c r="A228" t="s">
        <v>818</v>
      </c>
      <c r="B228" t="s">
        <v>155</v>
      </c>
      <c r="C228" t="s">
        <v>54</v>
      </c>
      <c r="D228" t="s">
        <v>819</v>
      </c>
      <c r="E228" s="4" t="s">
        <v>820</v>
      </c>
      <c r="F228" t="s">
        <v>24</v>
      </c>
      <c r="G228" t="s">
        <v>33</v>
      </c>
      <c r="H228" t="s">
        <v>246</v>
      </c>
      <c r="I228" t="s">
        <v>35</v>
      </c>
      <c r="J228" s="8">
        <v>44084</v>
      </c>
      <c r="K228">
        <f t="shared" si="3"/>
        <v>2020</v>
      </c>
      <c r="L228" s="6">
        <v>54500</v>
      </c>
      <c r="M228" t="s">
        <v>2</v>
      </c>
    </row>
    <row r="229" spans="1:13">
      <c r="A229" t="s">
        <v>821</v>
      </c>
      <c r="B229" t="s">
        <v>162</v>
      </c>
      <c r="C229" t="s">
        <v>427</v>
      </c>
      <c r="D229" t="s">
        <v>822</v>
      </c>
      <c r="E229" s="4" t="s">
        <v>823</v>
      </c>
      <c r="F229" t="s">
        <v>211</v>
      </c>
      <c r="G229" t="s">
        <v>74</v>
      </c>
      <c r="H229" t="s">
        <v>59</v>
      </c>
      <c r="I229" t="s">
        <v>60</v>
      </c>
      <c r="J229" s="8">
        <v>45860</v>
      </c>
      <c r="K229">
        <f t="shared" si="3"/>
        <v>2025</v>
      </c>
      <c r="L229" s="6">
        <v>27000</v>
      </c>
      <c r="M229" t="s">
        <v>2</v>
      </c>
    </row>
    <row r="230" spans="1:13">
      <c r="A230" t="s">
        <v>824</v>
      </c>
      <c r="B230" t="s">
        <v>167</v>
      </c>
      <c r="C230" t="s">
        <v>116</v>
      </c>
      <c r="D230" t="s">
        <v>825</v>
      </c>
      <c r="E230" s="4" t="s">
        <v>826</v>
      </c>
      <c r="F230" t="s">
        <v>24</v>
      </c>
      <c r="G230" t="s">
        <v>33</v>
      </c>
      <c r="H230" t="s">
        <v>113</v>
      </c>
      <c r="I230" t="s">
        <v>35</v>
      </c>
      <c r="J230" s="8">
        <v>45582</v>
      </c>
      <c r="K230">
        <f t="shared" si="3"/>
        <v>2024</v>
      </c>
      <c r="L230" s="6">
        <v>52000</v>
      </c>
      <c r="M230" t="s">
        <v>5</v>
      </c>
    </row>
    <row r="231" spans="1:13">
      <c r="A231" t="s">
        <v>827</v>
      </c>
      <c r="B231" t="s">
        <v>172</v>
      </c>
      <c r="C231" t="s">
        <v>116</v>
      </c>
      <c r="D231" t="s">
        <v>828</v>
      </c>
      <c r="E231" s="4" t="s">
        <v>829</v>
      </c>
      <c r="F231" t="s">
        <v>73</v>
      </c>
      <c r="G231" t="s">
        <v>33</v>
      </c>
      <c r="H231" t="s">
        <v>101</v>
      </c>
      <c r="I231" t="s">
        <v>51</v>
      </c>
      <c r="J231" s="8">
        <v>44705</v>
      </c>
      <c r="K231">
        <f t="shared" si="3"/>
        <v>2022</v>
      </c>
      <c r="L231" s="6">
        <v>46000</v>
      </c>
      <c r="M231" t="s">
        <v>2</v>
      </c>
    </row>
    <row r="232" spans="1:13">
      <c r="A232" t="s">
        <v>830</v>
      </c>
      <c r="B232" t="s">
        <v>177</v>
      </c>
      <c r="C232" t="s">
        <v>83</v>
      </c>
      <c r="D232" t="s">
        <v>831</v>
      </c>
      <c r="E232" s="4" t="s">
        <v>832</v>
      </c>
      <c r="F232" t="s">
        <v>57</v>
      </c>
      <c r="G232" t="s">
        <v>58</v>
      </c>
      <c r="H232" t="s">
        <v>34</v>
      </c>
      <c r="I232" t="s">
        <v>35</v>
      </c>
      <c r="J232" s="8">
        <v>45262</v>
      </c>
      <c r="K232">
        <f t="shared" si="3"/>
        <v>2023</v>
      </c>
      <c r="L232" s="6">
        <v>26500</v>
      </c>
      <c r="M232" t="s">
        <v>3</v>
      </c>
    </row>
    <row r="233" spans="1:13">
      <c r="A233" t="s">
        <v>833</v>
      </c>
      <c r="B233" t="s">
        <v>182</v>
      </c>
      <c r="C233" t="s">
        <v>173</v>
      </c>
      <c r="D233" t="s">
        <v>834</v>
      </c>
      <c r="E233" s="4" t="s">
        <v>835</v>
      </c>
      <c r="F233" t="s">
        <v>73</v>
      </c>
      <c r="G233" t="s">
        <v>74</v>
      </c>
      <c r="H233" t="s">
        <v>59</v>
      </c>
      <c r="I233" t="s">
        <v>60</v>
      </c>
      <c r="J233" s="8">
        <v>45748</v>
      </c>
      <c r="K233">
        <f t="shared" si="3"/>
        <v>2025</v>
      </c>
      <c r="L233" s="6">
        <v>30000</v>
      </c>
      <c r="M233" t="s">
        <v>2</v>
      </c>
    </row>
    <row r="234" spans="1:13">
      <c r="A234" t="s">
        <v>836</v>
      </c>
      <c r="B234" t="s">
        <v>187</v>
      </c>
      <c r="C234" t="s">
        <v>70</v>
      </c>
      <c r="D234" t="s">
        <v>837</v>
      </c>
      <c r="E234" s="4" t="s">
        <v>838</v>
      </c>
      <c r="F234" t="s">
        <v>199</v>
      </c>
      <c r="G234" t="s">
        <v>200</v>
      </c>
      <c r="H234" t="s">
        <v>246</v>
      </c>
      <c r="I234" t="s">
        <v>35</v>
      </c>
      <c r="J234" s="8">
        <v>44871</v>
      </c>
      <c r="K234">
        <f t="shared" si="3"/>
        <v>2022</v>
      </c>
      <c r="L234" s="6">
        <v>33000</v>
      </c>
      <c r="M234" t="s">
        <v>4</v>
      </c>
    </row>
    <row r="235" spans="1:13">
      <c r="A235" t="s">
        <v>839</v>
      </c>
      <c r="B235" t="s">
        <v>192</v>
      </c>
      <c r="C235" t="s">
        <v>188</v>
      </c>
      <c r="D235" t="s">
        <v>840</v>
      </c>
      <c r="E235" s="4" t="s">
        <v>841</v>
      </c>
      <c r="F235" t="s">
        <v>119</v>
      </c>
      <c r="G235" t="s">
        <v>58</v>
      </c>
      <c r="H235" t="s">
        <v>101</v>
      </c>
      <c r="I235" t="s">
        <v>51</v>
      </c>
      <c r="J235" s="8">
        <v>45121</v>
      </c>
      <c r="K235">
        <f t="shared" si="3"/>
        <v>2023</v>
      </c>
      <c r="L235" s="6">
        <v>30000</v>
      </c>
      <c r="M235" t="s">
        <v>2</v>
      </c>
    </row>
    <row r="236" spans="1:13">
      <c r="A236" t="s">
        <v>842</v>
      </c>
      <c r="B236" t="s">
        <v>196</v>
      </c>
      <c r="C236" t="s">
        <v>178</v>
      </c>
      <c r="D236" t="s">
        <v>843</v>
      </c>
      <c r="E236" s="4" t="s">
        <v>844</v>
      </c>
      <c r="F236" t="s">
        <v>32</v>
      </c>
      <c r="G236" t="s">
        <v>49</v>
      </c>
      <c r="H236" t="s">
        <v>113</v>
      </c>
      <c r="I236" t="s">
        <v>35</v>
      </c>
      <c r="J236" s="8">
        <v>44218</v>
      </c>
      <c r="K236">
        <f t="shared" si="3"/>
        <v>2021</v>
      </c>
      <c r="L236" s="6">
        <v>35500</v>
      </c>
      <c r="M236" t="s">
        <v>2</v>
      </c>
    </row>
    <row r="237" spans="1:13">
      <c r="A237" t="s">
        <v>845</v>
      </c>
      <c r="B237" t="s">
        <v>202</v>
      </c>
      <c r="C237" t="s">
        <v>332</v>
      </c>
      <c r="D237" t="s">
        <v>846</v>
      </c>
      <c r="E237" s="4" t="s">
        <v>847</v>
      </c>
      <c r="F237" t="s">
        <v>199</v>
      </c>
      <c r="G237" t="s">
        <v>58</v>
      </c>
      <c r="H237" t="s">
        <v>101</v>
      </c>
      <c r="I237" t="s">
        <v>51</v>
      </c>
      <c r="J237" s="8">
        <v>43533</v>
      </c>
      <c r="K237">
        <f t="shared" si="3"/>
        <v>2019</v>
      </c>
      <c r="L237" s="6">
        <v>31000</v>
      </c>
      <c r="M237" t="s">
        <v>5</v>
      </c>
    </row>
    <row r="238" spans="1:13">
      <c r="A238" t="s">
        <v>848</v>
      </c>
      <c r="B238" t="s">
        <v>207</v>
      </c>
      <c r="C238" t="s">
        <v>83</v>
      </c>
      <c r="D238" t="s">
        <v>849</v>
      </c>
      <c r="E238" s="4" t="s">
        <v>850</v>
      </c>
      <c r="F238" t="s">
        <v>119</v>
      </c>
      <c r="G238" t="s">
        <v>58</v>
      </c>
      <c r="H238" t="s">
        <v>160</v>
      </c>
      <c r="I238" t="s">
        <v>21</v>
      </c>
      <c r="J238" s="8">
        <v>44936</v>
      </c>
      <c r="K238">
        <f t="shared" si="3"/>
        <v>2023</v>
      </c>
      <c r="L238" s="6">
        <v>31500</v>
      </c>
      <c r="M238" t="s">
        <v>2</v>
      </c>
    </row>
    <row r="239" spans="1:13">
      <c r="A239" t="s">
        <v>851</v>
      </c>
      <c r="B239" t="s">
        <v>213</v>
      </c>
      <c r="C239" t="s">
        <v>54</v>
      </c>
      <c r="D239" t="s">
        <v>852</v>
      </c>
      <c r="E239" s="4" t="s">
        <v>853</v>
      </c>
      <c r="F239" t="s">
        <v>24</v>
      </c>
      <c r="G239" t="s">
        <v>33</v>
      </c>
      <c r="H239" t="s">
        <v>42</v>
      </c>
      <c r="I239" t="s">
        <v>43</v>
      </c>
      <c r="J239" s="8">
        <v>43572</v>
      </c>
      <c r="K239">
        <f t="shared" si="3"/>
        <v>2019</v>
      </c>
      <c r="L239" s="6">
        <v>49500</v>
      </c>
      <c r="M239" t="s">
        <v>2</v>
      </c>
    </row>
    <row r="240" spans="1:13">
      <c r="A240" t="s">
        <v>854</v>
      </c>
      <c r="B240" t="s">
        <v>217</v>
      </c>
      <c r="C240" t="s">
        <v>46</v>
      </c>
      <c r="D240" t="s">
        <v>855</v>
      </c>
      <c r="E240" s="4" t="s">
        <v>856</v>
      </c>
      <c r="F240" t="s">
        <v>57</v>
      </c>
      <c r="G240" t="s">
        <v>200</v>
      </c>
      <c r="H240" t="s">
        <v>67</v>
      </c>
      <c r="I240" t="s">
        <v>60</v>
      </c>
      <c r="J240" s="8">
        <v>43577</v>
      </c>
      <c r="K240">
        <f t="shared" si="3"/>
        <v>2019</v>
      </c>
      <c r="L240" s="6">
        <v>33500</v>
      </c>
      <c r="M240" t="s">
        <v>2</v>
      </c>
    </row>
    <row r="241" spans="1:13">
      <c r="A241" t="s">
        <v>857</v>
      </c>
      <c r="B241" t="s">
        <v>222</v>
      </c>
      <c r="C241" t="s">
        <v>110</v>
      </c>
      <c r="D241" t="s">
        <v>858</v>
      </c>
      <c r="E241" s="4" t="s">
        <v>859</v>
      </c>
      <c r="F241" t="s">
        <v>32</v>
      </c>
      <c r="G241" t="s">
        <v>49</v>
      </c>
      <c r="H241" t="s">
        <v>101</v>
      </c>
      <c r="I241" t="s">
        <v>51</v>
      </c>
      <c r="J241" s="8">
        <v>44691</v>
      </c>
      <c r="K241">
        <f t="shared" si="3"/>
        <v>2022</v>
      </c>
      <c r="L241" s="6">
        <v>42000</v>
      </c>
      <c r="M241" t="s">
        <v>2</v>
      </c>
    </row>
    <row r="242" spans="1:13">
      <c r="A242" t="s">
        <v>860</v>
      </c>
      <c r="B242" t="s">
        <v>227</v>
      </c>
      <c r="C242" t="s">
        <v>163</v>
      </c>
      <c r="D242" t="s">
        <v>861</v>
      </c>
      <c r="E242" s="4" t="s">
        <v>862</v>
      </c>
      <c r="F242" t="s">
        <v>73</v>
      </c>
      <c r="G242" t="s">
        <v>33</v>
      </c>
      <c r="H242" t="s">
        <v>80</v>
      </c>
      <c r="I242" t="s">
        <v>60</v>
      </c>
      <c r="J242" s="8">
        <v>44963</v>
      </c>
      <c r="K242">
        <f t="shared" si="3"/>
        <v>2023</v>
      </c>
      <c r="L242" s="6">
        <v>53500</v>
      </c>
      <c r="M242" t="s">
        <v>2</v>
      </c>
    </row>
    <row r="243" spans="1:13">
      <c r="A243" t="s">
        <v>863</v>
      </c>
      <c r="B243" t="s">
        <v>231</v>
      </c>
      <c r="C243" t="s">
        <v>279</v>
      </c>
      <c r="D243" t="s">
        <v>864</v>
      </c>
      <c r="E243" s="4" t="s">
        <v>865</v>
      </c>
      <c r="F243" t="s">
        <v>107</v>
      </c>
      <c r="G243" t="s">
        <v>159</v>
      </c>
      <c r="H243" t="s">
        <v>34</v>
      </c>
      <c r="I243" t="s">
        <v>35</v>
      </c>
      <c r="J243" s="8">
        <v>44528</v>
      </c>
      <c r="K243">
        <f t="shared" si="3"/>
        <v>2021</v>
      </c>
      <c r="L243" s="6">
        <v>34000</v>
      </c>
      <c r="M243" t="s">
        <v>2</v>
      </c>
    </row>
    <row r="244" spans="1:13">
      <c r="A244" t="s">
        <v>866</v>
      </c>
      <c r="B244" t="s">
        <v>235</v>
      </c>
      <c r="C244" t="s">
        <v>77</v>
      </c>
      <c r="D244" t="s">
        <v>564</v>
      </c>
      <c r="E244" s="4" t="s">
        <v>867</v>
      </c>
      <c r="F244" t="s">
        <v>73</v>
      </c>
      <c r="G244" t="s">
        <v>33</v>
      </c>
      <c r="H244" t="s">
        <v>50</v>
      </c>
      <c r="I244" t="s">
        <v>51</v>
      </c>
      <c r="J244" s="8">
        <v>45799</v>
      </c>
      <c r="K244">
        <f t="shared" si="3"/>
        <v>2025</v>
      </c>
      <c r="L244" s="6">
        <v>49000</v>
      </c>
      <c r="M244" t="s">
        <v>2</v>
      </c>
    </row>
    <row r="245" spans="1:13">
      <c r="A245" t="s">
        <v>868</v>
      </c>
      <c r="B245" t="s">
        <v>239</v>
      </c>
      <c r="C245" t="s">
        <v>29</v>
      </c>
      <c r="D245" t="s">
        <v>567</v>
      </c>
      <c r="E245" s="4" t="s">
        <v>869</v>
      </c>
      <c r="F245" t="s">
        <v>73</v>
      </c>
      <c r="G245" t="s">
        <v>33</v>
      </c>
      <c r="H245" t="s">
        <v>50</v>
      </c>
      <c r="I245" t="s">
        <v>51</v>
      </c>
      <c r="J245" s="8">
        <v>43803</v>
      </c>
      <c r="K245">
        <f t="shared" si="3"/>
        <v>2019</v>
      </c>
      <c r="L245" s="6">
        <v>52000</v>
      </c>
      <c r="M245" t="s">
        <v>2</v>
      </c>
    </row>
    <row r="246" spans="1:13">
      <c r="A246" t="s">
        <v>870</v>
      </c>
      <c r="B246" t="s">
        <v>243</v>
      </c>
      <c r="C246" t="s">
        <v>208</v>
      </c>
      <c r="D246" t="s">
        <v>244</v>
      </c>
      <c r="E246" s="4" t="s">
        <v>871</v>
      </c>
      <c r="F246" t="s">
        <v>24</v>
      </c>
      <c r="G246" t="s">
        <v>33</v>
      </c>
      <c r="H246" t="s">
        <v>113</v>
      </c>
      <c r="I246" t="s">
        <v>35</v>
      </c>
      <c r="J246" s="8">
        <v>45249</v>
      </c>
      <c r="K246">
        <f t="shared" si="3"/>
        <v>2023</v>
      </c>
      <c r="L246" s="6">
        <v>49500</v>
      </c>
      <c r="M246" t="s">
        <v>3</v>
      </c>
    </row>
    <row r="247" spans="1:13">
      <c r="A247" t="s">
        <v>872</v>
      </c>
      <c r="B247" t="s">
        <v>248</v>
      </c>
      <c r="C247" t="s">
        <v>475</v>
      </c>
      <c r="D247" t="s">
        <v>873</v>
      </c>
      <c r="E247" s="4" t="s">
        <v>874</v>
      </c>
      <c r="F247" t="s">
        <v>211</v>
      </c>
      <c r="G247" t="s">
        <v>25</v>
      </c>
      <c r="H247" t="s">
        <v>91</v>
      </c>
      <c r="I247" t="s">
        <v>35</v>
      </c>
      <c r="J247" s="8">
        <v>44922</v>
      </c>
      <c r="K247">
        <f t="shared" si="3"/>
        <v>2022</v>
      </c>
      <c r="L247" s="6">
        <v>31000</v>
      </c>
      <c r="M247" t="s">
        <v>2</v>
      </c>
    </row>
    <row r="248" spans="1:13">
      <c r="A248" t="s">
        <v>875</v>
      </c>
      <c r="B248" t="s">
        <v>252</v>
      </c>
      <c r="C248" t="s">
        <v>301</v>
      </c>
      <c r="D248" t="s">
        <v>876</v>
      </c>
      <c r="E248" s="4" t="s">
        <v>877</v>
      </c>
      <c r="F248" t="s">
        <v>211</v>
      </c>
      <c r="G248" t="s">
        <v>74</v>
      </c>
      <c r="H248" t="s">
        <v>80</v>
      </c>
      <c r="I248" t="s">
        <v>60</v>
      </c>
      <c r="J248" s="8">
        <v>45992</v>
      </c>
      <c r="K248">
        <f t="shared" si="3"/>
        <v>2025</v>
      </c>
      <c r="L248" s="6">
        <v>29000</v>
      </c>
      <c r="M248" t="s">
        <v>2</v>
      </c>
    </row>
    <row r="249" spans="1:13">
      <c r="A249" t="s">
        <v>878</v>
      </c>
      <c r="B249" t="s">
        <v>256</v>
      </c>
      <c r="C249" t="s">
        <v>178</v>
      </c>
      <c r="D249" t="s">
        <v>879</v>
      </c>
      <c r="E249" s="4" t="s">
        <v>880</v>
      </c>
      <c r="F249" t="s">
        <v>211</v>
      </c>
      <c r="G249" t="s">
        <v>33</v>
      </c>
      <c r="H249" t="s">
        <v>91</v>
      </c>
      <c r="I249" t="s">
        <v>35</v>
      </c>
      <c r="J249" s="8">
        <v>44612</v>
      </c>
      <c r="K249">
        <f t="shared" si="3"/>
        <v>2022</v>
      </c>
      <c r="L249" s="6">
        <v>59500</v>
      </c>
      <c r="M249" t="s">
        <v>2</v>
      </c>
    </row>
    <row r="250" spans="1:13">
      <c r="A250" t="s">
        <v>881</v>
      </c>
      <c r="B250" t="s">
        <v>260</v>
      </c>
      <c r="C250" t="s">
        <v>427</v>
      </c>
      <c r="D250" t="s">
        <v>428</v>
      </c>
      <c r="E250" s="4" t="s">
        <v>882</v>
      </c>
      <c r="F250" t="s">
        <v>73</v>
      </c>
      <c r="G250" t="s">
        <v>33</v>
      </c>
      <c r="H250" t="s">
        <v>26</v>
      </c>
      <c r="I250" t="s">
        <v>21</v>
      </c>
      <c r="J250" s="8">
        <v>45656</v>
      </c>
      <c r="K250">
        <f t="shared" si="3"/>
        <v>2024</v>
      </c>
      <c r="L250" s="6">
        <v>48000</v>
      </c>
      <c r="M250" t="s">
        <v>2</v>
      </c>
    </row>
    <row r="251" spans="1:13">
      <c r="A251" t="s">
        <v>883</v>
      </c>
      <c r="B251" t="s">
        <v>264</v>
      </c>
      <c r="C251" t="s">
        <v>284</v>
      </c>
      <c r="D251" t="s">
        <v>884</v>
      </c>
      <c r="E251" s="4" t="s">
        <v>885</v>
      </c>
      <c r="F251" t="s">
        <v>119</v>
      </c>
      <c r="G251" t="s">
        <v>120</v>
      </c>
      <c r="H251" t="s">
        <v>101</v>
      </c>
      <c r="I251" t="s">
        <v>51</v>
      </c>
      <c r="J251" s="8">
        <v>44574</v>
      </c>
      <c r="K251">
        <f t="shared" si="3"/>
        <v>2022</v>
      </c>
      <c r="L251" s="6">
        <v>47000</v>
      </c>
      <c r="M251" t="s">
        <v>3</v>
      </c>
    </row>
    <row r="252" spans="1:13">
      <c r="A252" t="s">
        <v>886</v>
      </c>
      <c r="B252" t="s">
        <v>268</v>
      </c>
      <c r="C252" t="s">
        <v>104</v>
      </c>
      <c r="D252" t="s">
        <v>887</v>
      </c>
      <c r="E252" s="4" t="s">
        <v>888</v>
      </c>
      <c r="F252" t="s">
        <v>73</v>
      </c>
      <c r="G252" t="s">
        <v>33</v>
      </c>
      <c r="H252" t="s">
        <v>101</v>
      </c>
      <c r="I252" t="s">
        <v>51</v>
      </c>
      <c r="J252" s="8">
        <v>44608</v>
      </c>
      <c r="K252">
        <f t="shared" si="3"/>
        <v>2022</v>
      </c>
      <c r="L252" s="6">
        <v>50500</v>
      </c>
      <c r="M252" t="s">
        <v>2</v>
      </c>
    </row>
    <row r="253" spans="1:13">
      <c r="A253" t="s">
        <v>889</v>
      </c>
      <c r="B253" t="s">
        <v>273</v>
      </c>
      <c r="C253" t="s">
        <v>208</v>
      </c>
      <c r="D253" t="s">
        <v>890</v>
      </c>
      <c r="E253" s="4" t="s">
        <v>891</v>
      </c>
      <c r="F253" t="s">
        <v>199</v>
      </c>
      <c r="G253" t="s">
        <v>58</v>
      </c>
      <c r="H253" t="s">
        <v>67</v>
      </c>
      <c r="I253" t="s">
        <v>60</v>
      </c>
      <c r="J253" s="8">
        <v>45808</v>
      </c>
      <c r="K253">
        <f t="shared" si="3"/>
        <v>2025</v>
      </c>
      <c r="L253" s="6">
        <v>29000</v>
      </c>
      <c r="M253" t="s">
        <v>2</v>
      </c>
    </row>
    <row r="254" spans="1:13">
      <c r="A254" t="s">
        <v>892</v>
      </c>
      <c r="B254" t="s">
        <v>278</v>
      </c>
      <c r="C254" t="s">
        <v>104</v>
      </c>
      <c r="D254" t="s">
        <v>893</v>
      </c>
      <c r="E254" s="4" t="s">
        <v>894</v>
      </c>
      <c r="F254" t="s">
        <v>119</v>
      </c>
      <c r="G254" t="s">
        <v>120</v>
      </c>
      <c r="H254" t="s">
        <v>67</v>
      </c>
      <c r="I254" t="s">
        <v>60</v>
      </c>
      <c r="J254" s="8">
        <v>45300</v>
      </c>
      <c r="K254">
        <f t="shared" si="3"/>
        <v>2024</v>
      </c>
      <c r="L254" s="6">
        <v>58000</v>
      </c>
      <c r="M254" t="s">
        <v>2</v>
      </c>
    </row>
    <row r="255" spans="1:13">
      <c r="A255" t="s">
        <v>895</v>
      </c>
      <c r="B255" t="s">
        <v>283</v>
      </c>
      <c r="C255" t="s">
        <v>390</v>
      </c>
      <c r="D255" t="s">
        <v>896</v>
      </c>
      <c r="E255" s="4" t="s">
        <v>897</v>
      </c>
      <c r="F255" t="s">
        <v>66</v>
      </c>
      <c r="G255" t="s">
        <v>433</v>
      </c>
      <c r="H255" t="s">
        <v>80</v>
      </c>
      <c r="I255" t="s">
        <v>60</v>
      </c>
      <c r="J255" s="8">
        <v>44645</v>
      </c>
      <c r="K255">
        <f t="shared" si="3"/>
        <v>2022</v>
      </c>
      <c r="L255" s="6">
        <v>32500</v>
      </c>
      <c r="M255" t="s">
        <v>2</v>
      </c>
    </row>
    <row r="256" spans="1:13">
      <c r="A256" t="s">
        <v>898</v>
      </c>
      <c r="B256" t="s">
        <v>288</v>
      </c>
      <c r="C256" t="s">
        <v>83</v>
      </c>
      <c r="D256" t="s">
        <v>899</v>
      </c>
      <c r="E256" s="4" t="s">
        <v>900</v>
      </c>
      <c r="F256" t="s">
        <v>32</v>
      </c>
      <c r="G256" t="s">
        <v>33</v>
      </c>
      <c r="H256" t="s">
        <v>160</v>
      </c>
      <c r="I256" t="s">
        <v>21</v>
      </c>
      <c r="J256" s="8">
        <v>45150</v>
      </c>
      <c r="K256">
        <f t="shared" si="3"/>
        <v>2023</v>
      </c>
      <c r="L256" s="6">
        <v>57000</v>
      </c>
      <c r="M256" t="s">
        <v>2</v>
      </c>
    </row>
    <row r="257" spans="1:13">
      <c r="A257" t="s">
        <v>901</v>
      </c>
      <c r="B257" t="s">
        <v>20</v>
      </c>
      <c r="C257" t="s">
        <v>46</v>
      </c>
      <c r="D257" t="s">
        <v>902</v>
      </c>
      <c r="E257" s="4" t="s">
        <v>903</v>
      </c>
      <c r="F257" t="s">
        <v>211</v>
      </c>
      <c r="G257" t="s">
        <v>33</v>
      </c>
      <c r="H257" t="s">
        <v>225</v>
      </c>
      <c r="I257" t="s">
        <v>21</v>
      </c>
      <c r="J257" s="8">
        <v>44936</v>
      </c>
      <c r="K257">
        <f t="shared" si="3"/>
        <v>2023</v>
      </c>
      <c r="L257" s="6">
        <v>48500</v>
      </c>
      <c r="M257" t="s">
        <v>2</v>
      </c>
    </row>
    <row r="258" spans="1:13">
      <c r="A258" t="s">
        <v>904</v>
      </c>
      <c r="B258" t="s">
        <v>28</v>
      </c>
      <c r="C258" t="s">
        <v>38</v>
      </c>
      <c r="D258" t="s">
        <v>905</v>
      </c>
      <c r="E258" s="4" t="s">
        <v>906</v>
      </c>
      <c r="F258" t="s">
        <v>119</v>
      </c>
      <c r="G258" t="s">
        <v>120</v>
      </c>
      <c r="H258" t="s">
        <v>67</v>
      </c>
      <c r="I258" t="s">
        <v>60</v>
      </c>
      <c r="J258" s="8">
        <v>45096</v>
      </c>
      <c r="K258">
        <f t="shared" si="3"/>
        <v>2023</v>
      </c>
      <c r="L258" s="6">
        <v>73000</v>
      </c>
      <c r="M258" t="s">
        <v>2</v>
      </c>
    </row>
    <row r="259" spans="1:13">
      <c r="A259" t="s">
        <v>907</v>
      </c>
      <c r="B259" t="s">
        <v>37</v>
      </c>
      <c r="C259" t="s">
        <v>54</v>
      </c>
      <c r="D259" t="s">
        <v>908</v>
      </c>
      <c r="E259" s="4" t="s">
        <v>909</v>
      </c>
      <c r="F259" t="s">
        <v>107</v>
      </c>
      <c r="G259" t="s">
        <v>159</v>
      </c>
      <c r="H259" t="s">
        <v>101</v>
      </c>
      <c r="I259" t="s">
        <v>51</v>
      </c>
      <c r="J259" s="8">
        <v>43636</v>
      </c>
      <c r="K259">
        <f t="shared" ref="K259:K322" si="4">YEAR(J259)</f>
        <v>2019</v>
      </c>
      <c r="L259" s="6">
        <v>33500</v>
      </c>
      <c r="M259" t="s">
        <v>2</v>
      </c>
    </row>
    <row r="260" spans="1:13">
      <c r="A260" t="s">
        <v>910</v>
      </c>
      <c r="B260" t="s">
        <v>45</v>
      </c>
      <c r="C260" t="s">
        <v>116</v>
      </c>
      <c r="D260" t="s">
        <v>911</v>
      </c>
      <c r="E260" s="4" t="s">
        <v>912</v>
      </c>
      <c r="F260" t="s">
        <v>199</v>
      </c>
      <c r="G260" t="s">
        <v>58</v>
      </c>
      <c r="H260" t="s">
        <v>113</v>
      </c>
      <c r="I260" t="s">
        <v>35</v>
      </c>
      <c r="J260" s="8">
        <v>43819</v>
      </c>
      <c r="K260">
        <f t="shared" si="4"/>
        <v>2019</v>
      </c>
      <c r="L260" s="6">
        <v>31000</v>
      </c>
      <c r="M260" t="s">
        <v>2</v>
      </c>
    </row>
    <row r="261" spans="1:13">
      <c r="A261" t="s">
        <v>913</v>
      </c>
      <c r="B261" t="s">
        <v>53</v>
      </c>
      <c r="C261" t="s">
        <v>163</v>
      </c>
      <c r="D261" t="s">
        <v>914</v>
      </c>
      <c r="E261" s="4" t="s">
        <v>915</v>
      </c>
      <c r="F261" t="s">
        <v>24</v>
      </c>
      <c r="G261" t="s">
        <v>41</v>
      </c>
      <c r="H261" t="s">
        <v>160</v>
      </c>
      <c r="I261" t="s">
        <v>21</v>
      </c>
      <c r="J261" s="8">
        <v>43589</v>
      </c>
      <c r="K261">
        <f t="shared" si="4"/>
        <v>2019</v>
      </c>
      <c r="L261" s="6">
        <v>34000</v>
      </c>
      <c r="M261" t="s">
        <v>5</v>
      </c>
    </row>
    <row r="262" spans="1:13">
      <c r="A262" t="s">
        <v>916</v>
      </c>
      <c r="B262" t="s">
        <v>62</v>
      </c>
      <c r="C262" t="s">
        <v>63</v>
      </c>
      <c r="D262" t="s">
        <v>64</v>
      </c>
      <c r="E262" s="4" t="s">
        <v>917</v>
      </c>
      <c r="F262" t="s">
        <v>73</v>
      </c>
      <c r="G262" t="s">
        <v>74</v>
      </c>
      <c r="H262" t="s">
        <v>34</v>
      </c>
      <c r="I262" t="s">
        <v>35</v>
      </c>
      <c r="J262" s="8">
        <v>45066</v>
      </c>
      <c r="K262">
        <f t="shared" si="4"/>
        <v>2023</v>
      </c>
      <c r="L262" s="6">
        <v>36000</v>
      </c>
      <c r="M262" t="s">
        <v>2</v>
      </c>
    </row>
    <row r="263" spans="1:13">
      <c r="A263" t="s">
        <v>918</v>
      </c>
      <c r="B263" t="s">
        <v>69</v>
      </c>
      <c r="C263" t="s">
        <v>427</v>
      </c>
      <c r="D263" t="s">
        <v>919</v>
      </c>
      <c r="E263" s="4" t="s">
        <v>920</v>
      </c>
      <c r="F263" t="s">
        <v>211</v>
      </c>
      <c r="G263" t="s">
        <v>74</v>
      </c>
      <c r="H263" t="s">
        <v>34</v>
      </c>
      <c r="I263" t="s">
        <v>35</v>
      </c>
      <c r="J263" s="8">
        <v>45947</v>
      </c>
      <c r="K263">
        <f t="shared" si="4"/>
        <v>2025</v>
      </c>
      <c r="L263" s="6">
        <v>35500</v>
      </c>
      <c r="M263" t="s">
        <v>2</v>
      </c>
    </row>
    <row r="264" spans="1:13">
      <c r="A264" t="s">
        <v>921</v>
      </c>
      <c r="B264" t="s">
        <v>76</v>
      </c>
      <c r="C264" t="s">
        <v>279</v>
      </c>
      <c r="D264" t="s">
        <v>922</v>
      </c>
      <c r="E264" s="4" t="s">
        <v>923</v>
      </c>
      <c r="F264" t="s">
        <v>73</v>
      </c>
      <c r="G264" t="s">
        <v>33</v>
      </c>
      <c r="H264" t="s">
        <v>129</v>
      </c>
      <c r="I264" t="s">
        <v>43</v>
      </c>
      <c r="J264" s="8">
        <v>45319</v>
      </c>
      <c r="K264">
        <f t="shared" si="4"/>
        <v>2024</v>
      </c>
      <c r="L264" s="6">
        <v>56000</v>
      </c>
      <c r="M264" t="s">
        <v>2</v>
      </c>
    </row>
    <row r="265" spans="1:13">
      <c r="A265" t="s">
        <v>924</v>
      </c>
      <c r="B265" t="s">
        <v>82</v>
      </c>
      <c r="C265" t="s">
        <v>83</v>
      </c>
      <c r="D265" t="s">
        <v>84</v>
      </c>
      <c r="E265" s="4" t="s">
        <v>925</v>
      </c>
      <c r="F265" t="s">
        <v>24</v>
      </c>
      <c r="G265" t="s">
        <v>41</v>
      </c>
      <c r="H265" t="s">
        <v>129</v>
      </c>
      <c r="I265" t="s">
        <v>43</v>
      </c>
      <c r="J265" s="8">
        <v>45579</v>
      </c>
      <c r="K265">
        <f t="shared" si="4"/>
        <v>2024</v>
      </c>
      <c r="L265" s="6">
        <v>39500</v>
      </c>
      <c r="M265" t="s">
        <v>2</v>
      </c>
    </row>
    <row r="266" spans="1:13">
      <c r="A266" t="s">
        <v>926</v>
      </c>
      <c r="B266" t="s">
        <v>87</v>
      </c>
      <c r="C266" t="s">
        <v>390</v>
      </c>
      <c r="D266" t="s">
        <v>927</v>
      </c>
      <c r="E266" s="4" t="s">
        <v>928</v>
      </c>
      <c r="F266" t="s">
        <v>119</v>
      </c>
      <c r="G266" t="s">
        <v>120</v>
      </c>
      <c r="H266" t="s">
        <v>135</v>
      </c>
      <c r="I266" t="s">
        <v>43</v>
      </c>
      <c r="J266" s="8">
        <v>44646</v>
      </c>
      <c r="K266">
        <f t="shared" si="4"/>
        <v>2022</v>
      </c>
      <c r="L266" s="6">
        <v>61500</v>
      </c>
      <c r="M266" t="s">
        <v>2</v>
      </c>
    </row>
    <row r="267" spans="1:13">
      <c r="A267" t="s">
        <v>929</v>
      </c>
      <c r="B267" t="s">
        <v>93</v>
      </c>
      <c r="C267" t="s">
        <v>77</v>
      </c>
      <c r="D267" t="s">
        <v>94</v>
      </c>
      <c r="E267" s="4" t="s">
        <v>930</v>
      </c>
      <c r="F267" t="s">
        <v>24</v>
      </c>
      <c r="G267" t="s">
        <v>25</v>
      </c>
      <c r="H267" t="s">
        <v>135</v>
      </c>
      <c r="I267" t="s">
        <v>43</v>
      </c>
      <c r="J267" s="8">
        <v>43885</v>
      </c>
      <c r="K267">
        <f t="shared" si="4"/>
        <v>2020</v>
      </c>
      <c r="L267" s="6">
        <v>26000</v>
      </c>
      <c r="M267" t="s">
        <v>2</v>
      </c>
    </row>
    <row r="268" spans="1:13">
      <c r="A268" t="s">
        <v>931</v>
      </c>
      <c r="B268" t="s">
        <v>97</v>
      </c>
      <c r="C268" t="s">
        <v>63</v>
      </c>
      <c r="D268" t="s">
        <v>932</v>
      </c>
      <c r="E268" s="4" t="s">
        <v>933</v>
      </c>
      <c r="F268" t="s">
        <v>144</v>
      </c>
      <c r="G268" t="s">
        <v>25</v>
      </c>
      <c r="H268" t="s">
        <v>67</v>
      </c>
      <c r="I268" t="s">
        <v>60</v>
      </c>
      <c r="J268" s="8">
        <v>45365</v>
      </c>
      <c r="K268">
        <f t="shared" si="4"/>
        <v>2024</v>
      </c>
      <c r="L268" s="6">
        <v>33000</v>
      </c>
      <c r="M268" t="s">
        <v>4</v>
      </c>
    </row>
    <row r="269" spans="1:13">
      <c r="A269" t="s">
        <v>934</v>
      </c>
      <c r="B269" t="s">
        <v>103</v>
      </c>
      <c r="C269" t="s">
        <v>21</v>
      </c>
      <c r="D269" t="s">
        <v>935</v>
      </c>
      <c r="E269" s="4" t="s">
        <v>936</v>
      </c>
      <c r="F269" t="s">
        <v>24</v>
      </c>
      <c r="G269" t="s">
        <v>41</v>
      </c>
      <c r="H269" t="s">
        <v>291</v>
      </c>
      <c r="I269" t="s">
        <v>60</v>
      </c>
      <c r="J269" s="8">
        <v>43623</v>
      </c>
      <c r="K269">
        <f t="shared" si="4"/>
        <v>2019</v>
      </c>
      <c r="L269" s="6">
        <v>35500</v>
      </c>
      <c r="M269" t="s">
        <v>2</v>
      </c>
    </row>
    <row r="270" spans="1:13">
      <c r="A270" t="s">
        <v>937</v>
      </c>
      <c r="B270" t="s">
        <v>109</v>
      </c>
      <c r="C270" t="s">
        <v>475</v>
      </c>
      <c r="D270" t="s">
        <v>938</v>
      </c>
      <c r="E270" s="4" t="s">
        <v>939</v>
      </c>
      <c r="F270" t="s">
        <v>107</v>
      </c>
      <c r="G270" t="s">
        <v>25</v>
      </c>
      <c r="H270" t="s">
        <v>101</v>
      </c>
      <c r="I270" t="s">
        <v>51</v>
      </c>
      <c r="J270" s="8">
        <v>45554</v>
      </c>
      <c r="K270">
        <f t="shared" si="4"/>
        <v>2024</v>
      </c>
      <c r="L270" s="6">
        <v>32500</v>
      </c>
      <c r="M270" t="s">
        <v>2</v>
      </c>
    </row>
    <row r="271" spans="1:13">
      <c r="A271" t="s">
        <v>940</v>
      </c>
      <c r="B271" t="s">
        <v>115</v>
      </c>
      <c r="C271" t="s">
        <v>29</v>
      </c>
      <c r="D271" t="s">
        <v>941</v>
      </c>
      <c r="E271" s="4" t="s">
        <v>942</v>
      </c>
      <c r="F271" t="s">
        <v>66</v>
      </c>
      <c r="G271" t="s">
        <v>8852</v>
      </c>
      <c r="H271" t="s">
        <v>225</v>
      </c>
      <c r="I271" t="s">
        <v>21</v>
      </c>
      <c r="J271" s="8">
        <v>45768</v>
      </c>
      <c r="K271">
        <f t="shared" si="4"/>
        <v>2025</v>
      </c>
      <c r="L271" s="6">
        <v>31500</v>
      </c>
      <c r="M271" t="s">
        <v>2</v>
      </c>
    </row>
    <row r="272" spans="1:13">
      <c r="A272" t="s">
        <v>943</v>
      </c>
      <c r="B272" t="s">
        <v>122</v>
      </c>
      <c r="C272" t="s">
        <v>163</v>
      </c>
      <c r="D272" t="s">
        <v>944</v>
      </c>
      <c r="E272" s="4" t="s">
        <v>945</v>
      </c>
      <c r="F272" t="s">
        <v>73</v>
      </c>
      <c r="G272" t="s">
        <v>33</v>
      </c>
      <c r="H272" t="s">
        <v>59</v>
      </c>
      <c r="I272" t="s">
        <v>60</v>
      </c>
      <c r="J272" s="8">
        <v>44860</v>
      </c>
      <c r="K272">
        <f t="shared" si="4"/>
        <v>2022</v>
      </c>
      <c r="L272" s="6">
        <v>50000</v>
      </c>
      <c r="M272" t="s">
        <v>2</v>
      </c>
    </row>
    <row r="273" spans="1:13">
      <c r="A273" t="s">
        <v>946</v>
      </c>
      <c r="B273" t="s">
        <v>126</v>
      </c>
      <c r="C273" t="s">
        <v>63</v>
      </c>
      <c r="D273" t="s">
        <v>947</v>
      </c>
      <c r="E273" s="4" t="s">
        <v>948</v>
      </c>
      <c r="F273" t="s">
        <v>24</v>
      </c>
      <c r="G273" t="s">
        <v>41</v>
      </c>
      <c r="H273" t="s">
        <v>246</v>
      </c>
      <c r="I273" t="s">
        <v>35</v>
      </c>
      <c r="J273" s="8">
        <v>43498</v>
      </c>
      <c r="K273">
        <f t="shared" si="4"/>
        <v>2019</v>
      </c>
      <c r="L273" s="6">
        <v>37500</v>
      </c>
      <c r="M273" t="s">
        <v>2</v>
      </c>
    </row>
    <row r="274" spans="1:13">
      <c r="A274" t="s">
        <v>949</v>
      </c>
      <c r="B274" t="s">
        <v>131</v>
      </c>
      <c r="C274" t="s">
        <v>83</v>
      </c>
      <c r="D274" t="s">
        <v>804</v>
      </c>
      <c r="E274" s="4" t="s">
        <v>950</v>
      </c>
      <c r="F274" t="s">
        <v>73</v>
      </c>
      <c r="G274" t="s">
        <v>74</v>
      </c>
      <c r="H274" t="s">
        <v>246</v>
      </c>
      <c r="I274" t="s">
        <v>35</v>
      </c>
      <c r="J274" s="8">
        <v>43532</v>
      </c>
      <c r="K274">
        <f t="shared" si="4"/>
        <v>2019</v>
      </c>
      <c r="L274" s="6">
        <v>31500</v>
      </c>
      <c r="M274" t="s">
        <v>2</v>
      </c>
    </row>
    <row r="275" spans="1:13">
      <c r="A275" t="s">
        <v>951</v>
      </c>
      <c r="B275" t="s">
        <v>137</v>
      </c>
      <c r="C275" t="s">
        <v>147</v>
      </c>
      <c r="D275" t="s">
        <v>952</v>
      </c>
      <c r="E275" s="4" t="s">
        <v>953</v>
      </c>
      <c r="F275" t="s">
        <v>32</v>
      </c>
      <c r="G275" t="s">
        <v>33</v>
      </c>
      <c r="H275" t="s">
        <v>67</v>
      </c>
      <c r="I275" t="s">
        <v>60</v>
      </c>
      <c r="J275" s="8">
        <v>45706</v>
      </c>
      <c r="K275">
        <f t="shared" si="4"/>
        <v>2025</v>
      </c>
      <c r="L275" s="6">
        <v>64000</v>
      </c>
      <c r="M275" t="s">
        <v>2</v>
      </c>
    </row>
    <row r="276" spans="1:13">
      <c r="A276" t="s">
        <v>954</v>
      </c>
      <c r="B276" t="s">
        <v>141</v>
      </c>
      <c r="C276" t="s">
        <v>274</v>
      </c>
      <c r="D276" t="s">
        <v>955</v>
      </c>
      <c r="E276" s="4" t="s">
        <v>956</v>
      </c>
      <c r="F276" t="s">
        <v>199</v>
      </c>
      <c r="G276" t="s">
        <v>58</v>
      </c>
      <c r="H276" t="s">
        <v>101</v>
      </c>
      <c r="I276" t="s">
        <v>51</v>
      </c>
      <c r="J276" s="8">
        <v>44622</v>
      </c>
      <c r="K276">
        <f t="shared" si="4"/>
        <v>2022</v>
      </c>
      <c r="L276" s="6">
        <v>31500</v>
      </c>
      <c r="M276" t="s">
        <v>2</v>
      </c>
    </row>
    <row r="277" spans="1:13">
      <c r="A277" t="s">
        <v>957</v>
      </c>
      <c r="B277" t="s">
        <v>146</v>
      </c>
      <c r="C277" t="s">
        <v>218</v>
      </c>
      <c r="D277" t="s">
        <v>958</v>
      </c>
      <c r="E277" s="4" t="s">
        <v>959</v>
      </c>
      <c r="F277" t="s">
        <v>73</v>
      </c>
      <c r="G277" t="s">
        <v>33</v>
      </c>
      <c r="H277" t="s">
        <v>291</v>
      </c>
      <c r="I277" t="s">
        <v>60</v>
      </c>
      <c r="J277" s="8">
        <v>43910</v>
      </c>
      <c r="K277">
        <f t="shared" si="4"/>
        <v>2020</v>
      </c>
      <c r="L277" s="6">
        <v>64000</v>
      </c>
      <c r="M277" t="s">
        <v>2</v>
      </c>
    </row>
    <row r="278" spans="1:13">
      <c r="A278" t="s">
        <v>960</v>
      </c>
      <c r="B278" t="s">
        <v>151</v>
      </c>
      <c r="C278" t="s">
        <v>147</v>
      </c>
      <c r="D278" t="s">
        <v>961</v>
      </c>
      <c r="E278" s="4" t="s">
        <v>962</v>
      </c>
      <c r="F278" t="s">
        <v>73</v>
      </c>
      <c r="G278" t="s">
        <v>74</v>
      </c>
      <c r="H278" t="s">
        <v>246</v>
      </c>
      <c r="I278" t="s">
        <v>35</v>
      </c>
      <c r="J278" s="8">
        <v>44726</v>
      </c>
      <c r="K278">
        <f t="shared" si="4"/>
        <v>2022</v>
      </c>
      <c r="L278" s="6">
        <v>31500</v>
      </c>
      <c r="M278" t="s">
        <v>2</v>
      </c>
    </row>
    <row r="279" spans="1:13">
      <c r="A279" t="s">
        <v>963</v>
      </c>
      <c r="B279" t="s">
        <v>155</v>
      </c>
      <c r="C279" t="s">
        <v>612</v>
      </c>
      <c r="D279" t="s">
        <v>964</v>
      </c>
      <c r="E279" s="4" t="s">
        <v>965</v>
      </c>
      <c r="F279" t="s">
        <v>73</v>
      </c>
      <c r="G279" t="s">
        <v>74</v>
      </c>
      <c r="H279" t="s">
        <v>59</v>
      </c>
      <c r="I279" t="s">
        <v>60</v>
      </c>
      <c r="J279" s="8">
        <v>45569</v>
      </c>
      <c r="K279">
        <f t="shared" si="4"/>
        <v>2024</v>
      </c>
      <c r="L279" s="6">
        <v>35000</v>
      </c>
      <c r="M279" t="s">
        <v>2</v>
      </c>
    </row>
    <row r="280" spans="1:13">
      <c r="A280" t="s">
        <v>966</v>
      </c>
      <c r="B280" t="s">
        <v>162</v>
      </c>
      <c r="C280" t="s">
        <v>284</v>
      </c>
      <c r="D280" t="s">
        <v>967</v>
      </c>
      <c r="E280" s="4" t="s">
        <v>968</v>
      </c>
      <c r="F280" t="s">
        <v>24</v>
      </c>
      <c r="G280" t="s">
        <v>33</v>
      </c>
      <c r="H280" t="s">
        <v>101</v>
      </c>
      <c r="I280" t="s">
        <v>51</v>
      </c>
      <c r="J280" s="8">
        <v>45126</v>
      </c>
      <c r="K280">
        <f t="shared" si="4"/>
        <v>2023</v>
      </c>
      <c r="L280" s="6">
        <v>54500</v>
      </c>
      <c r="M280" t="s">
        <v>2</v>
      </c>
    </row>
    <row r="281" spans="1:13">
      <c r="A281" t="s">
        <v>969</v>
      </c>
      <c r="B281" t="s">
        <v>167</v>
      </c>
      <c r="C281" t="s">
        <v>38</v>
      </c>
      <c r="D281" t="s">
        <v>970</v>
      </c>
      <c r="E281" s="4" t="s">
        <v>971</v>
      </c>
      <c r="F281" t="s">
        <v>211</v>
      </c>
      <c r="G281" t="s">
        <v>33</v>
      </c>
      <c r="H281" t="s">
        <v>291</v>
      </c>
      <c r="I281" t="s">
        <v>60</v>
      </c>
      <c r="J281" s="8">
        <v>44883</v>
      </c>
      <c r="K281">
        <f t="shared" si="4"/>
        <v>2022</v>
      </c>
      <c r="L281" s="6">
        <v>62000</v>
      </c>
      <c r="M281" t="s">
        <v>2</v>
      </c>
    </row>
    <row r="282" spans="1:13">
      <c r="A282" t="s">
        <v>972</v>
      </c>
      <c r="B282" t="s">
        <v>172</v>
      </c>
      <c r="C282" t="s">
        <v>163</v>
      </c>
      <c r="D282" t="s">
        <v>973</v>
      </c>
      <c r="E282" s="4" t="s">
        <v>974</v>
      </c>
      <c r="F282" t="s">
        <v>211</v>
      </c>
      <c r="G282" t="s">
        <v>74</v>
      </c>
      <c r="H282" t="s">
        <v>160</v>
      </c>
      <c r="I282" t="s">
        <v>21</v>
      </c>
      <c r="J282" s="8">
        <v>45991</v>
      </c>
      <c r="K282">
        <f t="shared" si="4"/>
        <v>2025</v>
      </c>
      <c r="L282" s="6">
        <v>32500</v>
      </c>
      <c r="M282" t="s">
        <v>2</v>
      </c>
    </row>
    <row r="283" spans="1:13">
      <c r="A283" t="s">
        <v>975</v>
      </c>
      <c r="B283" t="s">
        <v>177</v>
      </c>
      <c r="C283" t="s">
        <v>88</v>
      </c>
      <c r="D283" t="s">
        <v>976</v>
      </c>
      <c r="E283" s="4" t="s">
        <v>977</v>
      </c>
      <c r="F283" t="s">
        <v>73</v>
      </c>
      <c r="G283" t="s">
        <v>33</v>
      </c>
      <c r="H283" t="s">
        <v>113</v>
      </c>
      <c r="I283" t="s">
        <v>35</v>
      </c>
      <c r="J283" s="8">
        <v>45656</v>
      </c>
      <c r="K283">
        <f t="shared" si="4"/>
        <v>2024</v>
      </c>
      <c r="L283" s="6">
        <v>61000</v>
      </c>
      <c r="M283" t="s">
        <v>2</v>
      </c>
    </row>
    <row r="284" spans="1:13">
      <c r="A284" t="s">
        <v>978</v>
      </c>
      <c r="B284" t="s">
        <v>182</v>
      </c>
      <c r="C284" t="s">
        <v>46</v>
      </c>
      <c r="D284" t="s">
        <v>979</v>
      </c>
      <c r="E284" s="4" t="s">
        <v>980</v>
      </c>
      <c r="F284" t="s">
        <v>199</v>
      </c>
      <c r="G284" t="s">
        <v>200</v>
      </c>
      <c r="H284" t="s">
        <v>67</v>
      </c>
      <c r="I284" t="s">
        <v>60</v>
      </c>
      <c r="J284" s="8">
        <v>44711</v>
      </c>
      <c r="K284">
        <f t="shared" si="4"/>
        <v>2022</v>
      </c>
      <c r="L284" s="6">
        <v>41500</v>
      </c>
      <c r="M284" t="s">
        <v>2</v>
      </c>
    </row>
    <row r="285" spans="1:13">
      <c r="A285" t="s">
        <v>981</v>
      </c>
      <c r="B285" t="s">
        <v>187</v>
      </c>
      <c r="C285" t="s">
        <v>46</v>
      </c>
      <c r="D285" t="s">
        <v>982</v>
      </c>
      <c r="E285" s="4" t="s">
        <v>983</v>
      </c>
      <c r="F285" t="s">
        <v>107</v>
      </c>
      <c r="G285" t="s">
        <v>159</v>
      </c>
      <c r="H285" t="s">
        <v>91</v>
      </c>
      <c r="I285" t="s">
        <v>35</v>
      </c>
      <c r="J285" s="8">
        <v>45817</v>
      </c>
      <c r="K285">
        <f t="shared" si="4"/>
        <v>2025</v>
      </c>
      <c r="L285" s="6">
        <v>30000</v>
      </c>
      <c r="M285" t="s">
        <v>2</v>
      </c>
    </row>
    <row r="286" spans="1:13">
      <c r="A286" t="s">
        <v>984</v>
      </c>
      <c r="B286" t="s">
        <v>192</v>
      </c>
      <c r="C286" t="s">
        <v>301</v>
      </c>
      <c r="D286" t="s">
        <v>985</v>
      </c>
      <c r="E286" s="4" t="s">
        <v>986</v>
      </c>
      <c r="F286" t="s">
        <v>199</v>
      </c>
      <c r="G286" t="s">
        <v>58</v>
      </c>
      <c r="H286" t="s">
        <v>113</v>
      </c>
      <c r="I286" t="s">
        <v>35</v>
      </c>
      <c r="J286" s="8">
        <v>45802</v>
      </c>
      <c r="K286">
        <f t="shared" si="4"/>
        <v>2025</v>
      </c>
      <c r="L286" s="6">
        <v>25000</v>
      </c>
      <c r="M286" t="s">
        <v>2</v>
      </c>
    </row>
    <row r="287" spans="1:13">
      <c r="A287" t="s">
        <v>987</v>
      </c>
      <c r="B287" t="s">
        <v>196</v>
      </c>
      <c r="C287" t="s">
        <v>475</v>
      </c>
      <c r="D287" t="s">
        <v>988</v>
      </c>
      <c r="E287" s="4" t="s">
        <v>989</v>
      </c>
      <c r="F287" t="s">
        <v>211</v>
      </c>
      <c r="G287" t="s">
        <v>33</v>
      </c>
      <c r="H287" t="s">
        <v>135</v>
      </c>
      <c r="I287" t="s">
        <v>43</v>
      </c>
      <c r="J287" s="8">
        <v>45046</v>
      </c>
      <c r="K287">
        <f t="shared" si="4"/>
        <v>2023</v>
      </c>
      <c r="L287" s="6">
        <v>65000</v>
      </c>
      <c r="M287" t="s">
        <v>2</v>
      </c>
    </row>
    <row r="288" spans="1:13">
      <c r="A288" t="s">
        <v>990</v>
      </c>
      <c r="B288" t="s">
        <v>202</v>
      </c>
      <c r="C288" t="s">
        <v>98</v>
      </c>
      <c r="D288" t="s">
        <v>991</v>
      </c>
      <c r="E288" s="4" t="s">
        <v>992</v>
      </c>
      <c r="F288" t="s">
        <v>24</v>
      </c>
      <c r="G288" t="s">
        <v>41</v>
      </c>
      <c r="H288" t="s">
        <v>59</v>
      </c>
      <c r="I288" t="s">
        <v>60</v>
      </c>
      <c r="J288" s="8">
        <v>44953</v>
      </c>
      <c r="K288">
        <f t="shared" si="4"/>
        <v>2023</v>
      </c>
      <c r="L288" s="6">
        <v>37500</v>
      </c>
      <c r="M288" t="s">
        <v>2</v>
      </c>
    </row>
    <row r="289" spans="1:13">
      <c r="A289" t="s">
        <v>993</v>
      </c>
      <c r="B289" t="s">
        <v>207</v>
      </c>
      <c r="C289" t="s">
        <v>269</v>
      </c>
      <c r="D289" t="s">
        <v>994</v>
      </c>
      <c r="E289" s="4" t="s">
        <v>995</v>
      </c>
      <c r="F289" t="s">
        <v>66</v>
      </c>
      <c r="G289" t="s">
        <v>433</v>
      </c>
      <c r="H289" t="s">
        <v>50</v>
      </c>
      <c r="I289" t="s">
        <v>51</v>
      </c>
      <c r="J289" s="8">
        <v>44693</v>
      </c>
      <c r="K289">
        <f t="shared" si="4"/>
        <v>2022</v>
      </c>
      <c r="L289" s="6">
        <v>32500</v>
      </c>
      <c r="M289" t="s">
        <v>2</v>
      </c>
    </row>
    <row r="290" spans="1:13">
      <c r="A290" t="s">
        <v>996</v>
      </c>
      <c r="B290" t="s">
        <v>213</v>
      </c>
      <c r="C290" t="s">
        <v>54</v>
      </c>
      <c r="D290" t="s">
        <v>852</v>
      </c>
      <c r="E290" s="4" t="s">
        <v>997</v>
      </c>
      <c r="F290" t="s">
        <v>211</v>
      </c>
      <c r="G290" t="s">
        <v>25</v>
      </c>
      <c r="H290" t="s">
        <v>129</v>
      </c>
      <c r="I290" t="s">
        <v>43</v>
      </c>
      <c r="J290" s="8">
        <v>45404</v>
      </c>
      <c r="K290">
        <f t="shared" si="4"/>
        <v>2024</v>
      </c>
      <c r="L290" s="6">
        <v>27500</v>
      </c>
      <c r="M290" t="s">
        <v>2</v>
      </c>
    </row>
    <row r="291" spans="1:13">
      <c r="A291" t="s">
        <v>998</v>
      </c>
      <c r="B291" t="s">
        <v>217</v>
      </c>
      <c r="C291" t="s">
        <v>156</v>
      </c>
      <c r="D291" t="s">
        <v>999</v>
      </c>
      <c r="E291" s="4" t="s">
        <v>1000</v>
      </c>
      <c r="F291" t="s">
        <v>73</v>
      </c>
      <c r="G291" t="s">
        <v>74</v>
      </c>
      <c r="H291" t="s">
        <v>91</v>
      </c>
      <c r="I291" t="s">
        <v>35</v>
      </c>
      <c r="J291" s="8">
        <v>45846</v>
      </c>
      <c r="K291">
        <f t="shared" si="4"/>
        <v>2025</v>
      </c>
      <c r="L291" s="6">
        <v>36000</v>
      </c>
      <c r="M291" t="s">
        <v>2</v>
      </c>
    </row>
    <row r="292" spans="1:13">
      <c r="A292" t="s">
        <v>1001</v>
      </c>
      <c r="B292" t="s">
        <v>222</v>
      </c>
      <c r="C292" t="s">
        <v>274</v>
      </c>
      <c r="D292" t="s">
        <v>399</v>
      </c>
      <c r="E292" s="4" t="s">
        <v>1002</v>
      </c>
      <c r="F292" t="s">
        <v>211</v>
      </c>
      <c r="G292" t="s">
        <v>25</v>
      </c>
      <c r="H292" t="s">
        <v>91</v>
      </c>
      <c r="I292" t="s">
        <v>35</v>
      </c>
      <c r="J292" s="8">
        <v>45545</v>
      </c>
      <c r="K292">
        <f t="shared" si="4"/>
        <v>2024</v>
      </c>
      <c r="L292" s="6">
        <v>26000</v>
      </c>
      <c r="M292" t="s">
        <v>2</v>
      </c>
    </row>
    <row r="293" spans="1:13">
      <c r="A293" t="s">
        <v>1003</v>
      </c>
      <c r="B293" t="s">
        <v>227</v>
      </c>
      <c r="C293" t="s">
        <v>132</v>
      </c>
      <c r="D293" t="s">
        <v>402</v>
      </c>
      <c r="E293" s="4" t="s">
        <v>1004</v>
      </c>
      <c r="F293" t="s">
        <v>107</v>
      </c>
      <c r="G293" t="s">
        <v>25</v>
      </c>
      <c r="H293" t="s">
        <v>50</v>
      </c>
      <c r="I293" t="s">
        <v>51</v>
      </c>
      <c r="J293" s="8">
        <v>44849</v>
      </c>
      <c r="K293">
        <f t="shared" si="4"/>
        <v>2022</v>
      </c>
      <c r="L293" s="6">
        <v>31000</v>
      </c>
      <c r="M293" t="s">
        <v>2</v>
      </c>
    </row>
    <row r="294" spans="1:13">
      <c r="A294" t="s">
        <v>1005</v>
      </c>
      <c r="B294" t="s">
        <v>231</v>
      </c>
      <c r="C294" t="s">
        <v>188</v>
      </c>
      <c r="D294" t="s">
        <v>1006</v>
      </c>
      <c r="E294" s="4" t="s">
        <v>1007</v>
      </c>
      <c r="F294" t="s">
        <v>24</v>
      </c>
      <c r="G294" t="s">
        <v>33</v>
      </c>
      <c r="H294" t="s">
        <v>50</v>
      </c>
      <c r="I294" t="s">
        <v>51</v>
      </c>
      <c r="J294" s="8">
        <v>44802</v>
      </c>
      <c r="K294">
        <f t="shared" si="4"/>
        <v>2022</v>
      </c>
      <c r="L294" s="6">
        <v>54000</v>
      </c>
      <c r="M294" t="s">
        <v>2</v>
      </c>
    </row>
    <row r="295" spans="1:13">
      <c r="A295" t="s">
        <v>1008</v>
      </c>
      <c r="B295" t="s">
        <v>235</v>
      </c>
      <c r="C295" t="s">
        <v>427</v>
      </c>
      <c r="D295" t="s">
        <v>1009</v>
      </c>
      <c r="E295" s="4" t="s">
        <v>1010</v>
      </c>
      <c r="F295" t="s">
        <v>211</v>
      </c>
      <c r="G295" t="s">
        <v>74</v>
      </c>
      <c r="H295" t="s">
        <v>67</v>
      </c>
      <c r="I295" t="s">
        <v>60</v>
      </c>
      <c r="J295" s="8">
        <v>43341</v>
      </c>
      <c r="K295">
        <f t="shared" si="4"/>
        <v>2018</v>
      </c>
      <c r="L295" s="6">
        <v>30500</v>
      </c>
      <c r="M295" t="s">
        <v>2</v>
      </c>
    </row>
    <row r="296" spans="1:13">
      <c r="A296" t="s">
        <v>1011</v>
      </c>
      <c r="B296" t="s">
        <v>239</v>
      </c>
      <c r="C296" t="s">
        <v>163</v>
      </c>
      <c r="D296" t="s">
        <v>1012</v>
      </c>
      <c r="E296" s="4" t="s">
        <v>1013</v>
      </c>
      <c r="F296" t="s">
        <v>57</v>
      </c>
      <c r="G296" t="s">
        <v>200</v>
      </c>
      <c r="H296" t="s">
        <v>80</v>
      </c>
      <c r="I296" t="s">
        <v>60</v>
      </c>
      <c r="J296" s="8">
        <v>44779</v>
      </c>
      <c r="K296">
        <f t="shared" si="4"/>
        <v>2022</v>
      </c>
      <c r="L296" s="6">
        <v>34500</v>
      </c>
      <c r="M296" t="s">
        <v>2</v>
      </c>
    </row>
    <row r="297" spans="1:13">
      <c r="A297" t="s">
        <v>1014</v>
      </c>
      <c r="B297" t="s">
        <v>243</v>
      </c>
      <c r="C297" t="s">
        <v>301</v>
      </c>
      <c r="D297" t="s">
        <v>1015</v>
      </c>
      <c r="E297" s="4" t="s">
        <v>1016</v>
      </c>
      <c r="F297" t="s">
        <v>73</v>
      </c>
      <c r="G297" t="s">
        <v>33</v>
      </c>
      <c r="H297" t="s">
        <v>160</v>
      </c>
      <c r="I297" t="s">
        <v>21</v>
      </c>
      <c r="J297" s="8">
        <v>45704</v>
      </c>
      <c r="K297">
        <f t="shared" si="4"/>
        <v>2025</v>
      </c>
      <c r="L297" s="6">
        <v>45500</v>
      </c>
      <c r="M297" t="s">
        <v>2</v>
      </c>
    </row>
    <row r="298" spans="1:13">
      <c r="A298" t="s">
        <v>1017</v>
      </c>
      <c r="B298" t="s">
        <v>248</v>
      </c>
      <c r="C298" t="s">
        <v>203</v>
      </c>
      <c r="D298" t="s">
        <v>418</v>
      </c>
      <c r="E298" s="4" t="s">
        <v>1018</v>
      </c>
      <c r="F298" t="s">
        <v>199</v>
      </c>
      <c r="G298" t="s">
        <v>58</v>
      </c>
      <c r="H298" t="s">
        <v>42</v>
      </c>
      <c r="I298" t="s">
        <v>43</v>
      </c>
      <c r="J298" s="8">
        <v>43514</v>
      </c>
      <c r="K298">
        <f t="shared" si="4"/>
        <v>2019</v>
      </c>
      <c r="L298" s="6">
        <v>28500</v>
      </c>
      <c r="M298" t="s">
        <v>2</v>
      </c>
    </row>
    <row r="299" spans="1:13">
      <c r="A299" t="s">
        <v>1019</v>
      </c>
      <c r="B299" t="s">
        <v>252</v>
      </c>
      <c r="C299" t="s">
        <v>173</v>
      </c>
      <c r="D299" t="s">
        <v>1020</v>
      </c>
      <c r="E299" s="4" t="s">
        <v>1021</v>
      </c>
      <c r="F299" t="s">
        <v>24</v>
      </c>
      <c r="G299" t="s">
        <v>41</v>
      </c>
      <c r="H299" t="s">
        <v>67</v>
      </c>
      <c r="I299" t="s">
        <v>60</v>
      </c>
      <c r="J299" s="8">
        <v>45342</v>
      </c>
      <c r="K299">
        <f t="shared" si="4"/>
        <v>2024</v>
      </c>
      <c r="L299" s="6">
        <v>37500</v>
      </c>
      <c r="M299" t="s">
        <v>2</v>
      </c>
    </row>
    <row r="300" spans="1:13">
      <c r="A300" t="s">
        <v>1022</v>
      </c>
      <c r="B300" t="s">
        <v>256</v>
      </c>
      <c r="C300" t="s">
        <v>29</v>
      </c>
      <c r="D300" t="s">
        <v>1023</v>
      </c>
      <c r="E300" s="4" t="s">
        <v>1024</v>
      </c>
      <c r="F300" t="s">
        <v>32</v>
      </c>
      <c r="G300" t="s">
        <v>33</v>
      </c>
      <c r="H300" t="s">
        <v>34</v>
      </c>
      <c r="I300" t="s">
        <v>35</v>
      </c>
      <c r="J300" s="8">
        <v>45693</v>
      </c>
      <c r="K300">
        <f t="shared" si="4"/>
        <v>2025</v>
      </c>
      <c r="L300" s="6">
        <v>47500</v>
      </c>
      <c r="M300" t="s">
        <v>2</v>
      </c>
    </row>
    <row r="301" spans="1:13">
      <c r="A301" t="s">
        <v>1025</v>
      </c>
      <c r="B301" t="s">
        <v>260</v>
      </c>
      <c r="C301" t="s">
        <v>208</v>
      </c>
      <c r="D301" t="s">
        <v>1026</v>
      </c>
      <c r="E301" s="4" t="s">
        <v>1027</v>
      </c>
      <c r="F301" t="s">
        <v>107</v>
      </c>
      <c r="G301" t="s">
        <v>159</v>
      </c>
      <c r="H301" t="s">
        <v>129</v>
      </c>
      <c r="I301" t="s">
        <v>43</v>
      </c>
      <c r="J301" s="8">
        <v>44932</v>
      </c>
      <c r="K301">
        <f t="shared" si="4"/>
        <v>2023</v>
      </c>
      <c r="L301" s="6">
        <v>32000</v>
      </c>
      <c r="M301" t="s">
        <v>2</v>
      </c>
    </row>
    <row r="302" spans="1:13">
      <c r="A302" t="s">
        <v>1028</v>
      </c>
      <c r="B302" t="s">
        <v>264</v>
      </c>
      <c r="C302" t="s">
        <v>110</v>
      </c>
      <c r="D302" t="s">
        <v>1029</v>
      </c>
      <c r="E302" s="4" t="s">
        <v>1030</v>
      </c>
      <c r="F302" t="s">
        <v>24</v>
      </c>
      <c r="G302" t="s">
        <v>33</v>
      </c>
      <c r="H302" t="s">
        <v>80</v>
      </c>
      <c r="I302" t="s">
        <v>60</v>
      </c>
      <c r="J302" s="8">
        <v>45313</v>
      </c>
      <c r="K302">
        <f t="shared" si="4"/>
        <v>2024</v>
      </c>
      <c r="L302" s="6">
        <v>50000</v>
      </c>
      <c r="M302" t="s">
        <v>2</v>
      </c>
    </row>
    <row r="303" spans="1:13">
      <c r="A303" t="s">
        <v>1031</v>
      </c>
      <c r="B303" t="s">
        <v>268</v>
      </c>
      <c r="C303" t="s">
        <v>110</v>
      </c>
      <c r="D303" t="s">
        <v>1032</v>
      </c>
      <c r="E303" s="4" t="s">
        <v>1033</v>
      </c>
      <c r="F303" t="s">
        <v>24</v>
      </c>
      <c r="G303" t="s">
        <v>25</v>
      </c>
      <c r="H303" t="s">
        <v>225</v>
      </c>
      <c r="I303" t="s">
        <v>21</v>
      </c>
      <c r="J303" s="8">
        <v>44492</v>
      </c>
      <c r="K303">
        <f t="shared" si="4"/>
        <v>2021</v>
      </c>
      <c r="L303" s="6">
        <v>29000</v>
      </c>
      <c r="M303" t="s">
        <v>2</v>
      </c>
    </row>
    <row r="304" spans="1:13">
      <c r="A304" t="s">
        <v>1034</v>
      </c>
      <c r="B304" t="s">
        <v>273</v>
      </c>
      <c r="C304" t="s">
        <v>54</v>
      </c>
      <c r="D304" t="s">
        <v>1035</v>
      </c>
      <c r="E304" s="4" t="s">
        <v>1036</v>
      </c>
      <c r="F304" t="s">
        <v>24</v>
      </c>
      <c r="G304" t="s">
        <v>25</v>
      </c>
      <c r="H304" t="s">
        <v>101</v>
      </c>
      <c r="I304" t="s">
        <v>51</v>
      </c>
      <c r="J304" s="8">
        <v>45061</v>
      </c>
      <c r="K304">
        <f t="shared" si="4"/>
        <v>2023</v>
      </c>
      <c r="L304" s="6">
        <v>29500</v>
      </c>
      <c r="M304" t="s">
        <v>2</v>
      </c>
    </row>
    <row r="305" spans="1:13">
      <c r="A305" t="s">
        <v>1037</v>
      </c>
      <c r="B305" t="s">
        <v>278</v>
      </c>
      <c r="C305" t="s">
        <v>208</v>
      </c>
      <c r="D305" t="s">
        <v>1038</v>
      </c>
      <c r="E305" s="4" t="s">
        <v>1039</v>
      </c>
      <c r="F305" t="s">
        <v>73</v>
      </c>
      <c r="G305" t="s">
        <v>74</v>
      </c>
      <c r="H305" t="s">
        <v>50</v>
      </c>
      <c r="I305" t="s">
        <v>51</v>
      </c>
      <c r="J305" s="8">
        <v>45626</v>
      </c>
      <c r="K305">
        <f t="shared" si="4"/>
        <v>2024</v>
      </c>
      <c r="L305" s="6">
        <v>26500</v>
      </c>
      <c r="M305" t="s">
        <v>2</v>
      </c>
    </row>
    <row r="306" spans="1:13">
      <c r="A306" t="s">
        <v>1040</v>
      </c>
      <c r="B306" t="s">
        <v>283</v>
      </c>
      <c r="C306" t="s">
        <v>77</v>
      </c>
      <c r="D306" t="s">
        <v>1041</v>
      </c>
      <c r="E306" s="4" t="s">
        <v>1042</v>
      </c>
      <c r="F306" t="s">
        <v>24</v>
      </c>
      <c r="G306" t="s">
        <v>41</v>
      </c>
      <c r="H306" t="s">
        <v>101</v>
      </c>
      <c r="I306" t="s">
        <v>51</v>
      </c>
      <c r="J306" s="8">
        <v>43273</v>
      </c>
      <c r="K306">
        <f t="shared" si="4"/>
        <v>2018</v>
      </c>
      <c r="L306" s="6">
        <v>29500</v>
      </c>
      <c r="M306" t="s">
        <v>2</v>
      </c>
    </row>
    <row r="307" spans="1:13">
      <c r="A307" t="s">
        <v>1043</v>
      </c>
      <c r="B307" t="s">
        <v>288</v>
      </c>
      <c r="C307" t="s">
        <v>147</v>
      </c>
      <c r="D307" t="s">
        <v>1044</v>
      </c>
      <c r="E307" s="4" t="s">
        <v>1045</v>
      </c>
      <c r="F307" t="s">
        <v>144</v>
      </c>
      <c r="G307" t="s">
        <v>58</v>
      </c>
      <c r="H307" t="s">
        <v>50</v>
      </c>
      <c r="I307" t="s">
        <v>51</v>
      </c>
      <c r="J307" s="8">
        <v>45515</v>
      </c>
      <c r="K307">
        <f t="shared" si="4"/>
        <v>2024</v>
      </c>
      <c r="L307" s="6">
        <v>27500</v>
      </c>
      <c r="M307" t="s">
        <v>5</v>
      </c>
    </row>
    <row r="308" spans="1:13">
      <c r="A308" t="s">
        <v>1046</v>
      </c>
      <c r="B308" t="s">
        <v>20</v>
      </c>
      <c r="C308" t="s">
        <v>414</v>
      </c>
      <c r="D308" t="s">
        <v>448</v>
      </c>
      <c r="E308" s="4" t="s">
        <v>1047</v>
      </c>
      <c r="F308" t="s">
        <v>24</v>
      </c>
      <c r="G308" t="s">
        <v>41</v>
      </c>
      <c r="H308" t="s">
        <v>67</v>
      </c>
      <c r="I308" t="s">
        <v>60</v>
      </c>
      <c r="J308" s="8">
        <v>43741</v>
      </c>
      <c r="K308">
        <f t="shared" si="4"/>
        <v>2019</v>
      </c>
      <c r="L308" s="6">
        <v>40000</v>
      </c>
      <c r="M308" t="s">
        <v>2</v>
      </c>
    </row>
    <row r="309" spans="1:13">
      <c r="A309" t="s">
        <v>1048</v>
      </c>
      <c r="B309" t="s">
        <v>28</v>
      </c>
      <c r="C309" t="s">
        <v>29</v>
      </c>
      <c r="D309" t="s">
        <v>30</v>
      </c>
      <c r="E309" s="4" t="s">
        <v>1049</v>
      </c>
      <c r="F309" t="s">
        <v>24</v>
      </c>
      <c r="G309" t="s">
        <v>33</v>
      </c>
      <c r="H309" t="s">
        <v>135</v>
      </c>
      <c r="I309" t="s">
        <v>43</v>
      </c>
      <c r="J309" s="8">
        <v>45465</v>
      </c>
      <c r="K309">
        <f t="shared" si="4"/>
        <v>2024</v>
      </c>
      <c r="L309" s="6">
        <v>49000</v>
      </c>
      <c r="M309" t="s">
        <v>2</v>
      </c>
    </row>
    <row r="310" spans="1:13">
      <c r="A310" t="s">
        <v>1050</v>
      </c>
      <c r="B310" t="s">
        <v>37</v>
      </c>
      <c r="C310" t="s">
        <v>21</v>
      </c>
      <c r="D310" t="s">
        <v>1051</v>
      </c>
      <c r="E310" s="4" t="s">
        <v>1052</v>
      </c>
      <c r="F310" t="s">
        <v>32</v>
      </c>
      <c r="G310" t="s">
        <v>49</v>
      </c>
      <c r="H310" t="s">
        <v>34</v>
      </c>
      <c r="I310" t="s">
        <v>35</v>
      </c>
      <c r="J310" s="8">
        <v>43427</v>
      </c>
      <c r="K310">
        <f t="shared" si="4"/>
        <v>2018</v>
      </c>
      <c r="L310" s="6">
        <v>42500</v>
      </c>
      <c r="M310" t="s">
        <v>2</v>
      </c>
    </row>
    <row r="311" spans="1:13">
      <c r="A311" t="s">
        <v>1053</v>
      </c>
      <c r="B311" t="s">
        <v>45</v>
      </c>
      <c r="C311" t="s">
        <v>491</v>
      </c>
      <c r="D311" t="s">
        <v>1054</v>
      </c>
      <c r="E311" s="4" t="s">
        <v>1055</v>
      </c>
      <c r="F311" t="s">
        <v>24</v>
      </c>
      <c r="G311" t="s">
        <v>25</v>
      </c>
      <c r="H311" t="s">
        <v>42</v>
      </c>
      <c r="I311" t="s">
        <v>43</v>
      </c>
      <c r="J311" s="8">
        <v>44311</v>
      </c>
      <c r="K311">
        <f t="shared" si="4"/>
        <v>2021</v>
      </c>
      <c r="L311" s="6">
        <v>31000</v>
      </c>
      <c r="M311" t="s">
        <v>2</v>
      </c>
    </row>
    <row r="312" spans="1:13">
      <c r="A312" t="s">
        <v>1056</v>
      </c>
      <c r="B312" t="s">
        <v>53</v>
      </c>
      <c r="C312" t="s">
        <v>612</v>
      </c>
      <c r="D312" t="s">
        <v>1057</v>
      </c>
      <c r="E312" s="4" t="s">
        <v>1058</v>
      </c>
      <c r="F312" t="s">
        <v>24</v>
      </c>
      <c r="G312" t="s">
        <v>33</v>
      </c>
      <c r="H312" t="s">
        <v>246</v>
      </c>
      <c r="I312" t="s">
        <v>35</v>
      </c>
      <c r="J312" s="8">
        <v>45254</v>
      </c>
      <c r="K312">
        <f t="shared" si="4"/>
        <v>2023</v>
      </c>
      <c r="L312" s="6">
        <v>64500</v>
      </c>
      <c r="M312" t="s">
        <v>2</v>
      </c>
    </row>
    <row r="313" spans="1:13">
      <c r="A313" t="s">
        <v>1059</v>
      </c>
      <c r="B313" t="s">
        <v>62</v>
      </c>
      <c r="C313" t="s">
        <v>183</v>
      </c>
      <c r="D313" t="s">
        <v>1060</v>
      </c>
      <c r="E313" s="4" t="s">
        <v>1061</v>
      </c>
      <c r="F313" t="s">
        <v>24</v>
      </c>
      <c r="G313" t="s">
        <v>25</v>
      </c>
      <c r="H313" t="s">
        <v>91</v>
      </c>
      <c r="I313" t="s">
        <v>35</v>
      </c>
      <c r="J313" s="8">
        <v>45557</v>
      </c>
      <c r="K313">
        <f t="shared" si="4"/>
        <v>2024</v>
      </c>
      <c r="L313" s="6">
        <v>28500</v>
      </c>
      <c r="M313" t="s">
        <v>5</v>
      </c>
    </row>
    <row r="314" spans="1:13">
      <c r="A314" t="s">
        <v>1062</v>
      </c>
      <c r="B314" t="s">
        <v>69</v>
      </c>
      <c r="C314" t="s">
        <v>38</v>
      </c>
      <c r="D314" t="s">
        <v>1063</v>
      </c>
      <c r="E314" s="4" t="s">
        <v>1064</v>
      </c>
      <c r="F314" t="s">
        <v>24</v>
      </c>
      <c r="G314" t="s">
        <v>33</v>
      </c>
      <c r="H314" t="s">
        <v>225</v>
      </c>
      <c r="I314" t="s">
        <v>21</v>
      </c>
      <c r="J314" s="8">
        <v>45200</v>
      </c>
      <c r="K314">
        <f t="shared" si="4"/>
        <v>2023</v>
      </c>
      <c r="L314" s="6">
        <v>56500</v>
      </c>
      <c r="M314" t="s">
        <v>5</v>
      </c>
    </row>
    <row r="315" spans="1:13">
      <c r="A315" t="s">
        <v>1065</v>
      </c>
      <c r="B315" t="s">
        <v>76</v>
      </c>
      <c r="C315" t="s">
        <v>116</v>
      </c>
      <c r="D315" t="s">
        <v>1066</v>
      </c>
      <c r="E315" s="4" t="s">
        <v>1067</v>
      </c>
      <c r="F315" t="s">
        <v>73</v>
      </c>
      <c r="G315" t="s">
        <v>33</v>
      </c>
      <c r="H315" t="s">
        <v>80</v>
      </c>
      <c r="I315" t="s">
        <v>60</v>
      </c>
      <c r="J315" s="8">
        <v>44411</v>
      </c>
      <c r="K315">
        <f t="shared" si="4"/>
        <v>2021</v>
      </c>
      <c r="L315" s="6">
        <v>55500</v>
      </c>
      <c r="M315" t="s">
        <v>2</v>
      </c>
    </row>
    <row r="316" spans="1:13">
      <c r="A316" t="s">
        <v>1068</v>
      </c>
      <c r="B316" t="s">
        <v>82</v>
      </c>
      <c r="C316" t="s">
        <v>491</v>
      </c>
      <c r="D316" t="s">
        <v>1069</v>
      </c>
      <c r="E316" s="4" t="s">
        <v>1070</v>
      </c>
      <c r="F316" t="s">
        <v>32</v>
      </c>
      <c r="G316" t="s">
        <v>33</v>
      </c>
      <c r="H316" t="s">
        <v>246</v>
      </c>
      <c r="I316" t="s">
        <v>35</v>
      </c>
      <c r="J316" s="8">
        <v>45600</v>
      </c>
      <c r="K316">
        <f t="shared" si="4"/>
        <v>2024</v>
      </c>
      <c r="L316" s="6">
        <v>45500</v>
      </c>
      <c r="M316" t="s">
        <v>3</v>
      </c>
    </row>
    <row r="317" spans="1:13">
      <c r="A317" t="s">
        <v>1071</v>
      </c>
      <c r="B317" t="s">
        <v>87</v>
      </c>
      <c r="C317" t="s">
        <v>147</v>
      </c>
      <c r="D317" t="s">
        <v>1072</v>
      </c>
      <c r="E317" s="4" t="s">
        <v>1073</v>
      </c>
      <c r="F317" t="s">
        <v>73</v>
      </c>
      <c r="G317" t="s">
        <v>33</v>
      </c>
      <c r="H317" t="s">
        <v>50</v>
      </c>
      <c r="I317" t="s">
        <v>51</v>
      </c>
      <c r="J317" s="8">
        <v>45924</v>
      </c>
      <c r="K317">
        <f t="shared" si="4"/>
        <v>2025</v>
      </c>
      <c r="L317" s="6">
        <v>64500</v>
      </c>
      <c r="M317" t="s">
        <v>2</v>
      </c>
    </row>
    <row r="318" spans="1:13">
      <c r="A318" t="s">
        <v>1074</v>
      </c>
      <c r="B318" t="s">
        <v>93</v>
      </c>
      <c r="C318" t="s">
        <v>168</v>
      </c>
      <c r="D318" t="s">
        <v>1075</v>
      </c>
      <c r="E318" s="4" t="s">
        <v>1076</v>
      </c>
      <c r="F318" t="s">
        <v>24</v>
      </c>
      <c r="G318" t="s">
        <v>25</v>
      </c>
      <c r="H318" t="s">
        <v>42</v>
      </c>
      <c r="I318" t="s">
        <v>43</v>
      </c>
      <c r="J318" s="8">
        <v>44856</v>
      </c>
      <c r="K318">
        <f t="shared" si="4"/>
        <v>2022</v>
      </c>
      <c r="L318" s="6">
        <v>26000</v>
      </c>
      <c r="M318" t="s">
        <v>2</v>
      </c>
    </row>
    <row r="319" spans="1:13">
      <c r="A319" t="s">
        <v>1077</v>
      </c>
      <c r="B319" t="s">
        <v>97</v>
      </c>
      <c r="C319" t="s">
        <v>178</v>
      </c>
      <c r="D319" t="s">
        <v>1078</v>
      </c>
      <c r="E319" s="4" t="s">
        <v>1079</v>
      </c>
      <c r="F319" t="s">
        <v>24</v>
      </c>
      <c r="G319" t="s">
        <v>41</v>
      </c>
      <c r="H319" t="s">
        <v>160</v>
      </c>
      <c r="I319" t="s">
        <v>21</v>
      </c>
      <c r="J319" s="8">
        <v>44921</v>
      </c>
      <c r="K319">
        <f t="shared" si="4"/>
        <v>2022</v>
      </c>
      <c r="L319" s="6">
        <v>30000</v>
      </c>
      <c r="M319" t="s">
        <v>2</v>
      </c>
    </row>
    <row r="320" spans="1:13">
      <c r="A320" t="s">
        <v>1080</v>
      </c>
      <c r="B320" t="s">
        <v>103</v>
      </c>
      <c r="C320" t="s">
        <v>279</v>
      </c>
      <c r="D320" t="s">
        <v>1081</v>
      </c>
      <c r="E320" s="4" t="s">
        <v>1082</v>
      </c>
      <c r="F320" t="s">
        <v>24</v>
      </c>
      <c r="G320" t="s">
        <v>25</v>
      </c>
      <c r="H320" t="s">
        <v>91</v>
      </c>
      <c r="I320" t="s">
        <v>35</v>
      </c>
      <c r="J320" s="8">
        <v>43470</v>
      </c>
      <c r="K320">
        <f t="shared" si="4"/>
        <v>2019</v>
      </c>
      <c r="L320" s="6">
        <v>25000</v>
      </c>
      <c r="M320" t="s">
        <v>2</v>
      </c>
    </row>
    <row r="321" spans="1:13">
      <c r="A321" t="s">
        <v>1083</v>
      </c>
      <c r="B321" t="s">
        <v>109</v>
      </c>
      <c r="C321" t="s">
        <v>110</v>
      </c>
      <c r="D321" t="s">
        <v>111</v>
      </c>
      <c r="E321" s="4" t="s">
        <v>1084</v>
      </c>
      <c r="F321" t="s">
        <v>211</v>
      </c>
      <c r="G321" t="s">
        <v>33</v>
      </c>
      <c r="H321" t="s">
        <v>291</v>
      </c>
      <c r="I321" t="s">
        <v>60</v>
      </c>
      <c r="J321" s="8">
        <v>44942</v>
      </c>
      <c r="K321">
        <f t="shared" si="4"/>
        <v>2023</v>
      </c>
      <c r="L321" s="6">
        <v>63000</v>
      </c>
      <c r="M321" t="s">
        <v>2</v>
      </c>
    </row>
    <row r="322" spans="1:13">
      <c r="A322" t="s">
        <v>1085</v>
      </c>
      <c r="B322" t="s">
        <v>115</v>
      </c>
      <c r="C322" t="s">
        <v>427</v>
      </c>
      <c r="D322" t="s">
        <v>1086</v>
      </c>
      <c r="E322" s="4" t="s">
        <v>1087</v>
      </c>
      <c r="F322" t="s">
        <v>199</v>
      </c>
      <c r="G322" t="s">
        <v>58</v>
      </c>
      <c r="H322" t="s">
        <v>113</v>
      </c>
      <c r="I322" t="s">
        <v>35</v>
      </c>
      <c r="J322" s="8">
        <v>44025</v>
      </c>
      <c r="K322">
        <f t="shared" si="4"/>
        <v>2020</v>
      </c>
      <c r="L322" s="6">
        <v>25000</v>
      </c>
      <c r="M322" t="s">
        <v>2</v>
      </c>
    </row>
    <row r="323" spans="1:13">
      <c r="A323" t="s">
        <v>1088</v>
      </c>
      <c r="B323" t="s">
        <v>122</v>
      </c>
      <c r="C323" t="s">
        <v>279</v>
      </c>
      <c r="D323" t="s">
        <v>1089</v>
      </c>
      <c r="E323" s="4" t="s">
        <v>1090</v>
      </c>
      <c r="F323" t="s">
        <v>24</v>
      </c>
      <c r="G323" t="s">
        <v>33</v>
      </c>
      <c r="H323" t="s">
        <v>42</v>
      </c>
      <c r="I323" t="s">
        <v>43</v>
      </c>
      <c r="J323" s="8">
        <v>44668</v>
      </c>
      <c r="K323">
        <f t="shared" ref="K323:K386" si="5">YEAR(J323)</f>
        <v>2022</v>
      </c>
      <c r="L323" s="6">
        <v>56000</v>
      </c>
      <c r="M323" t="s">
        <v>2</v>
      </c>
    </row>
    <row r="324" spans="1:13">
      <c r="A324" t="s">
        <v>1091</v>
      </c>
      <c r="B324" t="s">
        <v>126</v>
      </c>
      <c r="C324" t="s">
        <v>110</v>
      </c>
      <c r="D324" t="s">
        <v>342</v>
      </c>
      <c r="E324" s="4" t="s">
        <v>1092</v>
      </c>
      <c r="F324" t="s">
        <v>107</v>
      </c>
      <c r="G324" t="s">
        <v>159</v>
      </c>
      <c r="H324" t="s">
        <v>291</v>
      </c>
      <c r="I324" t="s">
        <v>60</v>
      </c>
      <c r="J324" s="8">
        <v>45675</v>
      </c>
      <c r="K324">
        <f t="shared" si="5"/>
        <v>2025</v>
      </c>
      <c r="L324" s="6">
        <v>26000</v>
      </c>
      <c r="M324" t="s">
        <v>2</v>
      </c>
    </row>
    <row r="325" spans="1:13">
      <c r="A325" t="s">
        <v>1093</v>
      </c>
      <c r="B325" t="s">
        <v>131</v>
      </c>
      <c r="C325" t="s">
        <v>46</v>
      </c>
      <c r="D325" t="s">
        <v>1094</v>
      </c>
      <c r="E325" s="4" t="s">
        <v>1095</v>
      </c>
      <c r="F325" t="s">
        <v>211</v>
      </c>
      <c r="G325" t="s">
        <v>25</v>
      </c>
      <c r="H325" t="s">
        <v>80</v>
      </c>
      <c r="I325" t="s">
        <v>60</v>
      </c>
      <c r="J325" s="8">
        <v>44813</v>
      </c>
      <c r="K325">
        <f t="shared" si="5"/>
        <v>2022</v>
      </c>
      <c r="L325" s="6">
        <v>31000</v>
      </c>
      <c r="M325" t="s">
        <v>4</v>
      </c>
    </row>
    <row r="326" spans="1:13">
      <c r="A326" t="s">
        <v>1096</v>
      </c>
      <c r="B326" t="s">
        <v>137</v>
      </c>
      <c r="C326" t="s">
        <v>188</v>
      </c>
      <c r="D326" t="s">
        <v>1097</v>
      </c>
      <c r="E326" s="4" t="s">
        <v>1098</v>
      </c>
      <c r="F326" t="s">
        <v>199</v>
      </c>
      <c r="G326" t="s">
        <v>200</v>
      </c>
      <c r="H326" t="s">
        <v>34</v>
      </c>
      <c r="I326" t="s">
        <v>35</v>
      </c>
      <c r="J326" s="8">
        <v>44480</v>
      </c>
      <c r="K326">
        <f t="shared" si="5"/>
        <v>2021</v>
      </c>
      <c r="L326" s="6">
        <v>33000</v>
      </c>
      <c r="M326" t="s">
        <v>2</v>
      </c>
    </row>
    <row r="327" spans="1:13">
      <c r="A327" t="s">
        <v>1099</v>
      </c>
      <c r="B327" t="s">
        <v>141</v>
      </c>
      <c r="C327" t="s">
        <v>218</v>
      </c>
      <c r="D327" t="s">
        <v>1100</v>
      </c>
      <c r="E327" s="4" t="s">
        <v>1101</v>
      </c>
      <c r="F327" t="s">
        <v>73</v>
      </c>
      <c r="G327" t="s">
        <v>33</v>
      </c>
      <c r="H327" t="s">
        <v>67</v>
      </c>
      <c r="I327" t="s">
        <v>60</v>
      </c>
      <c r="J327" s="8">
        <v>44731</v>
      </c>
      <c r="K327">
        <f t="shared" si="5"/>
        <v>2022</v>
      </c>
      <c r="L327" s="6">
        <v>54500</v>
      </c>
      <c r="M327" t="s">
        <v>2</v>
      </c>
    </row>
    <row r="328" spans="1:13">
      <c r="A328" t="s">
        <v>1102</v>
      </c>
      <c r="B328" t="s">
        <v>146</v>
      </c>
      <c r="C328" t="s">
        <v>612</v>
      </c>
      <c r="D328" t="s">
        <v>1103</v>
      </c>
      <c r="E328" s="4" t="s">
        <v>1104</v>
      </c>
      <c r="F328" t="s">
        <v>66</v>
      </c>
      <c r="G328" t="s">
        <v>433</v>
      </c>
      <c r="H328" t="s">
        <v>291</v>
      </c>
      <c r="I328" t="s">
        <v>60</v>
      </c>
      <c r="J328" s="8">
        <v>45137</v>
      </c>
      <c r="K328">
        <f t="shared" si="5"/>
        <v>2023</v>
      </c>
      <c r="L328" s="6">
        <v>33000</v>
      </c>
      <c r="M328" t="s">
        <v>5</v>
      </c>
    </row>
    <row r="329" spans="1:13">
      <c r="A329" t="s">
        <v>1105</v>
      </c>
      <c r="B329" t="s">
        <v>151</v>
      </c>
      <c r="C329" t="s">
        <v>29</v>
      </c>
      <c r="D329" t="s">
        <v>1106</v>
      </c>
      <c r="E329" s="4" t="s">
        <v>1107</v>
      </c>
      <c r="F329" t="s">
        <v>199</v>
      </c>
      <c r="G329" t="s">
        <v>200</v>
      </c>
      <c r="H329" t="s">
        <v>291</v>
      </c>
      <c r="I329" t="s">
        <v>60</v>
      </c>
      <c r="J329" s="8">
        <v>43852</v>
      </c>
      <c r="K329">
        <f t="shared" si="5"/>
        <v>2020</v>
      </c>
      <c r="L329" s="6">
        <v>36500</v>
      </c>
      <c r="M329" t="s">
        <v>2</v>
      </c>
    </row>
    <row r="330" spans="1:13">
      <c r="A330" t="s">
        <v>1108</v>
      </c>
      <c r="B330" t="s">
        <v>155</v>
      </c>
      <c r="C330" t="s">
        <v>104</v>
      </c>
      <c r="D330" t="s">
        <v>1109</v>
      </c>
      <c r="E330" s="4" t="s">
        <v>1110</v>
      </c>
      <c r="F330" t="s">
        <v>24</v>
      </c>
      <c r="G330" t="s">
        <v>33</v>
      </c>
      <c r="H330" t="s">
        <v>101</v>
      </c>
      <c r="I330" t="s">
        <v>51</v>
      </c>
      <c r="J330" s="8">
        <v>45289</v>
      </c>
      <c r="K330">
        <f t="shared" si="5"/>
        <v>2023</v>
      </c>
      <c r="L330" s="6">
        <v>64000</v>
      </c>
      <c r="M330" t="s">
        <v>2</v>
      </c>
    </row>
    <row r="331" spans="1:13">
      <c r="A331" t="s">
        <v>1111</v>
      </c>
      <c r="B331" t="s">
        <v>162</v>
      </c>
      <c r="C331" t="s">
        <v>284</v>
      </c>
      <c r="D331" t="s">
        <v>967</v>
      </c>
      <c r="E331" s="4" t="s">
        <v>1112</v>
      </c>
      <c r="F331" t="s">
        <v>107</v>
      </c>
      <c r="G331" t="s">
        <v>25</v>
      </c>
      <c r="H331" t="s">
        <v>135</v>
      </c>
      <c r="I331" t="s">
        <v>43</v>
      </c>
      <c r="J331" s="8">
        <v>44564</v>
      </c>
      <c r="K331">
        <f t="shared" si="5"/>
        <v>2022</v>
      </c>
      <c r="L331" s="6">
        <v>32000</v>
      </c>
      <c r="M331" t="s">
        <v>2</v>
      </c>
    </row>
    <row r="332" spans="1:13">
      <c r="A332" t="s">
        <v>1113</v>
      </c>
      <c r="B332" t="s">
        <v>167</v>
      </c>
      <c r="C332" t="s">
        <v>178</v>
      </c>
      <c r="D332" t="s">
        <v>1114</v>
      </c>
      <c r="E332" s="4" t="s">
        <v>1115</v>
      </c>
      <c r="F332" t="s">
        <v>199</v>
      </c>
      <c r="G332" t="s">
        <v>200</v>
      </c>
      <c r="H332" t="s">
        <v>67</v>
      </c>
      <c r="I332" t="s">
        <v>60</v>
      </c>
      <c r="J332" s="8">
        <v>44207</v>
      </c>
      <c r="K332">
        <f t="shared" si="5"/>
        <v>2021</v>
      </c>
      <c r="L332" s="6">
        <v>41000</v>
      </c>
      <c r="M332" t="s">
        <v>2</v>
      </c>
    </row>
    <row r="333" spans="1:13">
      <c r="A333" t="s">
        <v>1116</v>
      </c>
      <c r="B333" t="s">
        <v>172</v>
      </c>
      <c r="C333" t="s">
        <v>168</v>
      </c>
      <c r="D333" t="s">
        <v>524</v>
      </c>
      <c r="E333" s="4" t="s">
        <v>349</v>
      </c>
      <c r="F333" t="s">
        <v>107</v>
      </c>
      <c r="G333" t="s">
        <v>25</v>
      </c>
      <c r="H333" t="s">
        <v>101</v>
      </c>
      <c r="I333" t="s">
        <v>51</v>
      </c>
      <c r="J333" s="8">
        <v>45465</v>
      </c>
      <c r="K333">
        <f t="shared" si="5"/>
        <v>2024</v>
      </c>
      <c r="L333" s="6">
        <v>29500</v>
      </c>
      <c r="M333" t="s">
        <v>4</v>
      </c>
    </row>
    <row r="334" spans="1:13">
      <c r="A334" t="s">
        <v>1117</v>
      </c>
      <c r="B334" t="s">
        <v>177</v>
      </c>
      <c r="C334" t="s">
        <v>208</v>
      </c>
      <c r="D334" t="s">
        <v>1118</v>
      </c>
      <c r="E334" s="4" t="s">
        <v>1119</v>
      </c>
      <c r="F334" t="s">
        <v>144</v>
      </c>
      <c r="G334" t="s">
        <v>25</v>
      </c>
      <c r="H334" t="s">
        <v>42</v>
      </c>
      <c r="I334" t="s">
        <v>43</v>
      </c>
      <c r="J334" s="8">
        <v>43944</v>
      </c>
      <c r="K334">
        <f t="shared" si="5"/>
        <v>2020</v>
      </c>
      <c r="L334" s="6">
        <v>29500</v>
      </c>
      <c r="M334" t="s">
        <v>2</v>
      </c>
    </row>
    <row r="335" spans="1:13">
      <c r="A335" t="s">
        <v>1120</v>
      </c>
      <c r="B335" t="s">
        <v>182</v>
      </c>
      <c r="C335" t="s">
        <v>98</v>
      </c>
      <c r="D335" t="s">
        <v>531</v>
      </c>
      <c r="E335" s="4" t="s">
        <v>1121</v>
      </c>
      <c r="F335" t="s">
        <v>57</v>
      </c>
      <c r="G335" t="s">
        <v>200</v>
      </c>
      <c r="H335" t="s">
        <v>50</v>
      </c>
      <c r="I335" t="s">
        <v>51</v>
      </c>
      <c r="J335" s="8">
        <v>45168</v>
      </c>
      <c r="K335">
        <f t="shared" si="5"/>
        <v>2023</v>
      </c>
      <c r="L335" s="6">
        <v>40500</v>
      </c>
      <c r="M335" t="s">
        <v>5</v>
      </c>
    </row>
    <row r="336" spans="1:13">
      <c r="A336" t="s">
        <v>1122</v>
      </c>
      <c r="B336" t="s">
        <v>187</v>
      </c>
      <c r="C336" t="s">
        <v>54</v>
      </c>
      <c r="D336" t="s">
        <v>1123</v>
      </c>
      <c r="E336" s="4" t="s">
        <v>1124</v>
      </c>
      <c r="F336" t="s">
        <v>73</v>
      </c>
      <c r="G336" t="s">
        <v>33</v>
      </c>
      <c r="H336" t="s">
        <v>59</v>
      </c>
      <c r="I336" t="s">
        <v>60</v>
      </c>
      <c r="J336" s="8">
        <v>44111</v>
      </c>
      <c r="K336">
        <f t="shared" si="5"/>
        <v>2020</v>
      </c>
      <c r="L336" s="6">
        <v>45000</v>
      </c>
      <c r="M336" t="s">
        <v>2</v>
      </c>
    </row>
    <row r="337" spans="1:13">
      <c r="A337" t="s">
        <v>1125</v>
      </c>
      <c r="B337" t="s">
        <v>192</v>
      </c>
      <c r="C337" t="s">
        <v>132</v>
      </c>
      <c r="D337" t="s">
        <v>1126</v>
      </c>
      <c r="E337" s="4" t="s">
        <v>1127</v>
      </c>
      <c r="F337" t="s">
        <v>24</v>
      </c>
      <c r="G337" t="s">
        <v>33</v>
      </c>
      <c r="H337" t="s">
        <v>67</v>
      </c>
      <c r="I337" t="s">
        <v>60</v>
      </c>
      <c r="J337" s="8">
        <v>44589</v>
      </c>
      <c r="K337">
        <f t="shared" si="5"/>
        <v>2022</v>
      </c>
      <c r="L337" s="6">
        <v>65000</v>
      </c>
      <c r="M337" t="s">
        <v>5</v>
      </c>
    </row>
    <row r="338" spans="1:13">
      <c r="A338" t="s">
        <v>1128</v>
      </c>
      <c r="B338" t="s">
        <v>196</v>
      </c>
      <c r="C338" t="s">
        <v>104</v>
      </c>
      <c r="D338" t="s">
        <v>1129</v>
      </c>
      <c r="E338" s="4" t="s">
        <v>1130</v>
      </c>
      <c r="F338" t="s">
        <v>211</v>
      </c>
      <c r="G338" t="s">
        <v>74</v>
      </c>
      <c r="H338" t="s">
        <v>135</v>
      </c>
      <c r="I338" t="s">
        <v>43</v>
      </c>
      <c r="J338" s="8">
        <v>43353</v>
      </c>
      <c r="K338">
        <f t="shared" si="5"/>
        <v>2018</v>
      </c>
      <c r="L338" s="6">
        <v>34000</v>
      </c>
      <c r="M338" t="s">
        <v>2</v>
      </c>
    </row>
    <row r="339" spans="1:13">
      <c r="A339" t="s">
        <v>1131</v>
      </c>
      <c r="B339" t="s">
        <v>202</v>
      </c>
      <c r="C339" t="s">
        <v>46</v>
      </c>
      <c r="D339" t="s">
        <v>1132</v>
      </c>
      <c r="E339" s="4" t="s">
        <v>1133</v>
      </c>
      <c r="F339" t="s">
        <v>73</v>
      </c>
      <c r="G339" t="s">
        <v>33</v>
      </c>
      <c r="H339" t="s">
        <v>246</v>
      </c>
      <c r="I339" t="s">
        <v>35</v>
      </c>
      <c r="J339" s="8">
        <v>45307</v>
      </c>
      <c r="K339">
        <f t="shared" si="5"/>
        <v>2024</v>
      </c>
      <c r="L339" s="6">
        <v>53500</v>
      </c>
      <c r="M339" t="s">
        <v>4</v>
      </c>
    </row>
    <row r="340" spans="1:13">
      <c r="A340" t="s">
        <v>1134</v>
      </c>
      <c r="B340" t="s">
        <v>207</v>
      </c>
      <c r="C340" t="s">
        <v>183</v>
      </c>
      <c r="D340" t="s">
        <v>1135</v>
      </c>
      <c r="E340" s="4" t="s">
        <v>1136</v>
      </c>
      <c r="F340" t="s">
        <v>211</v>
      </c>
      <c r="G340" t="s">
        <v>25</v>
      </c>
      <c r="H340" t="s">
        <v>129</v>
      </c>
      <c r="I340" t="s">
        <v>43</v>
      </c>
      <c r="J340" s="8">
        <v>43517</v>
      </c>
      <c r="K340">
        <f t="shared" si="5"/>
        <v>2019</v>
      </c>
      <c r="L340" s="6">
        <v>32500</v>
      </c>
      <c r="M340" t="s">
        <v>2</v>
      </c>
    </row>
    <row r="341" spans="1:13">
      <c r="A341" t="s">
        <v>1137</v>
      </c>
      <c r="B341" t="s">
        <v>213</v>
      </c>
      <c r="C341" t="s">
        <v>178</v>
      </c>
      <c r="D341" t="s">
        <v>1138</v>
      </c>
      <c r="E341" s="4" t="s">
        <v>1139</v>
      </c>
      <c r="F341" t="s">
        <v>24</v>
      </c>
      <c r="G341" t="s">
        <v>33</v>
      </c>
      <c r="H341" t="s">
        <v>67</v>
      </c>
      <c r="I341" t="s">
        <v>60</v>
      </c>
      <c r="J341" s="8">
        <v>43808</v>
      </c>
      <c r="K341">
        <f t="shared" si="5"/>
        <v>2019</v>
      </c>
      <c r="L341" s="6">
        <v>60500</v>
      </c>
      <c r="M341" t="s">
        <v>2</v>
      </c>
    </row>
    <row r="342" spans="1:13">
      <c r="A342" t="s">
        <v>1140</v>
      </c>
      <c r="B342" t="s">
        <v>217</v>
      </c>
      <c r="C342" t="s">
        <v>491</v>
      </c>
      <c r="D342" t="s">
        <v>1141</v>
      </c>
      <c r="E342" s="4" t="s">
        <v>1142</v>
      </c>
      <c r="F342" t="s">
        <v>73</v>
      </c>
      <c r="G342" t="s">
        <v>33</v>
      </c>
      <c r="H342" t="s">
        <v>67</v>
      </c>
      <c r="I342" t="s">
        <v>60</v>
      </c>
      <c r="J342" s="8">
        <v>44634</v>
      </c>
      <c r="K342">
        <f t="shared" si="5"/>
        <v>2022</v>
      </c>
      <c r="L342" s="6">
        <v>45500</v>
      </c>
      <c r="M342" t="s">
        <v>2</v>
      </c>
    </row>
    <row r="343" spans="1:13">
      <c r="A343" t="s">
        <v>1143</v>
      </c>
      <c r="B343" t="s">
        <v>222</v>
      </c>
      <c r="C343" t="s">
        <v>390</v>
      </c>
      <c r="D343" t="s">
        <v>1144</v>
      </c>
      <c r="E343" s="4" t="s">
        <v>1145</v>
      </c>
      <c r="F343" t="s">
        <v>24</v>
      </c>
      <c r="G343" t="s">
        <v>41</v>
      </c>
      <c r="H343" t="s">
        <v>50</v>
      </c>
      <c r="I343" t="s">
        <v>51</v>
      </c>
      <c r="J343" s="8">
        <v>43449</v>
      </c>
      <c r="K343">
        <f t="shared" si="5"/>
        <v>2018</v>
      </c>
      <c r="L343" s="6">
        <v>29500</v>
      </c>
      <c r="M343" t="s">
        <v>2</v>
      </c>
    </row>
    <row r="344" spans="1:13">
      <c r="A344" t="s">
        <v>1146</v>
      </c>
      <c r="B344" t="s">
        <v>227</v>
      </c>
      <c r="C344" t="s">
        <v>104</v>
      </c>
      <c r="D344" t="s">
        <v>1147</v>
      </c>
      <c r="E344" s="4" t="s">
        <v>1148</v>
      </c>
      <c r="F344" t="s">
        <v>73</v>
      </c>
      <c r="G344" t="s">
        <v>33</v>
      </c>
      <c r="H344" t="s">
        <v>135</v>
      </c>
      <c r="I344" t="s">
        <v>43</v>
      </c>
      <c r="J344" s="8">
        <v>43700</v>
      </c>
      <c r="K344">
        <f t="shared" si="5"/>
        <v>2019</v>
      </c>
      <c r="L344" s="6">
        <v>53000</v>
      </c>
      <c r="M344" t="s">
        <v>3</v>
      </c>
    </row>
    <row r="345" spans="1:13">
      <c r="A345" t="s">
        <v>1149</v>
      </c>
      <c r="B345" t="s">
        <v>231</v>
      </c>
      <c r="C345" t="s">
        <v>116</v>
      </c>
      <c r="D345" t="s">
        <v>405</v>
      </c>
      <c r="E345" s="4" t="s">
        <v>1150</v>
      </c>
      <c r="F345" t="s">
        <v>211</v>
      </c>
      <c r="G345" t="s">
        <v>33</v>
      </c>
      <c r="H345" t="s">
        <v>160</v>
      </c>
      <c r="I345" t="s">
        <v>21</v>
      </c>
      <c r="J345" s="8">
        <v>45158</v>
      </c>
      <c r="K345">
        <f t="shared" si="5"/>
        <v>2023</v>
      </c>
      <c r="L345" s="6">
        <v>50500</v>
      </c>
      <c r="M345" t="s">
        <v>4</v>
      </c>
    </row>
    <row r="346" spans="1:13">
      <c r="A346" t="s">
        <v>1151</v>
      </c>
      <c r="B346" t="s">
        <v>235</v>
      </c>
      <c r="C346" t="s">
        <v>475</v>
      </c>
      <c r="D346" t="s">
        <v>1152</v>
      </c>
      <c r="E346" s="4" t="s">
        <v>1153</v>
      </c>
      <c r="F346" t="s">
        <v>57</v>
      </c>
      <c r="G346" t="s">
        <v>58</v>
      </c>
      <c r="H346" t="s">
        <v>42</v>
      </c>
      <c r="I346" t="s">
        <v>43</v>
      </c>
      <c r="J346" s="8">
        <v>45515</v>
      </c>
      <c r="K346">
        <f t="shared" si="5"/>
        <v>2024</v>
      </c>
      <c r="L346" s="6">
        <v>25500</v>
      </c>
      <c r="M346" t="s">
        <v>2</v>
      </c>
    </row>
    <row r="347" spans="1:13">
      <c r="A347" t="s">
        <v>1154</v>
      </c>
      <c r="B347" t="s">
        <v>239</v>
      </c>
      <c r="C347" t="s">
        <v>98</v>
      </c>
      <c r="D347" t="s">
        <v>1155</v>
      </c>
      <c r="E347" s="4" t="s">
        <v>1156</v>
      </c>
      <c r="F347" t="s">
        <v>199</v>
      </c>
      <c r="G347" t="s">
        <v>200</v>
      </c>
      <c r="H347" t="s">
        <v>113</v>
      </c>
      <c r="I347" t="s">
        <v>35</v>
      </c>
      <c r="J347" s="8">
        <v>44943</v>
      </c>
      <c r="K347">
        <f t="shared" si="5"/>
        <v>2023</v>
      </c>
      <c r="L347" s="6">
        <v>35000</v>
      </c>
      <c r="M347" t="s">
        <v>4</v>
      </c>
    </row>
    <row r="348" spans="1:13">
      <c r="A348" t="s">
        <v>1157</v>
      </c>
      <c r="B348" t="s">
        <v>243</v>
      </c>
      <c r="C348" t="s">
        <v>301</v>
      </c>
      <c r="D348" t="s">
        <v>1015</v>
      </c>
      <c r="E348" s="4" t="s">
        <v>1158</v>
      </c>
      <c r="F348" t="s">
        <v>73</v>
      </c>
      <c r="G348" t="s">
        <v>33</v>
      </c>
      <c r="H348" t="s">
        <v>291</v>
      </c>
      <c r="I348" t="s">
        <v>60</v>
      </c>
      <c r="J348" s="8">
        <v>45922</v>
      </c>
      <c r="K348">
        <f t="shared" si="5"/>
        <v>2025</v>
      </c>
      <c r="L348" s="6">
        <v>46000</v>
      </c>
      <c r="M348" t="s">
        <v>3</v>
      </c>
    </row>
    <row r="349" spans="1:13">
      <c r="A349" t="s">
        <v>1159</v>
      </c>
      <c r="B349" t="s">
        <v>248</v>
      </c>
      <c r="C349" t="s">
        <v>178</v>
      </c>
      <c r="D349" t="s">
        <v>1160</v>
      </c>
      <c r="E349" s="4" t="s">
        <v>1161</v>
      </c>
      <c r="F349" t="s">
        <v>73</v>
      </c>
      <c r="G349" t="s">
        <v>74</v>
      </c>
      <c r="H349" t="s">
        <v>34</v>
      </c>
      <c r="I349" t="s">
        <v>35</v>
      </c>
      <c r="J349" s="8">
        <v>44703</v>
      </c>
      <c r="K349">
        <f t="shared" si="5"/>
        <v>2022</v>
      </c>
      <c r="L349" s="6">
        <v>33500</v>
      </c>
      <c r="M349" t="s">
        <v>2</v>
      </c>
    </row>
    <row r="350" spans="1:13">
      <c r="A350" t="s">
        <v>1162</v>
      </c>
      <c r="B350" t="s">
        <v>252</v>
      </c>
      <c r="C350" t="s">
        <v>527</v>
      </c>
      <c r="D350" t="s">
        <v>1163</v>
      </c>
      <c r="E350" s="4" t="s">
        <v>1164</v>
      </c>
      <c r="F350" t="s">
        <v>24</v>
      </c>
      <c r="G350" t="s">
        <v>41</v>
      </c>
      <c r="H350" t="s">
        <v>113</v>
      </c>
      <c r="I350" t="s">
        <v>35</v>
      </c>
      <c r="J350" s="8">
        <v>44774</v>
      </c>
      <c r="K350">
        <f t="shared" si="5"/>
        <v>2022</v>
      </c>
      <c r="L350" s="6">
        <v>31500</v>
      </c>
      <c r="M350" t="s">
        <v>2</v>
      </c>
    </row>
    <row r="351" spans="1:13">
      <c r="A351" t="s">
        <v>1165</v>
      </c>
      <c r="B351" t="s">
        <v>256</v>
      </c>
      <c r="C351" t="s">
        <v>475</v>
      </c>
      <c r="D351" t="s">
        <v>1166</v>
      </c>
      <c r="E351" s="4" t="s">
        <v>1167</v>
      </c>
      <c r="F351" t="s">
        <v>73</v>
      </c>
      <c r="G351" t="s">
        <v>33</v>
      </c>
      <c r="H351" t="s">
        <v>101</v>
      </c>
      <c r="I351" t="s">
        <v>51</v>
      </c>
      <c r="J351" s="8">
        <v>45834</v>
      </c>
      <c r="K351">
        <f t="shared" si="5"/>
        <v>2025</v>
      </c>
      <c r="L351" s="6">
        <v>60000</v>
      </c>
      <c r="M351" t="s">
        <v>2</v>
      </c>
    </row>
    <row r="352" spans="1:13">
      <c r="A352" t="s">
        <v>1168</v>
      </c>
      <c r="B352" t="s">
        <v>260</v>
      </c>
      <c r="C352" t="s">
        <v>527</v>
      </c>
      <c r="D352" t="s">
        <v>1169</v>
      </c>
      <c r="E352" s="4" t="s">
        <v>1170</v>
      </c>
      <c r="F352" t="s">
        <v>73</v>
      </c>
      <c r="G352" t="s">
        <v>74</v>
      </c>
      <c r="H352" t="s">
        <v>34</v>
      </c>
      <c r="I352" t="s">
        <v>35</v>
      </c>
      <c r="J352" s="8">
        <v>45448</v>
      </c>
      <c r="K352">
        <f t="shared" si="5"/>
        <v>2024</v>
      </c>
      <c r="L352" s="6">
        <v>26500</v>
      </c>
      <c r="M352" t="s">
        <v>2</v>
      </c>
    </row>
    <row r="353" spans="1:13">
      <c r="A353" t="s">
        <v>1171</v>
      </c>
      <c r="B353" t="s">
        <v>264</v>
      </c>
      <c r="C353" t="s">
        <v>612</v>
      </c>
      <c r="D353" t="s">
        <v>1172</v>
      </c>
      <c r="E353" s="4" t="s">
        <v>1173</v>
      </c>
      <c r="F353" t="s">
        <v>24</v>
      </c>
      <c r="G353" t="s">
        <v>41</v>
      </c>
      <c r="H353" t="s">
        <v>291</v>
      </c>
      <c r="I353" t="s">
        <v>60</v>
      </c>
      <c r="J353" s="8">
        <v>44091</v>
      </c>
      <c r="K353">
        <f t="shared" si="5"/>
        <v>2020</v>
      </c>
      <c r="L353" s="6">
        <v>29500</v>
      </c>
      <c r="M353" t="s">
        <v>2</v>
      </c>
    </row>
    <row r="354" spans="1:13">
      <c r="A354" t="s">
        <v>1174</v>
      </c>
      <c r="B354" t="s">
        <v>268</v>
      </c>
      <c r="C354" t="s">
        <v>527</v>
      </c>
      <c r="D354" t="s">
        <v>1175</v>
      </c>
      <c r="E354" s="4" t="s">
        <v>1176</v>
      </c>
      <c r="F354" t="s">
        <v>73</v>
      </c>
      <c r="G354" t="s">
        <v>33</v>
      </c>
      <c r="H354" t="s">
        <v>50</v>
      </c>
      <c r="I354" t="s">
        <v>51</v>
      </c>
      <c r="J354" s="8">
        <v>45284</v>
      </c>
      <c r="K354">
        <f t="shared" si="5"/>
        <v>2023</v>
      </c>
      <c r="L354" s="6">
        <v>61500</v>
      </c>
      <c r="M354" t="s">
        <v>2</v>
      </c>
    </row>
    <row r="355" spans="1:13">
      <c r="A355" t="s">
        <v>1177</v>
      </c>
      <c r="B355" t="s">
        <v>273</v>
      </c>
      <c r="C355" t="s">
        <v>104</v>
      </c>
      <c r="D355" t="s">
        <v>1178</v>
      </c>
      <c r="E355" s="4" t="s">
        <v>1179</v>
      </c>
      <c r="F355" t="s">
        <v>24</v>
      </c>
      <c r="G355" t="s">
        <v>33</v>
      </c>
      <c r="H355" t="s">
        <v>80</v>
      </c>
      <c r="I355" t="s">
        <v>60</v>
      </c>
      <c r="J355" s="8">
        <v>44706</v>
      </c>
      <c r="K355">
        <f t="shared" si="5"/>
        <v>2022</v>
      </c>
      <c r="L355" s="6">
        <v>60500</v>
      </c>
      <c r="M355" t="s">
        <v>2</v>
      </c>
    </row>
    <row r="356" spans="1:13">
      <c r="A356" t="s">
        <v>1180</v>
      </c>
      <c r="B356" t="s">
        <v>278</v>
      </c>
      <c r="C356" t="s">
        <v>612</v>
      </c>
      <c r="D356" t="s">
        <v>1181</v>
      </c>
      <c r="E356" s="4" t="s">
        <v>1182</v>
      </c>
      <c r="F356" t="s">
        <v>73</v>
      </c>
      <c r="G356" t="s">
        <v>33</v>
      </c>
      <c r="H356" t="s">
        <v>225</v>
      </c>
      <c r="I356" t="s">
        <v>21</v>
      </c>
      <c r="J356" s="8">
        <v>44869</v>
      </c>
      <c r="K356">
        <f t="shared" si="5"/>
        <v>2022</v>
      </c>
      <c r="L356" s="6">
        <v>50000</v>
      </c>
      <c r="M356" t="s">
        <v>2</v>
      </c>
    </row>
    <row r="357" spans="1:13">
      <c r="A357" t="s">
        <v>1183</v>
      </c>
      <c r="B357" t="s">
        <v>283</v>
      </c>
      <c r="C357" t="s">
        <v>168</v>
      </c>
      <c r="D357" t="s">
        <v>1184</v>
      </c>
      <c r="E357" s="4" t="s">
        <v>1185</v>
      </c>
      <c r="F357" t="s">
        <v>211</v>
      </c>
      <c r="G357" t="s">
        <v>74</v>
      </c>
      <c r="H357" t="s">
        <v>135</v>
      </c>
      <c r="I357" t="s">
        <v>43</v>
      </c>
      <c r="J357" s="8">
        <v>45449</v>
      </c>
      <c r="K357">
        <f t="shared" si="5"/>
        <v>2024</v>
      </c>
      <c r="L357" s="6">
        <v>35500</v>
      </c>
      <c r="M357" t="s">
        <v>5</v>
      </c>
    </row>
    <row r="358" spans="1:13">
      <c r="A358" t="s">
        <v>1186</v>
      </c>
      <c r="B358" t="s">
        <v>288</v>
      </c>
      <c r="C358" t="s">
        <v>116</v>
      </c>
      <c r="D358" t="s">
        <v>1187</v>
      </c>
      <c r="E358" s="4" t="s">
        <v>1188</v>
      </c>
      <c r="F358" t="s">
        <v>66</v>
      </c>
      <c r="G358" t="s">
        <v>8852</v>
      </c>
      <c r="H358" t="s">
        <v>80</v>
      </c>
      <c r="I358" t="s">
        <v>60</v>
      </c>
      <c r="J358" s="8">
        <v>45554</v>
      </c>
      <c r="K358">
        <f t="shared" si="5"/>
        <v>2024</v>
      </c>
      <c r="L358" s="6">
        <v>29000</v>
      </c>
      <c r="M358" t="s">
        <v>2</v>
      </c>
    </row>
    <row r="359" spans="1:13">
      <c r="A359" t="s">
        <v>1189</v>
      </c>
      <c r="B359" t="s">
        <v>20</v>
      </c>
      <c r="C359" t="s">
        <v>269</v>
      </c>
      <c r="D359" t="s">
        <v>1190</v>
      </c>
      <c r="E359" s="4" t="s">
        <v>1191</v>
      </c>
      <c r="F359" t="s">
        <v>32</v>
      </c>
      <c r="G359" t="s">
        <v>49</v>
      </c>
      <c r="H359" t="s">
        <v>91</v>
      </c>
      <c r="I359" t="s">
        <v>35</v>
      </c>
      <c r="J359" s="8">
        <v>45387</v>
      </c>
      <c r="K359">
        <f t="shared" si="5"/>
        <v>2024</v>
      </c>
      <c r="L359" s="6">
        <v>46000</v>
      </c>
      <c r="M359" t="s">
        <v>2</v>
      </c>
    </row>
    <row r="360" spans="1:13">
      <c r="A360" t="s">
        <v>1192</v>
      </c>
      <c r="B360" t="s">
        <v>28</v>
      </c>
      <c r="C360" t="s">
        <v>491</v>
      </c>
      <c r="D360" t="s">
        <v>1193</v>
      </c>
      <c r="E360" s="4" t="s">
        <v>1194</v>
      </c>
      <c r="F360" t="s">
        <v>24</v>
      </c>
      <c r="G360" t="s">
        <v>41</v>
      </c>
      <c r="H360" t="s">
        <v>291</v>
      </c>
      <c r="I360" t="s">
        <v>60</v>
      </c>
      <c r="J360" s="8">
        <v>45216</v>
      </c>
      <c r="K360">
        <f t="shared" si="5"/>
        <v>2023</v>
      </c>
      <c r="L360" s="6">
        <v>28000</v>
      </c>
      <c r="M360" t="s">
        <v>2</v>
      </c>
    </row>
    <row r="361" spans="1:13">
      <c r="A361" t="s">
        <v>1195</v>
      </c>
      <c r="B361" t="s">
        <v>37</v>
      </c>
      <c r="C361" t="s">
        <v>414</v>
      </c>
      <c r="D361" t="s">
        <v>1196</v>
      </c>
      <c r="E361" s="4" t="s">
        <v>1197</v>
      </c>
      <c r="F361" t="s">
        <v>73</v>
      </c>
      <c r="G361" t="s">
        <v>74</v>
      </c>
      <c r="H361" t="s">
        <v>113</v>
      </c>
      <c r="I361" t="s">
        <v>35</v>
      </c>
      <c r="J361" s="8">
        <v>45451</v>
      </c>
      <c r="K361">
        <f t="shared" si="5"/>
        <v>2024</v>
      </c>
      <c r="L361" s="6">
        <v>30000</v>
      </c>
      <c r="M361" t="s">
        <v>2</v>
      </c>
    </row>
    <row r="362" spans="1:13">
      <c r="A362" t="s">
        <v>1198</v>
      </c>
      <c r="B362" t="s">
        <v>45</v>
      </c>
      <c r="C362" t="s">
        <v>301</v>
      </c>
      <c r="D362" t="s">
        <v>302</v>
      </c>
      <c r="E362" s="4" t="s">
        <v>1199</v>
      </c>
      <c r="F362" t="s">
        <v>73</v>
      </c>
      <c r="G362" t="s">
        <v>33</v>
      </c>
      <c r="H362" t="s">
        <v>101</v>
      </c>
      <c r="I362" t="s">
        <v>51</v>
      </c>
      <c r="J362" s="8">
        <v>45278</v>
      </c>
      <c r="K362">
        <f t="shared" si="5"/>
        <v>2023</v>
      </c>
      <c r="L362" s="6">
        <v>49500</v>
      </c>
      <c r="M362" t="s">
        <v>2</v>
      </c>
    </row>
    <row r="363" spans="1:13">
      <c r="A363" t="s">
        <v>1200</v>
      </c>
      <c r="B363" t="s">
        <v>53</v>
      </c>
      <c r="C363" t="s">
        <v>70</v>
      </c>
      <c r="D363" t="s">
        <v>1201</v>
      </c>
      <c r="E363" s="4" t="s">
        <v>1202</v>
      </c>
      <c r="F363" t="s">
        <v>119</v>
      </c>
      <c r="G363" t="s">
        <v>120</v>
      </c>
      <c r="H363" t="s">
        <v>67</v>
      </c>
      <c r="I363" t="s">
        <v>60</v>
      </c>
      <c r="J363" s="8">
        <v>45314</v>
      </c>
      <c r="K363">
        <f t="shared" si="5"/>
        <v>2024</v>
      </c>
      <c r="L363" s="6">
        <v>67500</v>
      </c>
      <c r="M363" t="s">
        <v>2</v>
      </c>
    </row>
    <row r="364" spans="1:13">
      <c r="A364" t="s">
        <v>1203</v>
      </c>
      <c r="B364" t="s">
        <v>62</v>
      </c>
      <c r="C364" t="s">
        <v>83</v>
      </c>
      <c r="D364" t="s">
        <v>1204</v>
      </c>
      <c r="E364" s="4" t="s">
        <v>1205</v>
      </c>
      <c r="F364" t="s">
        <v>107</v>
      </c>
      <c r="G364" t="s">
        <v>159</v>
      </c>
      <c r="H364" t="s">
        <v>129</v>
      </c>
      <c r="I364" t="s">
        <v>43</v>
      </c>
      <c r="J364" s="8">
        <v>45704</v>
      </c>
      <c r="K364">
        <f t="shared" si="5"/>
        <v>2025</v>
      </c>
      <c r="L364" s="6">
        <v>28000</v>
      </c>
      <c r="M364" t="s">
        <v>2</v>
      </c>
    </row>
    <row r="365" spans="1:13">
      <c r="A365" t="s">
        <v>1206</v>
      </c>
      <c r="B365" t="s">
        <v>69</v>
      </c>
      <c r="C365" t="s">
        <v>475</v>
      </c>
      <c r="D365" t="s">
        <v>1207</v>
      </c>
      <c r="E365" s="4" t="s">
        <v>1208</v>
      </c>
      <c r="F365" t="s">
        <v>73</v>
      </c>
      <c r="G365" t="s">
        <v>33</v>
      </c>
      <c r="H365" t="s">
        <v>101</v>
      </c>
      <c r="I365" t="s">
        <v>51</v>
      </c>
      <c r="J365" s="8">
        <v>44731</v>
      </c>
      <c r="K365">
        <f t="shared" si="5"/>
        <v>2022</v>
      </c>
      <c r="L365" s="6">
        <v>60000</v>
      </c>
      <c r="M365" t="s">
        <v>3</v>
      </c>
    </row>
    <row r="366" spans="1:13">
      <c r="A366" t="s">
        <v>1209</v>
      </c>
      <c r="B366" t="s">
        <v>76</v>
      </c>
      <c r="C366" t="s">
        <v>70</v>
      </c>
      <c r="D366" t="s">
        <v>1210</v>
      </c>
      <c r="E366" s="4" t="s">
        <v>1211</v>
      </c>
      <c r="F366" t="s">
        <v>32</v>
      </c>
      <c r="G366" t="s">
        <v>49</v>
      </c>
      <c r="H366" t="s">
        <v>91</v>
      </c>
      <c r="I366" t="s">
        <v>35</v>
      </c>
      <c r="J366" s="8">
        <v>45589</v>
      </c>
      <c r="K366">
        <f t="shared" si="5"/>
        <v>2024</v>
      </c>
      <c r="L366" s="6">
        <v>45500</v>
      </c>
      <c r="M366" t="s">
        <v>2</v>
      </c>
    </row>
    <row r="367" spans="1:13">
      <c r="A367" t="s">
        <v>1212</v>
      </c>
      <c r="B367" t="s">
        <v>82</v>
      </c>
      <c r="C367" t="s">
        <v>491</v>
      </c>
      <c r="D367" t="s">
        <v>1069</v>
      </c>
      <c r="E367" s="4" t="s">
        <v>1213</v>
      </c>
      <c r="F367" t="s">
        <v>24</v>
      </c>
      <c r="G367" t="s">
        <v>33</v>
      </c>
      <c r="H367" t="s">
        <v>80</v>
      </c>
      <c r="I367" t="s">
        <v>60</v>
      </c>
      <c r="J367" s="8">
        <v>45462</v>
      </c>
      <c r="K367">
        <f t="shared" si="5"/>
        <v>2024</v>
      </c>
      <c r="L367" s="6">
        <v>65000</v>
      </c>
      <c r="M367" t="s">
        <v>2</v>
      </c>
    </row>
    <row r="368" spans="1:13">
      <c r="A368" t="s">
        <v>1214</v>
      </c>
      <c r="B368" t="s">
        <v>87</v>
      </c>
      <c r="C368" t="s">
        <v>29</v>
      </c>
      <c r="D368" t="s">
        <v>1215</v>
      </c>
      <c r="E368" s="4" t="s">
        <v>1216</v>
      </c>
      <c r="F368" t="s">
        <v>24</v>
      </c>
      <c r="G368" t="s">
        <v>33</v>
      </c>
      <c r="H368" t="s">
        <v>50</v>
      </c>
      <c r="I368" t="s">
        <v>51</v>
      </c>
      <c r="J368" s="8">
        <v>45667</v>
      </c>
      <c r="K368">
        <f t="shared" si="5"/>
        <v>2025</v>
      </c>
      <c r="L368" s="6">
        <v>51500</v>
      </c>
      <c r="M368" t="s">
        <v>2</v>
      </c>
    </row>
    <row r="369" spans="1:13">
      <c r="A369" t="s">
        <v>1217</v>
      </c>
      <c r="B369" t="s">
        <v>93</v>
      </c>
      <c r="C369" t="s">
        <v>46</v>
      </c>
      <c r="D369" t="s">
        <v>1218</v>
      </c>
      <c r="E369" s="4" t="s">
        <v>1219</v>
      </c>
      <c r="F369" t="s">
        <v>24</v>
      </c>
      <c r="G369" t="s">
        <v>33</v>
      </c>
      <c r="H369" t="s">
        <v>291</v>
      </c>
      <c r="I369" t="s">
        <v>60</v>
      </c>
      <c r="J369" s="8">
        <v>45199</v>
      </c>
      <c r="K369">
        <f t="shared" si="5"/>
        <v>2023</v>
      </c>
      <c r="L369" s="6">
        <v>45500</v>
      </c>
      <c r="M369" t="s">
        <v>2</v>
      </c>
    </row>
    <row r="370" spans="1:13">
      <c r="A370" t="s">
        <v>1220</v>
      </c>
      <c r="B370" t="s">
        <v>97</v>
      </c>
      <c r="C370" t="s">
        <v>178</v>
      </c>
      <c r="D370" t="s">
        <v>1078</v>
      </c>
      <c r="E370" s="4" t="s">
        <v>1221</v>
      </c>
      <c r="F370" t="s">
        <v>211</v>
      </c>
      <c r="G370" t="s">
        <v>25</v>
      </c>
      <c r="H370" t="s">
        <v>291</v>
      </c>
      <c r="I370" t="s">
        <v>60</v>
      </c>
      <c r="J370" s="8">
        <v>45991</v>
      </c>
      <c r="K370">
        <f t="shared" si="5"/>
        <v>2025</v>
      </c>
      <c r="L370" s="6">
        <v>30500</v>
      </c>
      <c r="M370" t="s">
        <v>2</v>
      </c>
    </row>
    <row r="371" spans="1:13">
      <c r="A371" t="s">
        <v>1222</v>
      </c>
      <c r="B371" t="s">
        <v>103</v>
      </c>
      <c r="C371" t="s">
        <v>156</v>
      </c>
      <c r="D371" t="s">
        <v>485</v>
      </c>
      <c r="E371" s="4" t="s">
        <v>1223</v>
      </c>
      <c r="F371" t="s">
        <v>24</v>
      </c>
      <c r="G371" t="s">
        <v>41</v>
      </c>
      <c r="H371" t="s">
        <v>59</v>
      </c>
      <c r="I371" t="s">
        <v>60</v>
      </c>
      <c r="J371" s="8">
        <v>45075</v>
      </c>
      <c r="K371">
        <f t="shared" si="5"/>
        <v>2023</v>
      </c>
      <c r="L371" s="6">
        <v>29500</v>
      </c>
      <c r="M371" t="s">
        <v>2</v>
      </c>
    </row>
    <row r="372" spans="1:13">
      <c r="A372" t="s">
        <v>1224</v>
      </c>
      <c r="B372" t="s">
        <v>109</v>
      </c>
      <c r="C372" t="s">
        <v>21</v>
      </c>
      <c r="D372" t="s">
        <v>1225</v>
      </c>
      <c r="E372" s="4" t="s">
        <v>1226</v>
      </c>
      <c r="F372" t="s">
        <v>73</v>
      </c>
      <c r="G372" t="s">
        <v>33</v>
      </c>
      <c r="H372" t="s">
        <v>80</v>
      </c>
      <c r="I372" t="s">
        <v>60</v>
      </c>
      <c r="J372" s="8">
        <v>45331</v>
      </c>
      <c r="K372">
        <f t="shared" si="5"/>
        <v>2024</v>
      </c>
      <c r="L372" s="6">
        <v>62500</v>
      </c>
      <c r="M372" t="s">
        <v>2</v>
      </c>
    </row>
    <row r="373" spans="1:13">
      <c r="A373" t="s">
        <v>1227</v>
      </c>
      <c r="B373" t="s">
        <v>115</v>
      </c>
      <c r="C373" t="s">
        <v>301</v>
      </c>
      <c r="D373" t="s">
        <v>1228</v>
      </c>
      <c r="E373" s="4" t="s">
        <v>1229</v>
      </c>
      <c r="F373" t="s">
        <v>24</v>
      </c>
      <c r="G373" t="s">
        <v>33</v>
      </c>
      <c r="H373" t="s">
        <v>50</v>
      </c>
      <c r="I373" t="s">
        <v>51</v>
      </c>
      <c r="J373" s="8">
        <v>44741</v>
      </c>
      <c r="K373">
        <f t="shared" si="5"/>
        <v>2022</v>
      </c>
      <c r="L373" s="6">
        <v>63500</v>
      </c>
      <c r="M373" t="s">
        <v>3</v>
      </c>
    </row>
    <row r="374" spans="1:13">
      <c r="A374" t="s">
        <v>1230</v>
      </c>
      <c r="B374" t="s">
        <v>122</v>
      </c>
      <c r="C374" t="s">
        <v>332</v>
      </c>
      <c r="D374" t="s">
        <v>1231</v>
      </c>
      <c r="E374" s="4" t="s">
        <v>1232</v>
      </c>
      <c r="F374" t="s">
        <v>199</v>
      </c>
      <c r="G374" t="s">
        <v>200</v>
      </c>
      <c r="H374" t="s">
        <v>135</v>
      </c>
      <c r="I374" t="s">
        <v>43</v>
      </c>
      <c r="J374" s="8">
        <v>45251</v>
      </c>
      <c r="K374">
        <f t="shared" si="5"/>
        <v>2023</v>
      </c>
      <c r="L374" s="6">
        <v>37000</v>
      </c>
      <c r="M374" t="s">
        <v>4</v>
      </c>
    </row>
    <row r="375" spans="1:13">
      <c r="A375" t="s">
        <v>1233</v>
      </c>
      <c r="B375" t="s">
        <v>126</v>
      </c>
      <c r="C375" t="s">
        <v>390</v>
      </c>
      <c r="D375" t="s">
        <v>1234</v>
      </c>
      <c r="E375" s="4" t="s">
        <v>1235</v>
      </c>
      <c r="F375" t="s">
        <v>57</v>
      </c>
      <c r="G375" t="s">
        <v>200</v>
      </c>
      <c r="H375" t="s">
        <v>91</v>
      </c>
      <c r="I375" t="s">
        <v>35</v>
      </c>
      <c r="J375" s="8">
        <v>45262</v>
      </c>
      <c r="K375">
        <f t="shared" si="5"/>
        <v>2023</v>
      </c>
      <c r="L375" s="6">
        <v>38000</v>
      </c>
      <c r="M375" t="s">
        <v>2</v>
      </c>
    </row>
    <row r="376" spans="1:13">
      <c r="A376" t="s">
        <v>1236</v>
      </c>
      <c r="B376" t="s">
        <v>131</v>
      </c>
      <c r="C376" t="s">
        <v>203</v>
      </c>
      <c r="D376" t="s">
        <v>1237</v>
      </c>
      <c r="E376" s="4" t="s">
        <v>1238</v>
      </c>
      <c r="F376" t="s">
        <v>73</v>
      </c>
      <c r="G376" t="s">
        <v>74</v>
      </c>
      <c r="H376" t="s">
        <v>113</v>
      </c>
      <c r="I376" t="s">
        <v>35</v>
      </c>
      <c r="J376" s="8">
        <v>45569</v>
      </c>
      <c r="K376">
        <f t="shared" si="5"/>
        <v>2024</v>
      </c>
      <c r="L376" s="6">
        <v>32500</v>
      </c>
      <c r="M376" t="s">
        <v>4</v>
      </c>
    </row>
    <row r="377" spans="1:13">
      <c r="A377" t="s">
        <v>1239</v>
      </c>
      <c r="B377" t="s">
        <v>137</v>
      </c>
      <c r="C377" t="s">
        <v>168</v>
      </c>
      <c r="D377" t="s">
        <v>1240</v>
      </c>
      <c r="E377" s="4" t="s">
        <v>1241</v>
      </c>
      <c r="F377" t="s">
        <v>73</v>
      </c>
      <c r="G377" t="s">
        <v>74</v>
      </c>
      <c r="H377" t="s">
        <v>50</v>
      </c>
      <c r="I377" t="s">
        <v>51</v>
      </c>
      <c r="J377" s="8">
        <v>44937</v>
      </c>
      <c r="K377">
        <f t="shared" si="5"/>
        <v>2023</v>
      </c>
      <c r="L377" s="6">
        <v>32500</v>
      </c>
      <c r="M377" t="s">
        <v>2</v>
      </c>
    </row>
    <row r="378" spans="1:13">
      <c r="A378" t="s">
        <v>1242</v>
      </c>
      <c r="B378" t="s">
        <v>141</v>
      </c>
      <c r="C378" t="s">
        <v>156</v>
      </c>
      <c r="D378" t="s">
        <v>1243</v>
      </c>
      <c r="E378" s="4" t="s">
        <v>1244</v>
      </c>
      <c r="F378" t="s">
        <v>24</v>
      </c>
      <c r="G378" t="s">
        <v>33</v>
      </c>
      <c r="H378" t="s">
        <v>50</v>
      </c>
      <c r="I378" t="s">
        <v>51</v>
      </c>
      <c r="J378" s="8">
        <v>44925</v>
      </c>
      <c r="K378">
        <f t="shared" si="5"/>
        <v>2022</v>
      </c>
      <c r="L378" s="6">
        <v>63500</v>
      </c>
      <c r="M378" t="s">
        <v>2</v>
      </c>
    </row>
    <row r="379" spans="1:13">
      <c r="A379" t="s">
        <v>1245</v>
      </c>
      <c r="B379" t="s">
        <v>146</v>
      </c>
      <c r="C379" t="s">
        <v>208</v>
      </c>
      <c r="D379" t="s">
        <v>1246</v>
      </c>
      <c r="E379" s="4" t="s">
        <v>1247</v>
      </c>
      <c r="F379" t="s">
        <v>66</v>
      </c>
      <c r="G379" t="s">
        <v>8852</v>
      </c>
      <c r="H379" t="s">
        <v>42</v>
      </c>
      <c r="I379" t="s">
        <v>43</v>
      </c>
      <c r="J379" s="8">
        <v>45195</v>
      </c>
      <c r="K379">
        <f t="shared" si="5"/>
        <v>2023</v>
      </c>
      <c r="L379" s="6">
        <v>29000</v>
      </c>
      <c r="M379" t="s">
        <v>2</v>
      </c>
    </row>
    <row r="380" spans="1:13">
      <c r="A380" t="s">
        <v>1248</v>
      </c>
      <c r="B380" t="s">
        <v>151</v>
      </c>
      <c r="C380" t="s">
        <v>98</v>
      </c>
      <c r="D380" t="s">
        <v>1249</v>
      </c>
      <c r="E380" s="4" t="s">
        <v>1250</v>
      </c>
      <c r="F380" t="s">
        <v>211</v>
      </c>
      <c r="G380" t="s">
        <v>33</v>
      </c>
      <c r="H380" t="s">
        <v>50</v>
      </c>
      <c r="I380" t="s">
        <v>51</v>
      </c>
      <c r="J380" s="8">
        <v>44491</v>
      </c>
      <c r="K380">
        <f t="shared" si="5"/>
        <v>2021</v>
      </c>
      <c r="L380" s="6">
        <v>51000</v>
      </c>
      <c r="M380" t="s">
        <v>2</v>
      </c>
    </row>
    <row r="381" spans="1:13">
      <c r="A381" t="s">
        <v>1251</v>
      </c>
      <c r="B381" t="s">
        <v>155</v>
      </c>
      <c r="C381" t="s">
        <v>612</v>
      </c>
      <c r="D381" t="s">
        <v>964</v>
      </c>
      <c r="E381" s="4" t="s">
        <v>1252</v>
      </c>
      <c r="F381" t="s">
        <v>57</v>
      </c>
      <c r="G381" t="s">
        <v>58</v>
      </c>
      <c r="H381" t="s">
        <v>291</v>
      </c>
      <c r="I381" t="s">
        <v>60</v>
      </c>
      <c r="J381" s="8">
        <v>45080</v>
      </c>
      <c r="K381">
        <f t="shared" si="5"/>
        <v>2023</v>
      </c>
      <c r="L381" s="6">
        <v>27000</v>
      </c>
      <c r="M381" t="s">
        <v>3</v>
      </c>
    </row>
    <row r="382" spans="1:13">
      <c r="A382" t="s">
        <v>1253</v>
      </c>
      <c r="B382" t="s">
        <v>162</v>
      </c>
      <c r="C382" t="s">
        <v>88</v>
      </c>
      <c r="D382" t="s">
        <v>362</v>
      </c>
      <c r="E382" s="4" t="s">
        <v>1254</v>
      </c>
      <c r="F382" t="s">
        <v>107</v>
      </c>
      <c r="G382" t="s">
        <v>25</v>
      </c>
      <c r="H382" t="s">
        <v>59</v>
      </c>
      <c r="I382" t="s">
        <v>60</v>
      </c>
      <c r="J382" s="8">
        <v>43789</v>
      </c>
      <c r="K382">
        <f t="shared" si="5"/>
        <v>2019</v>
      </c>
      <c r="L382" s="6">
        <v>33000</v>
      </c>
      <c r="M382" t="s">
        <v>2</v>
      </c>
    </row>
    <row r="383" spans="1:13">
      <c r="A383" t="s">
        <v>1255</v>
      </c>
      <c r="B383" t="s">
        <v>167</v>
      </c>
      <c r="C383" t="s">
        <v>21</v>
      </c>
      <c r="D383" t="s">
        <v>1256</v>
      </c>
      <c r="E383" s="4" t="s">
        <v>1257</v>
      </c>
      <c r="F383" t="s">
        <v>73</v>
      </c>
      <c r="G383" t="s">
        <v>33</v>
      </c>
      <c r="H383" t="s">
        <v>246</v>
      </c>
      <c r="I383" t="s">
        <v>35</v>
      </c>
      <c r="J383" s="8">
        <v>44726</v>
      </c>
      <c r="K383">
        <f t="shared" si="5"/>
        <v>2022</v>
      </c>
      <c r="L383" s="6">
        <v>62000</v>
      </c>
      <c r="M383" t="s">
        <v>2</v>
      </c>
    </row>
    <row r="384" spans="1:13">
      <c r="A384" t="s">
        <v>1258</v>
      </c>
      <c r="B384" t="s">
        <v>172</v>
      </c>
      <c r="C384" t="s">
        <v>527</v>
      </c>
      <c r="D384" t="s">
        <v>1259</v>
      </c>
      <c r="E384" s="4" t="s">
        <v>1260</v>
      </c>
      <c r="F384" t="s">
        <v>73</v>
      </c>
      <c r="G384" t="s">
        <v>33</v>
      </c>
      <c r="H384" t="s">
        <v>34</v>
      </c>
      <c r="I384" t="s">
        <v>35</v>
      </c>
      <c r="J384" s="8">
        <v>45016</v>
      </c>
      <c r="K384">
        <f t="shared" si="5"/>
        <v>2023</v>
      </c>
      <c r="L384" s="6">
        <v>57000</v>
      </c>
      <c r="M384" t="s">
        <v>2</v>
      </c>
    </row>
    <row r="385" spans="1:13">
      <c r="A385" t="s">
        <v>1261</v>
      </c>
      <c r="B385" t="s">
        <v>177</v>
      </c>
      <c r="C385" t="s">
        <v>612</v>
      </c>
      <c r="D385" t="s">
        <v>1262</v>
      </c>
      <c r="E385" s="4" t="s">
        <v>1263</v>
      </c>
      <c r="F385" t="s">
        <v>73</v>
      </c>
      <c r="G385" t="s">
        <v>33</v>
      </c>
      <c r="H385" t="s">
        <v>50</v>
      </c>
      <c r="I385" t="s">
        <v>51</v>
      </c>
      <c r="J385" s="8">
        <v>44807</v>
      </c>
      <c r="K385">
        <f t="shared" si="5"/>
        <v>2022</v>
      </c>
      <c r="L385" s="6">
        <v>47000</v>
      </c>
      <c r="M385" t="s">
        <v>3</v>
      </c>
    </row>
    <row r="386" spans="1:13">
      <c r="A386" t="s">
        <v>1264</v>
      </c>
      <c r="B386" t="s">
        <v>182</v>
      </c>
      <c r="C386" t="s">
        <v>279</v>
      </c>
      <c r="D386" t="s">
        <v>1265</v>
      </c>
      <c r="E386" s="4" t="s">
        <v>1266</v>
      </c>
      <c r="F386" t="s">
        <v>199</v>
      </c>
      <c r="G386" t="s">
        <v>200</v>
      </c>
      <c r="H386" t="s">
        <v>80</v>
      </c>
      <c r="I386" t="s">
        <v>60</v>
      </c>
      <c r="J386" s="8">
        <v>45130</v>
      </c>
      <c r="K386">
        <f t="shared" si="5"/>
        <v>2023</v>
      </c>
      <c r="L386" s="6">
        <v>35500</v>
      </c>
      <c r="M386" t="s">
        <v>3</v>
      </c>
    </row>
    <row r="387" spans="1:13">
      <c r="A387" t="s">
        <v>1267</v>
      </c>
      <c r="B387" t="s">
        <v>187</v>
      </c>
      <c r="C387" t="s">
        <v>29</v>
      </c>
      <c r="D387" t="s">
        <v>1268</v>
      </c>
      <c r="E387" s="4" t="s">
        <v>1269</v>
      </c>
      <c r="F387" t="s">
        <v>211</v>
      </c>
      <c r="G387" t="s">
        <v>74</v>
      </c>
      <c r="H387" t="s">
        <v>67</v>
      </c>
      <c r="I387" t="s">
        <v>60</v>
      </c>
      <c r="J387" s="8">
        <v>45441</v>
      </c>
      <c r="K387">
        <f t="shared" ref="K387:K450" si="6">YEAR(J387)</f>
        <v>2024</v>
      </c>
      <c r="L387" s="6">
        <v>31500</v>
      </c>
      <c r="M387" t="s">
        <v>2</v>
      </c>
    </row>
    <row r="388" spans="1:13">
      <c r="A388" t="s">
        <v>1270</v>
      </c>
      <c r="B388" t="s">
        <v>192</v>
      </c>
      <c r="C388" t="s">
        <v>612</v>
      </c>
      <c r="D388" t="s">
        <v>1271</v>
      </c>
      <c r="E388" s="4" t="s">
        <v>1272</v>
      </c>
      <c r="F388" t="s">
        <v>73</v>
      </c>
      <c r="G388" t="s">
        <v>74</v>
      </c>
      <c r="H388" t="s">
        <v>67</v>
      </c>
      <c r="I388" t="s">
        <v>60</v>
      </c>
      <c r="J388" s="8">
        <v>44961</v>
      </c>
      <c r="K388">
        <f t="shared" si="6"/>
        <v>2023</v>
      </c>
      <c r="L388" s="6">
        <v>35000</v>
      </c>
      <c r="M388" t="s">
        <v>2</v>
      </c>
    </row>
    <row r="389" spans="1:13">
      <c r="A389" t="s">
        <v>1273</v>
      </c>
      <c r="B389" t="s">
        <v>196</v>
      </c>
      <c r="C389" t="s">
        <v>491</v>
      </c>
      <c r="D389" t="s">
        <v>1274</v>
      </c>
      <c r="E389" s="4" t="s">
        <v>1275</v>
      </c>
      <c r="F389" t="s">
        <v>107</v>
      </c>
      <c r="G389" t="s">
        <v>25</v>
      </c>
      <c r="H389" t="s">
        <v>80</v>
      </c>
      <c r="I389" t="s">
        <v>60</v>
      </c>
      <c r="J389" s="8">
        <v>45141</v>
      </c>
      <c r="K389">
        <f t="shared" si="6"/>
        <v>2023</v>
      </c>
      <c r="L389" s="6">
        <v>25500</v>
      </c>
      <c r="M389" t="s">
        <v>2</v>
      </c>
    </row>
    <row r="390" spans="1:13">
      <c r="A390" t="s">
        <v>1276</v>
      </c>
      <c r="B390" t="s">
        <v>202</v>
      </c>
      <c r="C390" t="s">
        <v>274</v>
      </c>
      <c r="D390" t="s">
        <v>1277</v>
      </c>
      <c r="E390" s="4" t="s">
        <v>1278</v>
      </c>
      <c r="F390" t="s">
        <v>119</v>
      </c>
      <c r="G390" t="s">
        <v>58</v>
      </c>
      <c r="H390" t="s">
        <v>246</v>
      </c>
      <c r="I390" t="s">
        <v>35</v>
      </c>
      <c r="J390" s="8">
        <v>45901</v>
      </c>
      <c r="K390">
        <f t="shared" si="6"/>
        <v>2025</v>
      </c>
      <c r="L390" s="6">
        <v>27500</v>
      </c>
      <c r="M390" t="s">
        <v>2</v>
      </c>
    </row>
    <row r="391" spans="1:13">
      <c r="A391" t="s">
        <v>1279</v>
      </c>
      <c r="B391" t="s">
        <v>207</v>
      </c>
      <c r="C391" t="s">
        <v>168</v>
      </c>
      <c r="D391" t="s">
        <v>1280</v>
      </c>
      <c r="E391" s="4" t="s">
        <v>1281</v>
      </c>
      <c r="F391" t="s">
        <v>66</v>
      </c>
      <c r="G391" t="s">
        <v>433</v>
      </c>
      <c r="H391" t="s">
        <v>113</v>
      </c>
      <c r="I391" t="s">
        <v>35</v>
      </c>
      <c r="J391" s="8">
        <v>45261</v>
      </c>
      <c r="K391">
        <f t="shared" si="6"/>
        <v>2023</v>
      </c>
      <c r="L391" s="6">
        <v>41000</v>
      </c>
      <c r="M391" t="s">
        <v>4</v>
      </c>
    </row>
    <row r="392" spans="1:13">
      <c r="A392" t="s">
        <v>1282</v>
      </c>
      <c r="B392" t="s">
        <v>213</v>
      </c>
      <c r="C392" t="s">
        <v>208</v>
      </c>
      <c r="D392" t="s">
        <v>1283</v>
      </c>
      <c r="E392" s="4" t="s">
        <v>1284</v>
      </c>
      <c r="F392" t="s">
        <v>24</v>
      </c>
      <c r="G392" t="s">
        <v>33</v>
      </c>
      <c r="H392" t="s">
        <v>91</v>
      </c>
      <c r="I392" t="s">
        <v>35</v>
      </c>
      <c r="J392" s="8">
        <v>44641</v>
      </c>
      <c r="K392">
        <f t="shared" si="6"/>
        <v>2022</v>
      </c>
      <c r="L392" s="6">
        <v>47000</v>
      </c>
      <c r="M392" t="s">
        <v>2</v>
      </c>
    </row>
    <row r="393" spans="1:13">
      <c r="A393" t="s">
        <v>1285</v>
      </c>
      <c r="B393" t="s">
        <v>217</v>
      </c>
      <c r="C393" t="s">
        <v>156</v>
      </c>
      <c r="D393" t="s">
        <v>999</v>
      </c>
      <c r="E393" s="4" t="s">
        <v>1286</v>
      </c>
      <c r="F393" t="s">
        <v>32</v>
      </c>
      <c r="G393" t="s">
        <v>33</v>
      </c>
      <c r="H393" t="s">
        <v>59</v>
      </c>
      <c r="I393" t="s">
        <v>60</v>
      </c>
      <c r="J393" s="8">
        <v>44888</v>
      </c>
      <c r="K393">
        <f t="shared" si="6"/>
        <v>2022</v>
      </c>
      <c r="L393" s="6">
        <v>47000</v>
      </c>
      <c r="M393" t="s">
        <v>3</v>
      </c>
    </row>
    <row r="394" spans="1:13">
      <c r="A394" t="s">
        <v>1287</v>
      </c>
      <c r="B394" t="s">
        <v>222</v>
      </c>
      <c r="C394" t="s">
        <v>301</v>
      </c>
      <c r="D394" t="s">
        <v>1288</v>
      </c>
      <c r="E394" s="4" t="s">
        <v>1289</v>
      </c>
      <c r="F394" t="s">
        <v>73</v>
      </c>
      <c r="G394" t="s">
        <v>33</v>
      </c>
      <c r="H394" t="s">
        <v>59</v>
      </c>
      <c r="I394" t="s">
        <v>60</v>
      </c>
      <c r="J394" s="8">
        <v>45707</v>
      </c>
      <c r="K394">
        <f t="shared" si="6"/>
        <v>2025</v>
      </c>
      <c r="L394" s="6">
        <v>52500</v>
      </c>
      <c r="M394" t="s">
        <v>2</v>
      </c>
    </row>
    <row r="395" spans="1:13">
      <c r="A395" t="s">
        <v>1290</v>
      </c>
      <c r="B395" t="s">
        <v>227</v>
      </c>
      <c r="C395" t="s">
        <v>54</v>
      </c>
      <c r="D395" t="s">
        <v>1291</v>
      </c>
      <c r="E395" s="4" t="s">
        <v>1292</v>
      </c>
      <c r="F395" t="s">
        <v>107</v>
      </c>
      <c r="G395" t="s">
        <v>25</v>
      </c>
      <c r="H395" t="s">
        <v>225</v>
      </c>
      <c r="I395" t="s">
        <v>21</v>
      </c>
      <c r="J395" s="8">
        <v>45578</v>
      </c>
      <c r="K395">
        <f t="shared" si="6"/>
        <v>2024</v>
      </c>
      <c r="L395" s="6">
        <v>25500</v>
      </c>
      <c r="M395" t="s">
        <v>5</v>
      </c>
    </row>
    <row r="396" spans="1:13">
      <c r="A396" t="s">
        <v>1293</v>
      </c>
      <c r="B396" t="s">
        <v>231</v>
      </c>
      <c r="C396" t="s">
        <v>147</v>
      </c>
      <c r="D396" t="s">
        <v>1294</v>
      </c>
      <c r="E396" s="4" t="s">
        <v>1295</v>
      </c>
      <c r="F396" t="s">
        <v>199</v>
      </c>
      <c r="G396" t="s">
        <v>58</v>
      </c>
      <c r="H396" t="s">
        <v>291</v>
      </c>
      <c r="I396" t="s">
        <v>60</v>
      </c>
      <c r="J396" s="8">
        <v>45732</v>
      </c>
      <c r="K396">
        <f t="shared" si="6"/>
        <v>2025</v>
      </c>
      <c r="L396" s="6">
        <v>28500</v>
      </c>
      <c r="M396" t="s">
        <v>2</v>
      </c>
    </row>
    <row r="397" spans="1:13">
      <c r="A397" t="s">
        <v>1296</v>
      </c>
      <c r="B397" t="s">
        <v>235</v>
      </c>
      <c r="C397" t="s">
        <v>208</v>
      </c>
      <c r="D397" t="s">
        <v>1297</v>
      </c>
      <c r="E397" s="4" t="s">
        <v>1298</v>
      </c>
      <c r="F397" t="s">
        <v>107</v>
      </c>
      <c r="G397" t="s">
        <v>25</v>
      </c>
      <c r="H397" t="s">
        <v>291</v>
      </c>
      <c r="I397" t="s">
        <v>60</v>
      </c>
      <c r="J397" s="8">
        <v>45644</v>
      </c>
      <c r="K397">
        <f t="shared" si="6"/>
        <v>2024</v>
      </c>
      <c r="L397" s="6">
        <v>27000</v>
      </c>
      <c r="M397" t="s">
        <v>2</v>
      </c>
    </row>
    <row r="398" spans="1:13">
      <c r="A398" t="s">
        <v>1299</v>
      </c>
      <c r="B398" t="s">
        <v>239</v>
      </c>
      <c r="C398" t="s">
        <v>414</v>
      </c>
      <c r="D398" t="s">
        <v>719</v>
      </c>
      <c r="E398" s="4" t="s">
        <v>1300</v>
      </c>
      <c r="F398" t="s">
        <v>211</v>
      </c>
      <c r="G398" t="s">
        <v>33</v>
      </c>
      <c r="H398" t="s">
        <v>135</v>
      </c>
      <c r="I398" t="s">
        <v>43</v>
      </c>
      <c r="J398" s="8">
        <v>43446</v>
      </c>
      <c r="K398">
        <f t="shared" si="6"/>
        <v>2018</v>
      </c>
      <c r="L398" s="6">
        <v>60000</v>
      </c>
      <c r="M398" t="s">
        <v>2</v>
      </c>
    </row>
    <row r="399" spans="1:13">
      <c r="A399" t="s">
        <v>1301</v>
      </c>
      <c r="B399" t="s">
        <v>243</v>
      </c>
      <c r="C399" t="s">
        <v>183</v>
      </c>
      <c r="D399" t="s">
        <v>1302</v>
      </c>
      <c r="E399" s="4" t="s">
        <v>1303</v>
      </c>
      <c r="F399" t="s">
        <v>144</v>
      </c>
      <c r="G399" t="s">
        <v>25</v>
      </c>
      <c r="H399" t="s">
        <v>59</v>
      </c>
      <c r="I399" t="s">
        <v>60</v>
      </c>
      <c r="J399" s="8">
        <v>45001</v>
      </c>
      <c r="K399">
        <f t="shared" si="6"/>
        <v>2023</v>
      </c>
      <c r="L399" s="6">
        <v>29000</v>
      </c>
      <c r="M399" t="s">
        <v>3</v>
      </c>
    </row>
    <row r="400" spans="1:13">
      <c r="A400" t="s">
        <v>1304</v>
      </c>
      <c r="B400" t="s">
        <v>248</v>
      </c>
      <c r="C400" t="s">
        <v>475</v>
      </c>
      <c r="D400" t="s">
        <v>873</v>
      </c>
      <c r="E400" s="4" t="s">
        <v>1305</v>
      </c>
      <c r="F400" t="s">
        <v>24</v>
      </c>
      <c r="G400" t="s">
        <v>33</v>
      </c>
      <c r="H400" t="s">
        <v>135</v>
      </c>
      <c r="I400" t="s">
        <v>43</v>
      </c>
      <c r="J400" s="8">
        <v>44825</v>
      </c>
      <c r="K400">
        <f t="shared" si="6"/>
        <v>2022</v>
      </c>
      <c r="L400" s="6">
        <v>61500</v>
      </c>
      <c r="M400" t="s">
        <v>2</v>
      </c>
    </row>
    <row r="401" spans="1:13">
      <c r="A401" t="s">
        <v>1306</v>
      </c>
      <c r="B401" t="s">
        <v>252</v>
      </c>
      <c r="C401" t="s">
        <v>284</v>
      </c>
      <c r="D401" t="s">
        <v>1307</v>
      </c>
      <c r="E401" s="4" t="s">
        <v>1308</v>
      </c>
      <c r="F401" t="s">
        <v>211</v>
      </c>
      <c r="G401" t="s">
        <v>25</v>
      </c>
      <c r="H401" t="s">
        <v>113</v>
      </c>
      <c r="I401" t="s">
        <v>35</v>
      </c>
      <c r="J401" s="8">
        <v>44823</v>
      </c>
      <c r="K401">
        <f t="shared" si="6"/>
        <v>2022</v>
      </c>
      <c r="L401" s="6">
        <v>31500</v>
      </c>
      <c r="M401" t="s">
        <v>2</v>
      </c>
    </row>
    <row r="402" spans="1:13">
      <c r="A402" t="s">
        <v>1309</v>
      </c>
      <c r="B402" t="s">
        <v>256</v>
      </c>
      <c r="C402" t="s">
        <v>301</v>
      </c>
      <c r="D402" t="s">
        <v>1310</v>
      </c>
      <c r="E402" s="4" t="s">
        <v>1311</v>
      </c>
      <c r="F402" t="s">
        <v>57</v>
      </c>
      <c r="G402" t="s">
        <v>58</v>
      </c>
      <c r="H402" t="s">
        <v>101</v>
      </c>
      <c r="I402" t="s">
        <v>51</v>
      </c>
      <c r="J402" s="8">
        <v>45009</v>
      </c>
      <c r="K402">
        <f t="shared" si="6"/>
        <v>2023</v>
      </c>
      <c r="L402" s="6">
        <v>29500</v>
      </c>
      <c r="M402" t="s">
        <v>2</v>
      </c>
    </row>
    <row r="403" spans="1:13">
      <c r="A403" t="s">
        <v>1312</v>
      </c>
      <c r="B403" t="s">
        <v>260</v>
      </c>
      <c r="C403" t="s">
        <v>98</v>
      </c>
      <c r="D403" t="s">
        <v>1313</v>
      </c>
      <c r="E403" s="4" t="s">
        <v>1314</v>
      </c>
      <c r="F403" t="s">
        <v>66</v>
      </c>
      <c r="G403" t="s">
        <v>8852</v>
      </c>
      <c r="H403" t="s">
        <v>34</v>
      </c>
      <c r="I403" t="s">
        <v>35</v>
      </c>
      <c r="J403" s="8">
        <v>45147</v>
      </c>
      <c r="K403">
        <f t="shared" si="6"/>
        <v>2023</v>
      </c>
      <c r="L403" s="6">
        <v>30000</v>
      </c>
      <c r="M403" t="s">
        <v>4</v>
      </c>
    </row>
    <row r="404" spans="1:13">
      <c r="A404" t="s">
        <v>1315</v>
      </c>
      <c r="B404" t="s">
        <v>264</v>
      </c>
      <c r="C404" t="s">
        <v>279</v>
      </c>
      <c r="D404" t="s">
        <v>1316</v>
      </c>
      <c r="E404" s="4" t="s">
        <v>1317</v>
      </c>
      <c r="F404" t="s">
        <v>24</v>
      </c>
      <c r="G404" t="s">
        <v>33</v>
      </c>
      <c r="H404" t="s">
        <v>113</v>
      </c>
      <c r="I404" t="s">
        <v>35</v>
      </c>
      <c r="J404" s="8">
        <v>45666</v>
      </c>
      <c r="K404">
        <f t="shared" si="6"/>
        <v>2025</v>
      </c>
      <c r="L404" s="6">
        <v>48500</v>
      </c>
      <c r="M404" t="s">
        <v>2</v>
      </c>
    </row>
    <row r="405" spans="1:13">
      <c r="A405" t="s">
        <v>1318</v>
      </c>
      <c r="B405" t="s">
        <v>268</v>
      </c>
      <c r="C405" t="s">
        <v>284</v>
      </c>
      <c r="D405" t="s">
        <v>740</v>
      </c>
      <c r="E405" s="4" t="s">
        <v>1319</v>
      </c>
      <c r="F405" t="s">
        <v>73</v>
      </c>
      <c r="G405" t="s">
        <v>33</v>
      </c>
      <c r="H405" t="s">
        <v>113</v>
      </c>
      <c r="I405" t="s">
        <v>35</v>
      </c>
      <c r="J405" s="8">
        <v>44740</v>
      </c>
      <c r="K405">
        <f t="shared" si="6"/>
        <v>2022</v>
      </c>
      <c r="L405" s="6">
        <v>63500</v>
      </c>
      <c r="M405" t="s">
        <v>2</v>
      </c>
    </row>
    <row r="406" spans="1:13">
      <c r="A406" t="s">
        <v>1320</v>
      </c>
      <c r="B406" t="s">
        <v>273</v>
      </c>
      <c r="C406" t="s">
        <v>414</v>
      </c>
      <c r="D406" t="s">
        <v>1321</v>
      </c>
      <c r="E406" s="4" t="s">
        <v>1322</v>
      </c>
      <c r="F406" t="s">
        <v>73</v>
      </c>
      <c r="G406" t="s">
        <v>33</v>
      </c>
      <c r="H406" t="s">
        <v>113</v>
      </c>
      <c r="I406" t="s">
        <v>35</v>
      </c>
      <c r="J406" s="8">
        <v>43701</v>
      </c>
      <c r="K406">
        <f t="shared" si="6"/>
        <v>2019</v>
      </c>
      <c r="L406" s="6">
        <v>60500</v>
      </c>
      <c r="M406" t="s">
        <v>2</v>
      </c>
    </row>
    <row r="407" spans="1:13">
      <c r="A407" t="s">
        <v>1323</v>
      </c>
      <c r="B407" t="s">
        <v>278</v>
      </c>
      <c r="C407" t="s">
        <v>63</v>
      </c>
      <c r="D407" t="s">
        <v>1324</v>
      </c>
      <c r="E407" s="4" t="s">
        <v>1325</v>
      </c>
      <c r="F407" t="s">
        <v>24</v>
      </c>
      <c r="G407" t="s">
        <v>25</v>
      </c>
      <c r="H407" t="s">
        <v>80</v>
      </c>
      <c r="I407" t="s">
        <v>60</v>
      </c>
      <c r="J407" s="8">
        <v>45224</v>
      </c>
      <c r="K407">
        <f t="shared" si="6"/>
        <v>2023</v>
      </c>
      <c r="L407" s="6">
        <v>28000</v>
      </c>
      <c r="M407" t="s">
        <v>5</v>
      </c>
    </row>
    <row r="408" spans="1:13">
      <c r="A408" t="s">
        <v>1326</v>
      </c>
      <c r="B408" t="s">
        <v>283</v>
      </c>
      <c r="C408" t="s">
        <v>132</v>
      </c>
      <c r="D408" t="s">
        <v>1327</v>
      </c>
      <c r="E408" s="4" t="s">
        <v>1328</v>
      </c>
      <c r="F408" t="s">
        <v>24</v>
      </c>
      <c r="G408" t="s">
        <v>25</v>
      </c>
      <c r="H408" t="s">
        <v>42</v>
      </c>
      <c r="I408" t="s">
        <v>43</v>
      </c>
      <c r="J408" s="8">
        <v>44949</v>
      </c>
      <c r="K408">
        <f t="shared" si="6"/>
        <v>2023</v>
      </c>
      <c r="L408" s="6">
        <v>32500</v>
      </c>
      <c r="M408" t="s">
        <v>3</v>
      </c>
    </row>
    <row r="409" spans="1:13">
      <c r="A409" t="s">
        <v>1329</v>
      </c>
      <c r="B409" t="s">
        <v>288</v>
      </c>
      <c r="C409" t="s">
        <v>21</v>
      </c>
      <c r="D409" t="s">
        <v>1330</v>
      </c>
      <c r="E409" s="4" t="s">
        <v>1331</v>
      </c>
      <c r="F409" t="s">
        <v>66</v>
      </c>
      <c r="G409" t="s">
        <v>8852</v>
      </c>
      <c r="H409" t="s">
        <v>50</v>
      </c>
      <c r="I409" t="s">
        <v>51</v>
      </c>
      <c r="J409" s="8">
        <v>43193</v>
      </c>
      <c r="K409">
        <f t="shared" si="6"/>
        <v>2018</v>
      </c>
      <c r="L409" s="6">
        <v>35500</v>
      </c>
      <c r="M409" t="s">
        <v>4</v>
      </c>
    </row>
    <row r="410" spans="1:13">
      <c r="A410" t="s">
        <v>1332</v>
      </c>
      <c r="B410" t="s">
        <v>20</v>
      </c>
      <c r="C410" t="s">
        <v>269</v>
      </c>
      <c r="D410" t="s">
        <v>1190</v>
      </c>
      <c r="E410" s="4" t="s">
        <v>1333</v>
      </c>
      <c r="F410" t="s">
        <v>107</v>
      </c>
      <c r="G410" t="s">
        <v>159</v>
      </c>
      <c r="H410" t="s">
        <v>34</v>
      </c>
      <c r="I410" t="s">
        <v>35</v>
      </c>
      <c r="J410" s="8">
        <v>45210</v>
      </c>
      <c r="K410">
        <f t="shared" si="6"/>
        <v>2023</v>
      </c>
      <c r="L410" s="6">
        <v>27500</v>
      </c>
      <c r="M410" t="s">
        <v>2</v>
      </c>
    </row>
    <row r="411" spans="1:13">
      <c r="A411" t="s">
        <v>1334</v>
      </c>
      <c r="B411" t="s">
        <v>28</v>
      </c>
      <c r="C411" t="s">
        <v>332</v>
      </c>
      <c r="D411" t="s">
        <v>1335</v>
      </c>
      <c r="E411" s="4" t="s">
        <v>1336</v>
      </c>
      <c r="F411" t="s">
        <v>73</v>
      </c>
      <c r="G411" t="s">
        <v>33</v>
      </c>
      <c r="H411" t="s">
        <v>59</v>
      </c>
      <c r="I411" t="s">
        <v>60</v>
      </c>
      <c r="J411" s="8">
        <v>44748</v>
      </c>
      <c r="K411">
        <f t="shared" si="6"/>
        <v>2022</v>
      </c>
      <c r="L411" s="6">
        <v>55500</v>
      </c>
      <c r="M411" t="s">
        <v>2</v>
      </c>
    </row>
    <row r="412" spans="1:13">
      <c r="A412" t="s">
        <v>1337</v>
      </c>
      <c r="B412" t="s">
        <v>37</v>
      </c>
      <c r="C412" t="s">
        <v>380</v>
      </c>
      <c r="D412" t="s">
        <v>1338</v>
      </c>
      <c r="E412" s="4" t="s">
        <v>1339</v>
      </c>
      <c r="F412" t="s">
        <v>119</v>
      </c>
      <c r="G412" t="s">
        <v>58</v>
      </c>
      <c r="H412" t="s">
        <v>91</v>
      </c>
      <c r="I412" t="s">
        <v>35</v>
      </c>
      <c r="J412" s="8">
        <v>45151</v>
      </c>
      <c r="K412">
        <f t="shared" si="6"/>
        <v>2023</v>
      </c>
      <c r="L412" s="6">
        <v>27000</v>
      </c>
      <c r="M412" t="s">
        <v>2</v>
      </c>
    </row>
    <row r="413" spans="1:13">
      <c r="A413" t="s">
        <v>1340</v>
      </c>
      <c r="B413" t="s">
        <v>45</v>
      </c>
      <c r="C413" t="s">
        <v>475</v>
      </c>
      <c r="D413" t="s">
        <v>1341</v>
      </c>
      <c r="E413" s="4" t="s">
        <v>1342</v>
      </c>
      <c r="F413" t="s">
        <v>73</v>
      </c>
      <c r="G413" t="s">
        <v>74</v>
      </c>
      <c r="H413" t="s">
        <v>50</v>
      </c>
      <c r="I413" t="s">
        <v>51</v>
      </c>
      <c r="J413" s="8">
        <v>44013</v>
      </c>
      <c r="K413">
        <f t="shared" si="6"/>
        <v>2020</v>
      </c>
      <c r="L413" s="6">
        <v>27500</v>
      </c>
      <c r="M413" t="s">
        <v>2</v>
      </c>
    </row>
    <row r="414" spans="1:13">
      <c r="A414" t="s">
        <v>1343</v>
      </c>
      <c r="B414" t="s">
        <v>53</v>
      </c>
      <c r="C414" t="s">
        <v>188</v>
      </c>
      <c r="D414" t="s">
        <v>1344</v>
      </c>
      <c r="E414" s="4" t="s">
        <v>1345</v>
      </c>
      <c r="F414" t="s">
        <v>32</v>
      </c>
      <c r="G414" t="s">
        <v>33</v>
      </c>
      <c r="H414" t="s">
        <v>80</v>
      </c>
      <c r="I414" t="s">
        <v>60</v>
      </c>
      <c r="J414" s="8">
        <v>45581</v>
      </c>
      <c r="K414">
        <f t="shared" si="6"/>
        <v>2024</v>
      </c>
      <c r="L414" s="6">
        <v>56000</v>
      </c>
      <c r="M414" t="s">
        <v>2</v>
      </c>
    </row>
    <row r="415" spans="1:13">
      <c r="A415" t="s">
        <v>1346</v>
      </c>
      <c r="B415" t="s">
        <v>62</v>
      </c>
      <c r="C415" t="s">
        <v>178</v>
      </c>
      <c r="D415" t="s">
        <v>1347</v>
      </c>
      <c r="E415" s="4" t="s">
        <v>1348</v>
      </c>
      <c r="F415" t="s">
        <v>32</v>
      </c>
      <c r="G415" t="s">
        <v>49</v>
      </c>
      <c r="H415" t="s">
        <v>291</v>
      </c>
      <c r="I415" t="s">
        <v>60</v>
      </c>
      <c r="J415" s="8">
        <v>45427</v>
      </c>
      <c r="K415">
        <f t="shared" si="6"/>
        <v>2024</v>
      </c>
      <c r="L415" s="6">
        <v>43000</v>
      </c>
      <c r="M415" t="s">
        <v>4</v>
      </c>
    </row>
    <row r="416" spans="1:13">
      <c r="A416" t="s">
        <v>1349</v>
      </c>
      <c r="B416" t="s">
        <v>69</v>
      </c>
      <c r="C416" t="s">
        <v>173</v>
      </c>
      <c r="D416" t="s">
        <v>1350</v>
      </c>
      <c r="E416" s="4" t="s">
        <v>1351</v>
      </c>
      <c r="F416" t="s">
        <v>24</v>
      </c>
      <c r="G416" t="s">
        <v>33</v>
      </c>
      <c r="H416" t="s">
        <v>67</v>
      </c>
      <c r="I416" t="s">
        <v>60</v>
      </c>
      <c r="J416" s="8">
        <v>44888</v>
      </c>
      <c r="K416">
        <f t="shared" si="6"/>
        <v>2022</v>
      </c>
      <c r="L416" s="6">
        <v>49500</v>
      </c>
      <c r="M416" t="s">
        <v>2</v>
      </c>
    </row>
    <row r="417" spans="1:13">
      <c r="A417" t="s">
        <v>1352</v>
      </c>
      <c r="B417" t="s">
        <v>76</v>
      </c>
      <c r="C417" t="s">
        <v>77</v>
      </c>
      <c r="D417" t="s">
        <v>78</v>
      </c>
      <c r="E417" s="4" t="s">
        <v>1353</v>
      </c>
      <c r="F417" t="s">
        <v>199</v>
      </c>
      <c r="G417" t="s">
        <v>58</v>
      </c>
      <c r="H417" t="s">
        <v>59</v>
      </c>
      <c r="I417" t="s">
        <v>60</v>
      </c>
      <c r="J417" s="8">
        <v>45413</v>
      </c>
      <c r="K417">
        <f t="shared" si="6"/>
        <v>2024</v>
      </c>
      <c r="L417" s="6">
        <v>25500</v>
      </c>
      <c r="M417" t="s">
        <v>2</v>
      </c>
    </row>
    <row r="418" spans="1:13">
      <c r="A418" t="s">
        <v>1354</v>
      </c>
      <c r="B418" t="s">
        <v>82</v>
      </c>
      <c r="C418" t="s">
        <v>163</v>
      </c>
      <c r="D418" t="s">
        <v>1355</v>
      </c>
      <c r="E418" s="4" t="s">
        <v>1356</v>
      </c>
      <c r="F418" t="s">
        <v>32</v>
      </c>
      <c r="G418" t="s">
        <v>49</v>
      </c>
      <c r="H418" t="s">
        <v>101</v>
      </c>
      <c r="I418" t="s">
        <v>51</v>
      </c>
      <c r="J418" s="8">
        <v>45373</v>
      </c>
      <c r="K418">
        <f t="shared" si="6"/>
        <v>2024</v>
      </c>
      <c r="L418" s="6">
        <v>43500</v>
      </c>
      <c r="M418" t="s">
        <v>2</v>
      </c>
    </row>
    <row r="419" spans="1:13">
      <c r="A419" t="s">
        <v>1357</v>
      </c>
      <c r="B419" t="s">
        <v>87</v>
      </c>
      <c r="C419" t="s">
        <v>116</v>
      </c>
      <c r="D419" t="s">
        <v>1358</v>
      </c>
      <c r="E419" s="4" t="s">
        <v>1359</v>
      </c>
      <c r="F419" t="s">
        <v>144</v>
      </c>
      <c r="G419" t="s">
        <v>25</v>
      </c>
      <c r="H419" t="s">
        <v>67</v>
      </c>
      <c r="I419" t="s">
        <v>60</v>
      </c>
      <c r="J419" s="8">
        <v>45147</v>
      </c>
      <c r="K419">
        <f t="shared" si="6"/>
        <v>2023</v>
      </c>
      <c r="L419" s="6">
        <v>32500</v>
      </c>
      <c r="M419" t="s">
        <v>2</v>
      </c>
    </row>
    <row r="420" spans="1:13">
      <c r="A420" t="s">
        <v>1360</v>
      </c>
      <c r="B420" t="s">
        <v>93</v>
      </c>
      <c r="C420" t="s">
        <v>54</v>
      </c>
      <c r="D420" t="s">
        <v>1361</v>
      </c>
      <c r="E420" s="4" t="s">
        <v>1362</v>
      </c>
      <c r="F420" t="s">
        <v>24</v>
      </c>
      <c r="G420" t="s">
        <v>41</v>
      </c>
      <c r="H420" t="s">
        <v>80</v>
      </c>
      <c r="I420" t="s">
        <v>60</v>
      </c>
      <c r="J420" s="8">
        <v>45910</v>
      </c>
      <c r="K420">
        <f t="shared" si="6"/>
        <v>2025</v>
      </c>
      <c r="L420" s="6">
        <v>39000</v>
      </c>
      <c r="M420" t="s">
        <v>2</v>
      </c>
    </row>
    <row r="421" spans="1:13">
      <c r="A421" t="s">
        <v>1363</v>
      </c>
      <c r="B421" t="s">
        <v>97</v>
      </c>
      <c r="C421" t="s">
        <v>380</v>
      </c>
      <c r="D421" t="s">
        <v>1364</v>
      </c>
      <c r="E421" s="4" t="s">
        <v>1365</v>
      </c>
      <c r="F421" t="s">
        <v>73</v>
      </c>
      <c r="G421" t="s">
        <v>74</v>
      </c>
      <c r="H421" t="s">
        <v>113</v>
      </c>
      <c r="I421" t="s">
        <v>35</v>
      </c>
      <c r="J421" s="8">
        <v>45539</v>
      </c>
      <c r="K421">
        <f t="shared" si="6"/>
        <v>2024</v>
      </c>
      <c r="L421" s="6">
        <v>31000</v>
      </c>
      <c r="M421" t="s">
        <v>2</v>
      </c>
    </row>
    <row r="422" spans="1:13">
      <c r="A422" t="s">
        <v>1366</v>
      </c>
      <c r="B422" t="s">
        <v>103</v>
      </c>
      <c r="C422" t="s">
        <v>427</v>
      </c>
      <c r="D422" t="s">
        <v>1367</v>
      </c>
      <c r="E422" s="4" t="s">
        <v>1368</v>
      </c>
      <c r="F422" t="s">
        <v>32</v>
      </c>
      <c r="G422" t="s">
        <v>49</v>
      </c>
      <c r="H422" t="s">
        <v>59</v>
      </c>
      <c r="I422" t="s">
        <v>60</v>
      </c>
      <c r="J422" s="8">
        <v>45988</v>
      </c>
      <c r="K422">
        <f t="shared" si="6"/>
        <v>2025</v>
      </c>
      <c r="L422" s="6">
        <v>34000</v>
      </c>
      <c r="M422" t="s">
        <v>2</v>
      </c>
    </row>
    <row r="423" spans="1:13">
      <c r="A423" t="s">
        <v>1369</v>
      </c>
      <c r="B423" t="s">
        <v>109</v>
      </c>
      <c r="C423" t="s">
        <v>178</v>
      </c>
      <c r="D423" t="s">
        <v>1370</v>
      </c>
      <c r="E423" s="4" t="s">
        <v>1371</v>
      </c>
      <c r="F423" t="s">
        <v>144</v>
      </c>
      <c r="G423" t="s">
        <v>25</v>
      </c>
      <c r="H423" t="s">
        <v>246</v>
      </c>
      <c r="I423" t="s">
        <v>35</v>
      </c>
      <c r="J423" s="8">
        <v>45545</v>
      </c>
      <c r="K423">
        <f t="shared" si="6"/>
        <v>2024</v>
      </c>
      <c r="L423" s="6">
        <v>25000</v>
      </c>
      <c r="M423" t="s">
        <v>3</v>
      </c>
    </row>
    <row r="424" spans="1:13">
      <c r="A424" t="s">
        <v>1372</v>
      </c>
      <c r="B424" t="s">
        <v>115</v>
      </c>
      <c r="C424" t="s">
        <v>168</v>
      </c>
      <c r="D424" t="s">
        <v>1373</v>
      </c>
      <c r="E424" s="4" t="s">
        <v>1374</v>
      </c>
      <c r="F424" t="s">
        <v>73</v>
      </c>
      <c r="G424" t="s">
        <v>33</v>
      </c>
      <c r="H424" t="s">
        <v>113</v>
      </c>
      <c r="I424" t="s">
        <v>35</v>
      </c>
      <c r="J424" s="8">
        <v>45248</v>
      </c>
      <c r="K424">
        <f t="shared" si="6"/>
        <v>2023</v>
      </c>
      <c r="L424" s="6">
        <v>64000</v>
      </c>
      <c r="M424" t="s">
        <v>3</v>
      </c>
    </row>
    <row r="425" spans="1:13">
      <c r="A425" t="s">
        <v>1375</v>
      </c>
      <c r="B425" t="s">
        <v>122</v>
      </c>
      <c r="C425" t="s">
        <v>491</v>
      </c>
      <c r="D425" t="s">
        <v>1376</v>
      </c>
      <c r="E425" s="4" t="s">
        <v>1377</v>
      </c>
      <c r="F425" t="s">
        <v>24</v>
      </c>
      <c r="G425" t="s">
        <v>33</v>
      </c>
      <c r="H425" t="s">
        <v>67</v>
      </c>
      <c r="I425" t="s">
        <v>60</v>
      </c>
      <c r="J425" s="8">
        <v>45072</v>
      </c>
      <c r="K425">
        <f t="shared" si="6"/>
        <v>2023</v>
      </c>
      <c r="L425" s="6">
        <v>48000</v>
      </c>
      <c r="M425" t="s">
        <v>2</v>
      </c>
    </row>
    <row r="426" spans="1:13">
      <c r="A426" t="s">
        <v>1378</v>
      </c>
      <c r="B426" t="s">
        <v>126</v>
      </c>
      <c r="C426" t="s">
        <v>110</v>
      </c>
      <c r="D426" t="s">
        <v>342</v>
      </c>
      <c r="E426" s="4" t="s">
        <v>1379</v>
      </c>
      <c r="F426" t="s">
        <v>73</v>
      </c>
      <c r="G426" t="s">
        <v>74</v>
      </c>
      <c r="H426" t="s">
        <v>34</v>
      </c>
      <c r="I426" t="s">
        <v>35</v>
      </c>
      <c r="J426" s="8">
        <v>46007</v>
      </c>
      <c r="K426">
        <f t="shared" si="6"/>
        <v>2025</v>
      </c>
      <c r="L426" s="6">
        <v>32000</v>
      </c>
      <c r="M426" t="s">
        <v>2</v>
      </c>
    </row>
    <row r="427" spans="1:13">
      <c r="A427" t="s">
        <v>1380</v>
      </c>
      <c r="B427" t="s">
        <v>131</v>
      </c>
      <c r="C427" t="s">
        <v>168</v>
      </c>
      <c r="D427" t="s">
        <v>1381</v>
      </c>
      <c r="E427" s="4" t="s">
        <v>1382</v>
      </c>
      <c r="F427" t="s">
        <v>24</v>
      </c>
      <c r="G427" t="s">
        <v>33</v>
      </c>
      <c r="H427" t="s">
        <v>80</v>
      </c>
      <c r="I427" t="s">
        <v>60</v>
      </c>
      <c r="J427" s="8">
        <v>45278</v>
      </c>
      <c r="K427">
        <f t="shared" si="6"/>
        <v>2023</v>
      </c>
      <c r="L427" s="6">
        <v>59000</v>
      </c>
      <c r="M427" t="s">
        <v>2</v>
      </c>
    </row>
    <row r="428" spans="1:13">
      <c r="A428" t="s">
        <v>1383</v>
      </c>
      <c r="B428" t="s">
        <v>137</v>
      </c>
      <c r="C428" t="s">
        <v>218</v>
      </c>
      <c r="D428" t="s">
        <v>1384</v>
      </c>
      <c r="E428" s="4" t="s">
        <v>1385</v>
      </c>
      <c r="F428" t="s">
        <v>73</v>
      </c>
      <c r="G428" t="s">
        <v>74</v>
      </c>
      <c r="H428" t="s">
        <v>129</v>
      </c>
      <c r="I428" t="s">
        <v>43</v>
      </c>
      <c r="J428" s="8">
        <v>43681</v>
      </c>
      <c r="K428">
        <f t="shared" si="6"/>
        <v>2019</v>
      </c>
      <c r="L428" s="6">
        <v>27000</v>
      </c>
      <c r="M428" t="s">
        <v>2</v>
      </c>
    </row>
    <row r="429" spans="1:13">
      <c r="A429" t="s">
        <v>1386</v>
      </c>
      <c r="B429" t="s">
        <v>141</v>
      </c>
      <c r="C429" t="s">
        <v>183</v>
      </c>
      <c r="D429" t="s">
        <v>507</v>
      </c>
      <c r="E429" s="4" t="s">
        <v>1387</v>
      </c>
      <c r="F429" t="s">
        <v>119</v>
      </c>
      <c r="G429" t="s">
        <v>58</v>
      </c>
      <c r="H429" t="s">
        <v>225</v>
      </c>
      <c r="I429" t="s">
        <v>21</v>
      </c>
      <c r="J429" s="8">
        <v>45621</v>
      </c>
      <c r="K429">
        <f t="shared" si="6"/>
        <v>2024</v>
      </c>
      <c r="L429" s="6">
        <v>29500</v>
      </c>
      <c r="M429" t="s">
        <v>2</v>
      </c>
    </row>
    <row r="430" spans="1:13">
      <c r="A430" t="s">
        <v>1388</v>
      </c>
      <c r="B430" t="s">
        <v>146</v>
      </c>
      <c r="C430" t="s">
        <v>390</v>
      </c>
      <c r="D430" t="s">
        <v>1389</v>
      </c>
      <c r="E430" s="4" t="s">
        <v>1390</v>
      </c>
      <c r="F430" t="s">
        <v>199</v>
      </c>
      <c r="G430" t="s">
        <v>200</v>
      </c>
      <c r="H430" t="s">
        <v>225</v>
      </c>
      <c r="I430" t="s">
        <v>21</v>
      </c>
      <c r="J430" s="8">
        <v>44677</v>
      </c>
      <c r="K430">
        <f t="shared" si="6"/>
        <v>2022</v>
      </c>
      <c r="L430" s="6">
        <v>41000</v>
      </c>
      <c r="M430" t="s">
        <v>2</v>
      </c>
    </row>
    <row r="431" spans="1:13">
      <c r="A431" t="s">
        <v>1391</v>
      </c>
      <c r="B431" t="s">
        <v>151</v>
      </c>
      <c r="C431" t="s">
        <v>218</v>
      </c>
      <c r="D431" t="s">
        <v>1392</v>
      </c>
      <c r="E431" s="4" t="s">
        <v>1393</v>
      </c>
      <c r="F431" t="s">
        <v>199</v>
      </c>
      <c r="G431" t="s">
        <v>200</v>
      </c>
      <c r="H431" t="s">
        <v>113</v>
      </c>
      <c r="I431" t="s">
        <v>35</v>
      </c>
      <c r="J431" s="8">
        <v>44576</v>
      </c>
      <c r="K431">
        <f t="shared" si="6"/>
        <v>2022</v>
      </c>
      <c r="L431" s="6">
        <v>41000</v>
      </c>
      <c r="M431" t="s">
        <v>4</v>
      </c>
    </row>
    <row r="432" spans="1:13">
      <c r="A432" t="s">
        <v>1394</v>
      </c>
      <c r="B432" t="s">
        <v>155</v>
      </c>
      <c r="C432" t="s">
        <v>116</v>
      </c>
      <c r="D432" t="s">
        <v>1395</v>
      </c>
      <c r="E432" s="4" t="s">
        <v>1396</v>
      </c>
      <c r="F432" t="s">
        <v>73</v>
      </c>
      <c r="G432" t="s">
        <v>33</v>
      </c>
      <c r="H432" t="s">
        <v>34</v>
      </c>
      <c r="I432" t="s">
        <v>35</v>
      </c>
      <c r="J432" s="8">
        <v>44406</v>
      </c>
      <c r="K432">
        <f t="shared" si="6"/>
        <v>2021</v>
      </c>
      <c r="L432" s="6">
        <v>52000</v>
      </c>
      <c r="M432" t="s">
        <v>2</v>
      </c>
    </row>
    <row r="433" spans="1:13">
      <c r="A433" t="s">
        <v>1397</v>
      </c>
      <c r="B433" t="s">
        <v>162</v>
      </c>
      <c r="C433" t="s">
        <v>147</v>
      </c>
      <c r="D433" t="s">
        <v>1398</v>
      </c>
      <c r="E433" s="4" t="s">
        <v>1399</v>
      </c>
      <c r="F433" t="s">
        <v>199</v>
      </c>
      <c r="G433" t="s">
        <v>58</v>
      </c>
      <c r="H433" t="s">
        <v>101</v>
      </c>
      <c r="I433" t="s">
        <v>51</v>
      </c>
      <c r="J433" s="8">
        <v>45168</v>
      </c>
      <c r="K433">
        <f t="shared" si="6"/>
        <v>2023</v>
      </c>
      <c r="L433" s="6">
        <v>29000</v>
      </c>
      <c r="M433" t="s">
        <v>2</v>
      </c>
    </row>
    <row r="434" spans="1:13">
      <c r="A434" t="s">
        <v>1400</v>
      </c>
      <c r="B434" t="s">
        <v>167</v>
      </c>
      <c r="C434" t="s">
        <v>380</v>
      </c>
      <c r="D434" t="s">
        <v>1401</v>
      </c>
      <c r="E434" s="4" t="s">
        <v>1402</v>
      </c>
      <c r="F434" t="s">
        <v>211</v>
      </c>
      <c r="G434" t="s">
        <v>25</v>
      </c>
      <c r="H434" t="s">
        <v>135</v>
      </c>
      <c r="I434" t="s">
        <v>43</v>
      </c>
      <c r="J434" s="8">
        <v>44902</v>
      </c>
      <c r="K434">
        <f t="shared" si="6"/>
        <v>2022</v>
      </c>
      <c r="L434" s="6">
        <v>28500</v>
      </c>
      <c r="M434" t="s">
        <v>4</v>
      </c>
    </row>
    <row r="435" spans="1:13">
      <c r="A435" t="s">
        <v>1403</v>
      </c>
      <c r="B435" t="s">
        <v>172</v>
      </c>
      <c r="C435" t="s">
        <v>475</v>
      </c>
      <c r="D435" t="s">
        <v>1404</v>
      </c>
      <c r="E435" s="4" t="s">
        <v>1405</v>
      </c>
      <c r="F435" t="s">
        <v>24</v>
      </c>
      <c r="G435" t="s">
        <v>41</v>
      </c>
      <c r="H435" t="s">
        <v>101</v>
      </c>
      <c r="I435" t="s">
        <v>51</v>
      </c>
      <c r="J435" s="8">
        <v>45848</v>
      </c>
      <c r="K435">
        <f t="shared" si="6"/>
        <v>2025</v>
      </c>
      <c r="L435" s="6">
        <v>37500</v>
      </c>
      <c r="M435" t="s">
        <v>2</v>
      </c>
    </row>
    <row r="436" spans="1:13">
      <c r="A436" t="s">
        <v>1406</v>
      </c>
      <c r="B436" t="s">
        <v>177</v>
      </c>
      <c r="C436" t="s">
        <v>183</v>
      </c>
      <c r="D436" t="s">
        <v>1407</v>
      </c>
      <c r="E436" s="4" t="s">
        <v>1408</v>
      </c>
      <c r="F436" t="s">
        <v>66</v>
      </c>
      <c r="G436" t="s">
        <v>433</v>
      </c>
      <c r="H436" t="s">
        <v>129</v>
      </c>
      <c r="I436" t="s">
        <v>43</v>
      </c>
      <c r="J436" s="8">
        <v>44799</v>
      </c>
      <c r="K436">
        <f t="shared" si="6"/>
        <v>2022</v>
      </c>
      <c r="L436" s="6">
        <v>32000</v>
      </c>
      <c r="M436" t="s">
        <v>2</v>
      </c>
    </row>
    <row r="437" spans="1:13">
      <c r="A437" t="s">
        <v>1409</v>
      </c>
      <c r="B437" t="s">
        <v>182</v>
      </c>
      <c r="C437" t="s">
        <v>414</v>
      </c>
      <c r="D437" t="s">
        <v>1410</v>
      </c>
      <c r="E437" s="4" t="s">
        <v>1411</v>
      </c>
      <c r="F437" t="s">
        <v>119</v>
      </c>
      <c r="G437" t="s">
        <v>120</v>
      </c>
      <c r="H437" t="s">
        <v>91</v>
      </c>
      <c r="I437" t="s">
        <v>35</v>
      </c>
      <c r="J437" s="8">
        <v>44727</v>
      </c>
      <c r="K437">
        <f t="shared" si="6"/>
        <v>2022</v>
      </c>
      <c r="L437" s="6">
        <v>59500</v>
      </c>
      <c r="M437" t="s">
        <v>5</v>
      </c>
    </row>
    <row r="438" spans="1:13">
      <c r="A438" t="s">
        <v>1412</v>
      </c>
      <c r="B438" t="s">
        <v>187</v>
      </c>
      <c r="C438" t="s">
        <v>83</v>
      </c>
      <c r="D438" t="s">
        <v>1413</v>
      </c>
      <c r="E438" s="4" t="s">
        <v>1414</v>
      </c>
      <c r="F438" t="s">
        <v>211</v>
      </c>
      <c r="G438" t="s">
        <v>74</v>
      </c>
      <c r="H438" t="s">
        <v>80</v>
      </c>
      <c r="I438" t="s">
        <v>60</v>
      </c>
      <c r="J438" s="8">
        <v>45212</v>
      </c>
      <c r="K438">
        <f t="shared" si="6"/>
        <v>2023</v>
      </c>
      <c r="L438" s="6">
        <v>34000</v>
      </c>
      <c r="M438" t="s">
        <v>2</v>
      </c>
    </row>
    <row r="439" spans="1:13">
      <c r="A439" t="s">
        <v>1415</v>
      </c>
      <c r="B439" t="s">
        <v>192</v>
      </c>
      <c r="C439" t="s">
        <v>269</v>
      </c>
      <c r="D439" t="s">
        <v>1416</v>
      </c>
      <c r="E439" s="4" t="s">
        <v>1417</v>
      </c>
      <c r="F439" t="s">
        <v>211</v>
      </c>
      <c r="G439" t="s">
        <v>74</v>
      </c>
      <c r="H439" t="s">
        <v>113</v>
      </c>
      <c r="I439" t="s">
        <v>35</v>
      </c>
      <c r="J439" s="8">
        <v>45411</v>
      </c>
      <c r="K439">
        <f t="shared" si="6"/>
        <v>2024</v>
      </c>
      <c r="L439" s="6">
        <v>36000</v>
      </c>
      <c r="M439" t="s">
        <v>2</v>
      </c>
    </row>
    <row r="440" spans="1:13">
      <c r="A440" t="s">
        <v>1418</v>
      </c>
      <c r="B440" t="s">
        <v>196</v>
      </c>
      <c r="C440" t="s">
        <v>116</v>
      </c>
      <c r="D440" t="s">
        <v>1419</v>
      </c>
      <c r="E440" s="4" t="s">
        <v>1420</v>
      </c>
      <c r="F440" t="s">
        <v>107</v>
      </c>
      <c r="G440" t="s">
        <v>159</v>
      </c>
      <c r="H440" t="s">
        <v>80</v>
      </c>
      <c r="I440" t="s">
        <v>60</v>
      </c>
      <c r="J440" s="8">
        <v>45170</v>
      </c>
      <c r="K440">
        <f t="shared" si="6"/>
        <v>2023</v>
      </c>
      <c r="L440" s="6">
        <v>32500</v>
      </c>
      <c r="M440" t="s">
        <v>2</v>
      </c>
    </row>
    <row r="441" spans="1:13">
      <c r="A441" t="s">
        <v>1421</v>
      </c>
      <c r="B441" t="s">
        <v>202</v>
      </c>
      <c r="C441" t="s">
        <v>110</v>
      </c>
      <c r="D441" t="s">
        <v>1422</v>
      </c>
      <c r="E441" s="4" t="s">
        <v>1423</v>
      </c>
      <c r="F441" t="s">
        <v>32</v>
      </c>
      <c r="G441" t="s">
        <v>49</v>
      </c>
      <c r="H441" t="s">
        <v>129</v>
      </c>
      <c r="I441" t="s">
        <v>43</v>
      </c>
      <c r="J441" s="8">
        <v>43271</v>
      </c>
      <c r="K441">
        <f t="shared" si="6"/>
        <v>2018</v>
      </c>
      <c r="L441" s="6">
        <v>39000</v>
      </c>
      <c r="M441" t="s">
        <v>2</v>
      </c>
    </row>
    <row r="442" spans="1:13">
      <c r="A442" t="s">
        <v>1424</v>
      </c>
      <c r="B442" t="s">
        <v>207</v>
      </c>
      <c r="C442" t="s">
        <v>208</v>
      </c>
      <c r="D442" t="s">
        <v>209</v>
      </c>
      <c r="E442" s="4" t="s">
        <v>1425</v>
      </c>
      <c r="F442" t="s">
        <v>24</v>
      </c>
      <c r="G442" t="s">
        <v>41</v>
      </c>
      <c r="H442" t="s">
        <v>91</v>
      </c>
      <c r="I442" t="s">
        <v>35</v>
      </c>
      <c r="J442" s="8">
        <v>45212</v>
      </c>
      <c r="K442">
        <f t="shared" si="6"/>
        <v>2023</v>
      </c>
      <c r="L442" s="6">
        <v>29500</v>
      </c>
      <c r="M442" t="s">
        <v>2</v>
      </c>
    </row>
    <row r="443" spans="1:13">
      <c r="A443" t="s">
        <v>1426</v>
      </c>
      <c r="B443" t="s">
        <v>213</v>
      </c>
      <c r="C443" t="s">
        <v>390</v>
      </c>
      <c r="D443" t="s">
        <v>549</v>
      </c>
      <c r="E443" s="4" t="s">
        <v>1427</v>
      </c>
      <c r="F443" t="s">
        <v>211</v>
      </c>
      <c r="G443" t="s">
        <v>25</v>
      </c>
      <c r="H443" t="s">
        <v>113</v>
      </c>
      <c r="I443" t="s">
        <v>35</v>
      </c>
      <c r="J443" s="8">
        <v>45257</v>
      </c>
      <c r="K443">
        <f t="shared" si="6"/>
        <v>2023</v>
      </c>
      <c r="L443" s="6">
        <v>28500</v>
      </c>
      <c r="M443" t="s">
        <v>2</v>
      </c>
    </row>
    <row r="444" spans="1:13">
      <c r="A444" t="s">
        <v>1428</v>
      </c>
      <c r="B444" t="s">
        <v>217</v>
      </c>
      <c r="C444" t="s">
        <v>491</v>
      </c>
      <c r="D444" t="s">
        <v>1141</v>
      </c>
      <c r="E444" s="4" t="s">
        <v>1429</v>
      </c>
      <c r="F444" t="s">
        <v>73</v>
      </c>
      <c r="G444" t="s">
        <v>33</v>
      </c>
      <c r="H444" t="s">
        <v>246</v>
      </c>
      <c r="I444" t="s">
        <v>35</v>
      </c>
      <c r="J444" s="8">
        <v>44332</v>
      </c>
      <c r="K444">
        <f t="shared" si="6"/>
        <v>2021</v>
      </c>
      <c r="L444" s="6">
        <v>48500</v>
      </c>
      <c r="M444" t="s">
        <v>2</v>
      </c>
    </row>
    <row r="445" spans="1:13">
      <c r="A445" t="s">
        <v>1430</v>
      </c>
      <c r="B445" t="s">
        <v>222</v>
      </c>
      <c r="C445" t="s">
        <v>208</v>
      </c>
      <c r="D445" t="s">
        <v>1431</v>
      </c>
      <c r="E445" s="4" t="s">
        <v>1432</v>
      </c>
      <c r="F445" t="s">
        <v>66</v>
      </c>
      <c r="G445" t="s">
        <v>8852</v>
      </c>
      <c r="H445" t="s">
        <v>80</v>
      </c>
      <c r="I445" t="s">
        <v>60</v>
      </c>
      <c r="J445" s="8">
        <v>44583</v>
      </c>
      <c r="K445">
        <f t="shared" si="6"/>
        <v>2022</v>
      </c>
      <c r="L445" s="6">
        <v>31500</v>
      </c>
      <c r="M445" t="s">
        <v>3</v>
      </c>
    </row>
    <row r="446" spans="1:13">
      <c r="A446" t="s">
        <v>1433</v>
      </c>
      <c r="B446" t="s">
        <v>227</v>
      </c>
      <c r="C446" t="s">
        <v>156</v>
      </c>
      <c r="D446" t="s">
        <v>1434</v>
      </c>
      <c r="E446" s="4" t="s">
        <v>1435</v>
      </c>
      <c r="F446" t="s">
        <v>73</v>
      </c>
      <c r="G446" t="s">
        <v>33</v>
      </c>
      <c r="H446" t="s">
        <v>91</v>
      </c>
      <c r="I446" t="s">
        <v>35</v>
      </c>
      <c r="J446" s="8">
        <v>44780</v>
      </c>
      <c r="K446">
        <f t="shared" si="6"/>
        <v>2022</v>
      </c>
      <c r="L446" s="6">
        <v>63000</v>
      </c>
      <c r="M446" t="s">
        <v>2</v>
      </c>
    </row>
    <row r="447" spans="1:13">
      <c r="A447" t="s">
        <v>1436</v>
      </c>
      <c r="B447" t="s">
        <v>231</v>
      </c>
      <c r="C447" t="s">
        <v>147</v>
      </c>
      <c r="D447" t="s">
        <v>1294</v>
      </c>
      <c r="E447" s="4" t="s">
        <v>1437</v>
      </c>
      <c r="F447" t="s">
        <v>24</v>
      </c>
      <c r="G447" t="s">
        <v>33</v>
      </c>
      <c r="H447" t="s">
        <v>34</v>
      </c>
      <c r="I447" t="s">
        <v>35</v>
      </c>
      <c r="J447" s="8">
        <v>44538</v>
      </c>
      <c r="K447">
        <f t="shared" si="6"/>
        <v>2021</v>
      </c>
      <c r="L447" s="6">
        <v>61500</v>
      </c>
      <c r="M447" t="s">
        <v>2</v>
      </c>
    </row>
    <row r="448" spans="1:13">
      <c r="A448" t="s">
        <v>1438</v>
      </c>
      <c r="B448" t="s">
        <v>235</v>
      </c>
      <c r="C448" t="s">
        <v>491</v>
      </c>
      <c r="D448" t="s">
        <v>1439</v>
      </c>
      <c r="E448" s="4" t="s">
        <v>1440</v>
      </c>
      <c r="F448" t="s">
        <v>73</v>
      </c>
      <c r="G448" t="s">
        <v>74</v>
      </c>
      <c r="H448" t="s">
        <v>50</v>
      </c>
      <c r="I448" t="s">
        <v>51</v>
      </c>
      <c r="J448" s="8">
        <v>45520</v>
      </c>
      <c r="K448">
        <f t="shared" si="6"/>
        <v>2024</v>
      </c>
      <c r="L448" s="6">
        <v>32500</v>
      </c>
      <c r="M448" t="s">
        <v>3</v>
      </c>
    </row>
    <row r="449" spans="1:13">
      <c r="A449" t="s">
        <v>1441</v>
      </c>
      <c r="B449" t="s">
        <v>239</v>
      </c>
      <c r="C449" t="s">
        <v>332</v>
      </c>
      <c r="D449" t="s">
        <v>1442</v>
      </c>
      <c r="E449" s="4" t="s">
        <v>1443</v>
      </c>
      <c r="F449" t="s">
        <v>66</v>
      </c>
      <c r="G449" t="s">
        <v>8852</v>
      </c>
      <c r="H449" t="s">
        <v>80</v>
      </c>
      <c r="I449" t="s">
        <v>60</v>
      </c>
      <c r="J449" s="8">
        <v>43754</v>
      </c>
      <c r="K449">
        <f t="shared" si="6"/>
        <v>2019</v>
      </c>
      <c r="L449" s="6">
        <v>35500</v>
      </c>
      <c r="M449" t="s">
        <v>2</v>
      </c>
    </row>
    <row r="450" spans="1:13">
      <c r="A450" t="s">
        <v>1444</v>
      </c>
      <c r="B450" t="s">
        <v>243</v>
      </c>
      <c r="C450" t="s">
        <v>104</v>
      </c>
      <c r="D450" t="s">
        <v>1445</v>
      </c>
      <c r="E450" s="4" t="s">
        <v>1446</v>
      </c>
      <c r="F450" t="s">
        <v>24</v>
      </c>
      <c r="G450" t="s">
        <v>25</v>
      </c>
      <c r="H450" t="s">
        <v>34</v>
      </c>
      <c r="I450" t="s">
        <v>35</v>
      </c>
      <c r="J450" s="8">
        <v>45558</v>
      </c>
      <c r="K450">
        <f t="shared" si="6"/>
        <v>2024</v>
      </c>
      <c r="L450" s="6">
        <v>25000</v>
      </c>
      <c r="M450" t="s">
        <v>2</v>
      </c>
    </row>
    <row r="451" spans="1:13">
      <c r="A451" t="s">
        <v>1447</v>
      </c>
      <c r="B451" t="s">
        <v>248</v>
      </c>
      <c r="C451" t="s">
        <v>173</v>
      </c>
      <c r="D451" t="s">
        <v>1448</v>
      </c>
      <c r="E451" s="4" t="s">
        <v>1449</v>
      </c>
      <c r="F451" t="s">
        <v>211</v>
      </c>
      <c r="G451" t="s">
        <v>25</v>
      </c>
      <c r="H451" t="s">
        <v>80</v>
      </c>
      <c r="I451" t="s">
        <v>60</v>
      </c>
      <c r="J451" s="8">
        <v>45489</v>
      </c>
      <c r="K451">
        <f t="shared" ref="K451:K514" si="7">YEAR(J451)</f>
        <v>2024</v>
      </c>
      <c r="L451" s="6">
        <v>25000</v>
      </c>
      <c r="M451" t="s">
        <v>5</v>
      </c>
    </row>
    <row r="452" spans="1:13">
      <c r="A452" t="s">
        <v>1450</v>
      </c>
      <c r="B452" t="s">
        <v>252</v>
      </c>
      <c r="C452" t="s">
        <v>156</v>
      </c>
      <c r="D452" t="s">
        <v>1451</v>
      </c>
      <c r="E452" s="4" t="s">
        <v>1452</v>
      </c>
      <c r="F452" t="s">
        <v>57</v>
      </c>
      <c r="G452" t="s">
        <v>58</v>
      </c>
      <c r="H452" t="s">
        <v>113</v>
      </c>
      <c r="I452" t="s">
        <v>35</v>
      </c>
      <c r="J452" s="8">
        <v>43738</v>
      </c>
      <c r="K452">
        <f t="shared" si="7"/>
        <v>2019</v>
      </c>
      <c r="L452" s="6">
        <v>29500</v>
      </c>
      <c r="M452" t="s">
        <v>5</v>
      </c>
    </row>
    <row r="453" spans="1:13">
      <c r="A453" t="s">
        <v>1453</v>
      </c>
      <c r="B453" t="s">
        <v>256</v>
      </c>
      <c r="C453" t="s">
        <v>110</v>
      </c>
      <c r="D453" t="s">
        <v>1454</v>
      </c>
      <c r="E453" s="4" t="s">
        <v>1455</v>
      </c>
      <c r="F453" t="s">
        <v>24</v>
      </c>
      <c r="G453" t="s">
        <v>41</v>
      </c>
      <c r="H453" t="s">
        <v>291</v>
      </c>
      <c r="I453" t="s">
        <v>60</v>
      </c>
      <c r="J453" s="8">
        <v>44783</v>
      </c>
      <c r="K453">
        <f t="shared" si="7"/>
        <v>2022</v>
      </c>
      <c r="L453" s="6">
        <v>28500</v>
      </c>
      <c r="M453" t="s">
        <v>2</v>
      </c>
    </row>
    <row r="454" spans="1:13">
      <c r="A454" t="s">
        <v>1456</v>
      </c>
      <c r="B454" t="s">
        <v>260</v>
      </c>
      <c r="C454" t="s">
        <v>29</v>
      </c>
      <c r="D454" t="s">
        <v>1457</v>
      </c>
      <c r="E454" s="4" t="s">
        <v>1458</v>
      </c>
      <c r="F454" t="s">
        <v>32</v>
      </c>
      <c r="G454" t="s">
        <v>33</v>
      </c>
      <c r="H454" t="s">
        <v>291</v>
      </c>
      <c r="I454" t="s">
        <v>60</v>
      </c>
      <c r="J454" s="8">
        <v>45964</v>
      </c>
      <c r="K454">
        <f t="shared" si="7"/>
        <v>2025</v>
      </c>
      <c r="L454" s="6">
        <v>60500</v>
      </c>
      <c r="M454" t="s">
        <v>2</v>
      </c>
    </row>
    <row r="455" spans="1:13">
      <c r="A455" t="s">
        <v>1459</v>
      </c>
      <c r="B455" t="s">
        <v>264</v>
      </c>
      <c r="C455" t="s">
        <v>168</v>
      </c>
      <c r="D455" t="s">
        <v>1460</v>
      </c>
      <c r="E455" s="4" t="s">
        <v>1461</v>
      </c>
      <c r="F455" t="s">
        <v>199</v>
      </c>
      <c r="G455" t="s">
        <v>200</v>
      </c>
      <c r="H455" t="s">
        <v>129</v>
      </c>
      <c r="I455" t="s">
        <v>43</v>
      </c>
      <c r="J455" s="8">
        <v>45034</v>
      </c>
      <c r="K455">
        <f t="shared" si="7"/>
        <v>2023</v>
      </c>
      <c r="L455" s="6">
        <v>34500</v>
      </c>
      <c r="M455" t="s">
        <v>2</v>
      </c>
    </row>
    <row r="456" spans="1:13">
      <c r="A456" t="s">
        <v>1462</v>
      </c>
      <c r="B456" t="s">
        <v>268</v>
      </c>
      <c r="C456" t="s">
        <v>178</v>
      </c>
      <c r="D456" t="s">
        <v>1463</v>
      </c>
      <c r="E456" s="4" t="s">
        <v>1464</v>
      </c>
      <c r="F456" t="s">
        <v>66</v>
      </c>
      <c r="G456" t="s">
        <v>8852</v>
      </c>
      <c r="H456" t="s">
        <v>113</v>
      </c>
      <c r="I456" t="s">
        <v>35</v>
      </c>
      <c r="J456" s="8">
        <v>43303</v>
      </c>
      <c r="K456">
        <f t="shared" si="7"/>
        <v>2018</v>
      </c>
      <c r="L456" s="6">
        <v>29000</v>
      </c>
      <c r="M456" t="s">
        <v>2</v>
      </c>
    </row>
    <row r="457" spans="1:13">
      <c r="A457" t="s">
        <v>1465</v>
      </c>
      <c r="B457" t="s">
        <v>273</v>
      </c>
      <c r="C457" t="s">
        <v>63</v>
      </c>
      <c r="D457" t="s">
        <v>1466</v>
      </c>
      <c r="E457" s="4" t="s">
        <v>1467</v>
      </c>
      <c r="F457" t="s">
        <v>32</v>
      </c>
      <c r="G457" t="s">
        <v>33</v>
      </c>
      <c r="H457" t="s">
        <v>101</v>
      </c>
      <c r="I457" t="s">
        <v>51</v>
      </c>
      <c r="J457" s="8">
        <v>45221</v>
      </c>
      <c r="K457">
        <f t="shared" si="7"/>
        <v>2023</v>
      </c>
      <c r="L457" s="6">
        <v>59000</v>
      </c>
      <c r="M457" t="s">
        <v>2</v>
      </c>
    </row>
    <row r="458" spans="1:13">
      <c r="A458" t="s">
        <v>1468</v>
      </c>
      <c r="B458" t="s">
        <v>278</v>
      </c>
      <c r="C458" t="s">
        <v>208</v>
      </c>
      <c r="D458" t="s">
        <v>1038</v>
      </c>
      <c r="E458" s="4" t="s">
        <v>1469</v>
      </c>
      <c r="F458" t="s">
        <v>66</v>
      </c>
      <c r="G458" t="s">
        <v>433</v>
      </c>
      <c r="H458" t="s">
        <v>42</v>
      </c>
      <c r="I458" t="s">
        <v>43</v>
      </c>
      <c r="J458" s="8">
        <v>43215</v>
      </c>
      <c r="K458">
        <f t="shared" si="7"/>
        <v>2018</v>
      </c>
      <c r="L458" s="6">
        <v>37500</v>
      </c>
      <c r="M458" t="s">
        <v>2</v>
      </c>
    </row>
    <row r="459" spans="1:13">
      <c r="A459" t="s">
        <v>1470</v>
      </c>
      <c r="B459" t="s">
        <v>283</v>
      </c>
      <c r="C459" t="s">
        <v>414</v>
      </c>
      <c r="D459" t="s">
        <v>1471</v>
      </c>
      <c r="E459" s="4" t="s">
        <v>1472</v>
      </c>
      <c r="F459" t="s">
        <v>24</v>
      </c>
      <c r="G459" t="s">
        <v>25</v>
      </c>
      <c r="H459" t="s">
        <v>67</v>
      </c>
      <c r="I459" t="s">
        <v>60</v>
      </c>
      <c r="J459" s="8">
        <v>46022</v>
      </c>
      <c r="K459">
        <f t="shared" si="7"/>
        <v>2025</v>
      </c>
      <c r="L459" s="6">
        <v>30500</v>
      </c>
      <c r="M459" t="s">
        <v>2</v>
      </c>
    </row>
    <row r="460" spans="1:13">
      <c r="A460" t="s">
        <v>1473</v>
      </c>
      <c r="B460" t="s">
        <v>288</v>
      </c>
      <c r="C460" t="s">
        <v>427</v>
      </c>
      <c r="D460" t="s">
        <v>1474</v>
      </c>
      <c r="E460" s="4" t="s">
        <v>1475</v>
      </c>
      <c r="F460" t="s">
        <v>57</v>
      </c>
      <c r="G460" t="s">
        <v>200</v>
      </c>
      <c r="H460" t="s">
        <v>42</v>
      </c>
      <c r="I460" t="s">
        <v>43</v>
      </c>
      <c r="J460" s="8">
        <v>45662</v>
      </c>
      <c r="K460">
        <f t="shared" si="7"/>
        <v>2025</v>
      </c>
      <c r="L460" s="6">
        <v>32500</v>
      </c>
      <c r="M460" t="s">
        <v>2</v>
      </c>
    </row>
    <row r="461" spans="1:13">
      <c r="A461" t="s">
        <v>1476</v>
      </c>
      <c r="B461" t="s">
        <v>20</v>
      </c>
      <c r="C461" t="s">
        <v>104</v>
      </c>
      <c r="D461" t="s">
        <v>1477</v>
      </c>
      <c r="E461" s="4" t="s">
        <v>1478</v>
      </c>
      <c r="F461" t="s">
        <v>211</v>
      </c>
      <c r="G461" t="s">
        <v>74</v>
      </c>
      <c r="H461" t="s">
        <v>67</v>
      </c>
      <c r="I461" t="s">
        <v>60</v>
      </c>
      <c r="J461" s="8">
        <v>46015</v>
      </c>
      <c r="K461">
        <f t="shared" si="7"/>
        <v>2025</v>
      </c>
      <c r="L461" s="6">
        <v>31500</v>
      </c>
      <c r="M461" t="s">
        <v>2</v>
      </c>
    </row>
    <row r="462" spans="1:13">
      <c r="A462" t="s">
        <v>1479</v>
      </c>
      <c r="B462" t="s">
        <v>28</v>
      </c>
      <c r="C462" t="s">
        <v>163</v>
      </c>
      <c r="D462" t="s">
        <v>295</v>
      </c>
      <c r="E462" s="4" t="s">
        <v>1480</v>
      </c>
      <c r="F462" t="s">
        <v>24</v>
      </c>
      <c r="G462" t="s">
        <v>33</v>
      </c>
      <c r="H462" t="s">
        <v>246</v>
      </c>
      <c r="I462" t="s">
        <v>35</v>
      </c>
      <c r="J462" s="8">
        <v>45267</v>
      </c>
      <c r="K462">
        <f t="shared" si="7"/>
        <v>2023</v>
      </c>
      <c r="L462" s="6">
        <v>64000</v>
      </c>
      <c r="M462" t="s">
        <v>2</v>
      </c>
    </row>
    <row r="463" spans="1:13">
      <c r="A463" t="s">
        <v>1481</v>
      </c>
      <c r="B463" t="s">
        <v>37</v>
      </c>
      <c r="C463" t="s">
        <v>208</v>
      </c>
      <c r="D463" t="s">
        <v>759</v>
      </c>
      <c r="E463" s="4" t="s">
        <v>1482</v>
      </c>
      <c r="F463" t="s">
        <v>24</v>
      </c>
      <c r="G463" t="s">
        <v>41</v>
      </c>
      <c r="H463" t="s">
        <v>225</v>
      </c>
      <c r="I463" t="s">
        <v>21</v>
      </c>
      <c r="J463" s="8">
        <v>44795</v>
      </c>
      <c r="K463">
        <f t="shared" si="7"/>
        <v>2022</v>
      </c>
      <c r="L463" s="6">
        <v>29500</v>
      </c>
      <c r="M463" t="s">
        <v>4</v>
      </c>
    </row>
    <row r="464" spans="1:13">
      <c r="A464" t="s">
        <v>1483</v>
      </c>
      <c r="B464" t="s">
        <v>45</v>
      </c>
      <c r="C464" t="s">
        <v>70</v>
      </c>
      <c r="D464" t="s">
        <v>1484</v>
      </c>
      <c r="E464" s="4" t="s">
        <v>1485</v>
      </c>
      <c r="F464" t="s">
        <v>211</v>
      </c>
      <c r="G464" t="s">
        <v>33</v>
      </c>
      <c r="H464" t="s">
        <v>34</v>
      </c>
      <c r="I464" t="s">
        <v>35</v>
      </c>
      <c r="J464" s="8">
        <v>45749</v>
      </c>
      <c r="K464">
        <f t="shared" si="7"/>
        <v>2025</v>
      </c>
      <c r="L464" s="6">
        <v>61000</v>
      </c>
      <c r="M464" t="s">
        <v>2</v>
      </c>
    </row>
    <row r="465" spans="1:13">
      <c r="A465" t="s">
        <v>1486</v>
      </c>
      <c r="B465" t="s">
        <v>53</v>
      </c>
      <c r="C465" t="s">
        <v>168</v>
      </c>
      <c r="D465" t="s">
        <v>1487</v>
      </c>
      <c r="E465" s="4" t="s">
        <v>1488</v>
      </c>
      <c r="F465" t="s">
        <v>73</v>
      </c>
      <c r="G465" t="s">
        <v>74</v>
      </c>
      <c r="H465" t="s">
        <v>80</v>
      </c>
      <c r="I465" t="s">
        <v>60</v>
      </c>
      <c r="J465" s="8">
        <v>44195</v>
      </c>
      <c r="K465">
        <f t="shared" si="7"/>
        <v>2020</v>
      </c>
      <c r="L465" s="6">
        <v>37000</v>
      </c>
      <c r="M465" t="s">
        <v>2</v>
      </c>
    </row>
    <row r="466" spans="1:13">
      <c r="A466" t="s">
        <v>1489</v>
      </c>
      <c r="B466" t="s">
        <v>62</v>
      </c>
      <c r="C466" t="s">
        <v>269</v>
      </c>
      <c r="D466" t="s">
        <v>768</v>
      </c>
      <c r="E466" s="4" t="s">
        <v>1490</v>
      </c>
      <c r="F466" t="s">
        <v>73</v>
      </c>
      <c r="G466" t="s">
        <v>33</v>
      </c>
      <c r="H466" t="s">
        <v>80</v>
      </c>
      <c r="I466" t="s">
        <v>60</v>
      </c>
      <c r="J466" s="8">
        <v>44008</v>
      </c>
      <c r="K466">
        <f t="shared" si="7"/>
        <v>2020</v>
      </c>
      <c r="L466" s="6">
        <v>47500</v>
      </c>
      <c r="M466" t="s">
        <v>2</v>
      </c>
    </row>
    <row r="467" spans="1:13">
      <c r="A467" t="s">
        <v>1491</v>
      </c>
      <c r="B467" t="s">
        <v>69</v>
      </c>
      <c r="C467" t="s">
        <v>116</v>
      </c>
      <c r="D467" t="s">
        <v>311</v>
      </c>
      <c r="E467" s="4" t="s">
        <v>1492</v>
      </c>
      <c r="F467" t="s">
        <v>73</v>
      </c>
      <c r="G467" t="s">
        <v>74</v>
      </c>
      <c r="H467" t="s">
        <v>50</v>
      </c>
      <c r="I467" t="s">
        <v>51</v>
      </c>
      <c r="J467" s="8">
        <v>44243</v>
      </c>
      <c r="K467">
        <f t="shared" si="7"/>
        <v>2021</v>
      </c>
      <c r="L467" s="6">
        <v>28000</v>
      </c>
      <c r="M467" t="s">
        <v>2</v>
      </c>
    </row>
    <row r="468" spans="1:13">
      <c r="A468" t="s">
        <v>1493</v>
      </c>
      <c r="B468" t="s">
        <v>76</v>
      </c>
      <c r="C468" t="s">
        <v>38</v>
      </c>
      <c r="D468" t="s">
        <v>1494</v>
      </c>
      <c r="E468" s="4" t="s">
        <v>1495</v>
      </c>
      <c r="F468" t="s">
        <v>24</v>
      </c>
      <c r="G468" t="s">
        <v>25</v>
      </c>
      <c r="H468" t="s">
        <v>101</v>
      </c>
      <c r="I468" t="s">
        <v>51</v>
      </c>
      <c r="J468" s="8">
        <v>45667</v>
      </c>
      <c r="K468">
        <f t="shared" si="7"/>
        <v>2025</v>
      </c>
      <c r="L468" s="6">
        <v>32000</v>
      </c>
      <c r="M468" t="s">
        <v>2</v>
      </c>
    </row>
    <row r="469" spans="1:13">
      <c r="A469" t="s">
        <v>1496</v>
      </c>
      <c r="B469" t="s">
        <v>82</v>
      </c>
      <c r="C469" t="s">
        <v>29</v>
      </c>
      <c r="D469" t="s">
        <v>1497</v>
      </c>
      <c r="E469" s="4" t="s">
        <v>1498</v>
      </c>
      <c r="F469" t="s">
        <v>57</v>
      </c>
      <c r="G469" t="s">
        <v>58</v>
      </c>
      <c r="H469" t="s">
        <v>59</v>
      </c>
      <c r="I469" t="s">
        <v>60</v>
      </c>
      <c r="J469" s="8">
        <v>44624</v>
      </c>
      <c r="K469">
        <f t="shared" si="7"/>
        <v>2022</v>
      </c>
      <c r="L469" s="6">
        <v>29500</v>
      </c>
      <c r="M469" t="s">
        <v>2</v>
      </c>
    </row>
    <row r="470" spans="1:13">
      <c r="A470" t="s">
        <v>1499</v>
      </c>
      <c r="B470" t="s">
        <v>87</v>
      </c>
      <c r="C470" t="s">
        <v>110</v>
      </c>
      <c r="D470" t="s">
        <v>780</v>
      </c>
      <c r="E470" s="4" t="s">
        <v>1500</v>
      </c>
      <c r="F470" t="s">
        <v>211</v>
      </c>
      <c r="G470" t="s">
        <v>25</v>
      </c>
      <c r="H470" t="s">
        <v>59</v>
      </c>
      <c r="I470" t="s">
        <v>60</v>
      </c>
      <c r="J470" s="8">
        <v>44987</v>
      </c>
      <c r="K470">
        <f t="shared" si="7"/>
        <v>2023</v>
      </c>
      <c r="L470" s="6">
        <v>29500</v>
      </c>
      <c r="M470" t="s">
        <v>4</v>
      </c>
    </row>
    <row r="471" spans="1:13">
      <c r="A471" t="s">
        <v>1501</v>
      </c>
      <c r="B471" t="s">
        <v>93</v>
      </c>
      <c r="C471" t="s">
        <v>188</v>
      </c>
      <c r="D471" t="s">
        <v>1502</v>
      </c>
      <c r="E471" s="4" t="s">
        <v>1503</v>
      </c>
      <c r="F471" t="s">
        <v>211</v>
      </c>
      <c r="G471" t="s">
        <v>25</v>
      </c>
      <c r="H471" t="s">
        <v>113</v>
      </c>
      <c r="I471" t="s">
        <v>35</v>
      </c>
      <c r="J471" s="8">
        <v>45339</v>
      </c>
      <c r="K471">
        <f t="shared" si="7"/>
        <v>2024</v>
      </c>
      <c r="L471" s="6">
        <v>33000</v>
      </c>
      <c r="M471" t="s">
        <v>2</v>
      </c>
    </row>
    <row r="472" spans="1:13">
      <c r="A472" t="s">
        <v>1504</v>
      </c>
      <c r="B472" t="s">
        <v>97</v>
      </c>
      <c r="C472" t="s">
        <v>173</v>
      </c>
      <c r="D472" t="s">
        <v>636</v>
      </c>
      <c r="E472" s="4" t="s">
        <v>1505</v>
      </c>
      <c r="F472" t="s">
        <v>73</v>
      </c>
      <c r="G472" t="s">
        <v>33</v>
      </c>
      <c r="H472" t="s">
        <v>113</v>
      </c>
      <c r="I472" t="s">
        <v>35</v>
      </c>
      <c r="J472" s="8">
        <v>45404</v>
      </c>
      <c r="K472">
        <f t="shared" si="7"/>
        <v>2024</v>
      </c>
      <c r="L472" s="6">
        <v>51000</v>
      </c>
      <c r="M472" t="s">
        <v>2</v>
      </c>
    </row>
    <row r="473" spans="1:13">
      <c r="A473" t="s">
        <v>1506</v>
      </c>
      <c r="B473" t="s">
        <v>103</v>
      </c>
      <c r="C473" t="s">
        <v>612</v>
      </c>
      <c r="D473" t="s">
        <v>1507</v>
      </c>
      <c r="E473" s="4" t="s">
        <v>1508</v>
      </c>
      <c r="F473" t="s">
        <v>107</v>
      </c>
      <c r="G473" t="s">
        <v>25</v>
      </c>
      <c r="H473" t="s">
        <v>59</v>
      </c>
      <c r="I473" t="s">
        <v>60</v>
      </c>
      <c r="J473" s="8">
        <v>44828</v>
      </c>
      <c r="K473">
        <f t="shared" si="7"/>
        <v>2022</v>
      </c>
      <c r="L473" s="6">
        <v>28000</v>
      </c>
      <c r="M473" t="s">
        <v>2</v>
      </c>
    </row>
    <row r="474" spans="1:13">
      <c r="A474" t="s">
        <v>1509</v>
      </c>
      <c r="B474" t="s">
        <v>109</v>
      </c>
      <c r="C474" t="s">
        <v>414</v>
      </c>
      <c r="D474" t="s">
        <v>1510</v>
      </c>
      <c r="E474" s="4" t="s">
        <v>1511</v>
      </c>
      <c r="F474" t="s">
        <v>107</v>
      </c>
      <c r="G474" t="s">
        <v>25</v>
      </c>
      <c r="H474" t="s">
        <v>80</v>
      </c>
      <c r="I474" t="s">
        <v>60</v>
      </c>
      <c r="J474" s="8">
        <v>45073</v>
      </c>
      <c r="K474">
        <f t="shared" si="7"/>
        <v>2023</v>
      </c>
      <c r="L474" s="6">
        <v>26000</v>
      </c>
      <c r="M474" t="s">
        <v>2</v>
      </c>
    </row>
    <row r="475" spans="1:13">
      <c r="A475" t="s">
        <v>1512</v>
      </c>
      <c r="B475" t="s">
        <v>115</v>
      </c>
      <c r="C475" t="s">
        <v>218</v>
      </c>
      <c r="D475" t="s">
        <v>1513</v>
      </c>
      <c r="E475" s="4" t="s">
        <v>1514</v>
      </c>
      <c r="F475" t="s">
        <v>119</v>
      </c>
      <c r="G475" t="s">
        <v>58</v>
      </c>
      <c r="H475" t="s">
        <v>135</v>
      </c>
      <c r="I475" t="s">
        <v>43</v>
      </c>
      <c r="J475" s="8">
        <v>45318</v>
      </c>
      <c r="K475">
        <f t="shared" si="7"/>
        <v>2024</v>
      </c>
      <c r="L475" s="6">
        <v>26000</v>
      </c>
      <c r="M475" t="s">
        <v>2</v>
      </c>
    </row>
    <row r="476" spans="1:13">
      <c r="A476" t="s">
        <v>1515</v>
      </c>
      <c r="B476" t="s">
        <v>122</v>
      </c>
      <c r="C476" t="s">
        <v>491</v>
      </c>
      <c r="D476" t="s">
        <v>1376</v>
      </c>
      <c r="E476" s="4" t="s">
        <v>1516</v>
      </c>
      <c r="F476" t="s">
        <v>32</v>
      </c>
      <c r="G476" t="s">
        <v>33</v>
      </c>
      <c r="H476" t="s">
        <v>91</v>
      </c>
      <c r="I476" t="s">
        <v>35</v>
      </c>
      <c r="J476" s="8">
        <v>45560</v>
      </c>
      <c r="K476">
        <f t="shared" si="7"/>
        <v>2024</v>
      </c>
      <c r="L476" s="6">
        <v>33500</v>
      </c>
      <c r="M476" t="s">
        <v>4</v>
      </c>
    </row>
    <row r="477" spans="1:13">
      <c r="A477" t="s">
        <v>1517</v>
      </c>
      <c r="B477" t="s">
        <v>126</v>
      </c>
      <c r="C477" t="s">
        <v>279</v>
      </c>
      <c r="D477" t="s">
        <v>1518</v>
      </c>
      <c r="E477" s="4" t="s">
        <v>1519</v>
      </c>
      <c r="F477" t="s">
        <v>107</v>
      </c>
      <c r="G477" t="s">
        <v>159</v>
      </c>
      <c r="H477" t="s">
        <v>80</v>
      </c>
      <c r="I477" t="s">
        <v>60</v>
      </c>
      <c r="J477" s="8">
        <v>44445</v>
      </c>
      <c r="K477">
        <f t="shared" si="7"/>
        <v>2021</v>
      </c>
      <c r="L477" s="6">
        <v>30500</v>
      </c>
      <c r="M477" t="s">
        <v>2</v>
      </c>
    </row>
    <row r="478" spans="1:13">
      <c r="A478" t="s">
        <v>1520</v>
      </c>
      <c r="B478" t="s">
        <v>131</v>
      </c>
      <c r="C478" t="s">
        <v>104</v>
      </c>
      <c r="D478" t="s">
        <v>345</v>
      </c>
      <c r="E478" s="4" t="s">
        <v>1521</v>
      </c>
      <c r="F478" t="s">
        <v>32</v>
      </c>
      <c r="G478" t="s">
        <v>33</v>
      </c>
      <c r="H478" t="s">
        <v>34</v>
      </c>
      <c r="I478" t="s">
        <v>35</v>
      </c>
      <c r="J478" s="8">
        <v>45755</v>
      </c>
      <c r="K478">
        <f t="shared" si="7"/>
        <v>2025</v>
      </c>
      <c r="L478" s="6">
        <v>52500</v>
      </c>
      <c r="M478" t="s">
        <v>2</v>
      </c>
    </row>
    <row r="479" spans="1:13">
      <c r="A479" t="s">
        <v>1522</v>
      </c>
      <c r="B479" t="s">
        <v>137</v>
      </c>
      <c r="C479" t="s">
        <v>390</v>
      </c>
      <c r="D479" t="s">
        <v>1523</v>
      </c>
      <c r="E479" s="4" t="s">
        <v>1524</v>
      </c>
      <c r="F479" t="s">
        <v>32</v>
      </c>
      <c r="G479" t="s">
        <v>49</v>
      </c>
      <c r="H479" t="s">
        <v>135</v>
      </c>
      <c r="I479" t="s">
        <v>43</v>
      </c>
      <c r="J479" s="8">
        <v>44576</v>
      </c>
      <c r="K479">
        <f t="shared" si="7"/>
        <v>2022</v>
      </c>
      <c r="L479" s="6">
        <v>36000</v>
      </c>
      <c r="M479" t="s">
        <v>2</v>
      </c>
    </row>
    <row r="480" spans="1:13">
      <c r="A480" t="s">
        <v>1525</v>
      </c>
      <c r="B480" t="s">
        <v>141</v>
      </c>
      <c r="C480" t="s">
        <v>110</v>
      </c>
      <c r="D480" t="s">
        <v>1526</v>
      </c>
      <c r="E480" s="4" t="s">
        <v>1527</v>
      </c>
      <c r="F480" t="s">
        <v>199</v>
      </c>
      <c r="G480" t="s">
        <v>200</v>
      </c>
      <c r="H480" t="s">
        <v>101</v>
      </c>
      <c r="I480" t="s">
        <v>51</v>
      </c>
      <c r="J480" s="8">
        <v>43722</v>
      </c>
      <c r="K480">
        <f t="shared" si="7"/>
        <v>2019</v>
      </c>
      <c r="L480" s="6">
        <v>32500</v>
      </c>
      <c r="M480" t="s">
        <v>2</v>
      </c>
    </row>
    <row r="481" spans="1:13">
      <c r="A481" t="s">
        <v>1528</v>
      </c>
      <c r="B481" t="s">
        <v>146</v>
      </c>
      <c r="C481" t="s">
        <v>427</v>
      </c>
      <c r="D481" t="s">
        <v>1529</v>
      </c>
      <c r="E481" s="4" t="s">
        <v>1530</v>
      </c>
      <c r="F481" t="s">
        <v>32</v>
      </c>
      <c r="G481" t="s">
        <v>49</v>
      </c>
      <c r="H481" t="s">
        <v>91</v>
      </c>
      <c r="I481" t="s">
        <v>35</v>
      </c>
      <c r="J481" s="8">
        <v>44231</v>
      </c>
      <c r="K481">
        <f t="shared" si="7"/>
        <v>2021</v>
      </c>
      <c r="L481" s="6">
        <v>46000</v>
      </c>
      <c r="M481" t="s">
        <v>2</v>
      </c>
    </row>
    <row r="482" spans="1:13">
      <c r="A482" t="s">
        <v>1531</v>
      </c>
      <c r="B482" t="s">
        <v>151</v>
      </c>
      <c r="C482" t="s">
        <v>83</v>
      </c>
      <c r="D482" t="s">
        <v>1532</v>
      </c>
      <c r="E482" s="4" t="s">
        <v>1533</v>
      </c>
      <c r="F482" t="s">
        <v>24</v>
      </c>
      <c r="G482" t="s">
        <v>41</v>
      </c>
      <c r="H482" t="s">
        <v>91</v>
      </c>
      <c r="I482" t="s">
        <v>35</v>
      </c>
      <c r="J482" s="8">
        <v>45598</v>
      </c>
      <c r="K482">
        <f t="shared" si="7"/>
        <v>2024</v>
      </c>
      <c r="L482" s="6">
        <v>29000</v>
      </c>
      <c r="M482" t="s">
        <v>2</v>
      </c>
    </row>
    <row r="483" spans="1:13">
      <c r="A483" t="s">
        <v>1534</v>
      </c>
      <c r="B483" t="s">
        <v>155</v>
      </c>
      <c r="C483" t="s">
        <v>110</v>
      </c>
      <c r="D483" t="s">
        <v>1535</v>
      </c>
      <c r="E483" s="4" t="s">
        <v>1536</v>
      </c>
      <c r="F483" t="s">
        <v>211</v>
      </c>
      <c r="G483" t="s">
        <v>74</v>
      </c>
      <c r="H483" t="s">
        <v>246</v>
      </c>
      <c r="I483" t="s">
        <v>35</v>
      </c>
      <c r="J483" s="8">
        <v>44878</v>
      </c>
      <c r="K483">
        <f t="shared" si="7"/>
        <v>2022</v>
      </c>
      <c r="L483" s="6">
        <v>35500</v>
      </c>
      <c r="M483" t="s">
        <v>2</v>
      </c>
    </row>
    <row r="484" spans="1:13">
      <c r="A484" t="s">
        <v>1537</v>
      </c>
      <c r="B484" t="s">
        <v>162</v>
      </c>
      <c r="C484" t="s">
        <v>380</v>
      </c>
      <c r="D484" t="s">
        <v>1538</v>
      </c>
      <c r="E484" s="4" t="s">
        <v>1539</v>
      </c>
      <c r="F484" t="s">
        <v>73</v>
      </c>
      <c r="G484" t="s">
        <v>74</v>
      </c>
      <c r="H484" t="s">
        <v>80</v>
      </c>
      <c r="I484" t="s">
        <v>60</v>
      </c>
      <c r="J484" s="8">
        <v>43111</v>
      </c>
      <c r="K484">
        <f t="shared" si="7"/>
        <v>2018</v>
      </c>
      <c r="L484" s="6">
        <v>29000</v>
      </c>
      <c r="M484" t="s">
        <v>2</v>
      </c>
    </row>
    <row r="485" spans="1:13">
      <c r="A485" t="s">
        <v>1540</v>
      </c>
      <c r="B485" t="s">
        <v>167</v>
      </c>
      <c r="C485" t="s">
        <v>274</v>
      </c>
      <c r="D485" t="s">
        <v>1541</v>
      </c>
      <c r="E485" s="4" t="s">
        <v>1542</v>
      </c>
      <c r="F485" t="s">
        <v>57</v>
      </c>
      <c r="G485" t="s">
        <v>58</v>
      </c>
      <c r="H485" t="s">
        <v>50</v>
      </c>
      <c r="I485" t="s">
        <v>51</v>
      </c>
      <c r="J485" s="8">
        <v>45582</v>
      </c>
      <c r="K485">
        <f t="shared" si="7"/>
        <v>2024</v>
      </c>
      <c r="L485" s="6">
        <v>28500</v>
      </c>
      <c r="M485" t="s">
        <v>2</v>
      </c>
    </row>
    <row r="486" spans="1:13">
      <c r="A486" t="s">
        <v>1543</v>
      </c>
      <c r="B486" t="s">
        <v>172</v>
      </c>
      <c r="C486" t="s">
        <v>29</v>
      </c>
      <c r="D486" t="s">
        <v>1544</v>
      </c>
      <c r="E486" s="4" t="s">
        <v>1545</v>
      </c>
      <c r="F486" t="s">
        <v>24</v>
      </c>
      <c r="G486" t="s">
        <v>25</v>
      </c>
      <c r="H486" t="s">
        <v>246</v>
      </c>
      <c r="I486" t="s">
        <v>35</v>
      </c>
      <c r="J486" s="8">
        <v>45567</v>
      </c>
      <c r="K486">
        <f t="shared" si="7"/>
        <v>2024</v>
      </c>
      <c r="L486" s="6">
        <v>26500</v>
      </c>
      <c r="M486" t="s">
        <v>2</v>
      </c>
    </row>
    <row r="487" spans="1:13">
      <c r="A487" t="s">
        <v>1546</v>
      </c>
      <c r="B487" t="s">
        <v>177</v>
      </c>
      <c r="C487" t="s">
        <v>390</v>
      </c>
      <c r="D487" t="s">
        <v>1547</v>
      </c>
      <c r="E487" s="4" t="s">
        <v>1548</v>
      </c>
      <c r="F487" t="s">
        <v>24</v>
      </c>
      <c r="G487" t="s">
        <v>25</v>
      </c>
      <c r="H487" t="s">
        <v>50</v>
      </c>
      <c r="I487" t="s">
        <v>51</v>
      </c>
      <c r="J487" s="8">
        <v>44564</v>
      </c>
      <c r="K487">
        <f t="shared" si="7"/>
        <v>2022</v>
      </c>
      <c r="L487" s="6">
        <v>31000</v>
      </c>
      <c r="M487" t="s">
        <v>2</v>
      </c>
    </row>
    <row r="488" spans="1:13">
      <c r="A488" t="s">
        <v>1549</v>
      </c>
      <c r="B488" t="s">
        <v>182</v>
      </c>
      <c r="C488" t="s">
        <v>203</v>
      </c>
      <c r="D488" t="s">
        <v>1550</v>
      </c>
      <c r="E488" s="4" t="s">
        <v>1551</v>
      </c>
      <c r="F488" t="s">
        <v>66</v>
      </c>
      <c r="G488" t="s">
        <v>433</v>
      </c>
      <c r="H488" t="s">
        <v>225</v>
      </c>
      <c r="I488" t="s">
        <v>21</v>
      </c>
      <c r="J488" s="8">
        <v>45684</v>
      </c>
      <c r="K488">
        <f t="shared" si="7"/>
        <v>2025</v>
      </c>
      <c r="L488" s="6">
        <v>30000</v>
      </c>
      <c r="M488" t="s">
        <v>2</v>
      </c>
    </row>
    <row r="489" spans="1:13">
      <c r="A489" t="s">
        <v>1552</v>
      </c>
      <c r="B489" t="s">
        <v>187</v>
      </c>
      <c r="C489" t="s">
        <v>390</v>
      </c>
      <c r="D489" t="s">
        <v>1553</v>
      </c>
      <c r="E489" s="4" t="s">
        <v>1554</v>
      </c>
      <c r="F489" t="s">
        <v>24</v>
      </c>
      <c r="G489" t="s">
        <v>33</v>
      </c>
      <c r="H489" t="s">
        <v>101</v>
      </c>
      <c r="I489" t="s">
        <v>51</v>
      </c>
      <c r="J489" s="8">
        <v>43401</v>
      </c>
      <c r="K489">
        <f t="shared" si="7"/>
        <v>2018</v>
      </c>
      <c r="L489" s="6">
        <v>58500</v>
      </c>
      <c r="M489" t="s">
        <v>3</v>
      </c>
    </row>
    <row r="490" spans="1:13">
      <c r="A490" t="s">
        <v>1555</v>
      </c>
      <c r="B490" t="s">
        <v>192</v>
      </c>
      <c r="C490" t="s">
        <v>380</v>
      </c>
      <c r="D490" t="s">
        <v>381</v>
      </c>
      <c r="E490" s="4" t="s">
        <v>1556</v>
      </c>
      <c r="F490" t="s">
        <v>107</v>
      </c>
      <c r="G490" t="s">
        <v>25</v>
      </c>
      <c r="H490" t="s">
        <v>67</v>
      </c>
      <c r="I490" t="s">
        <v>60</v>
      </c>
      <c r="J490" s="8">
        <v>45635</v>
      </c>
      <c r="K490">
        <f t="shared" si="7"/>
        <v>2024</v>
      </c>
      <c r="L490" s="6">
        <v>27500</v>
      </c>
      <c r="M490" t="s">
        <v>2</v>
      </c>
    </row>
    <row r="491" spans="1:13">
      <c r="A491" t="s">
        <v>1557</v>
      </c>
      <c r="B491" t="s">
        <v>196</v>
      </c>
      <c r="C491" t="s">
        <v>491</v>
      </c>
      <c r="D491" t="s">
        <v>1274</v>
      </c>
      <c r="E491" s="4" t="s">
        <v>1558</v>
      </c>
      <c r="F491" t="s">
        <v>24</v>
      </c>
      <c r="G491" t="s">
        <v>41</v>
      </c>
      <c r="H491" t="s">
        <v>50</v>
      </c>
      <c r="I491" t="s">
        <v>51</v>
      </c>
      <c r="J491" s="8">
        <v>45023</v>
      </c>
      <c r="K491">
        <f t="shared" si="7"/>
        <v>2023</v>
      </c>
      <c r="L491" s="6">
        <v>36500</v>
      </c>
      <c r="M491" t="s">
        <v>2</v>
      </c>
    </row>
    <row r="492" spans="1:13">
      <c r="A492" t="s">
        <v>1559</v>
      </c>
      <c r="B492" t="s">
        <v>202</v>
      </c>
      <c r="C492" t="s">
        <v>163</v>
      </c>
      <c r="D492" t="s">
        <v>1560</v>
      </c>
      <c r="E492" s="4" t="s">
        <v>1561</v>
      </c>
      <c r="F492" t="s">
        <v>73</v>
      </c>
      <c r="G492" t="s">
        <v>33</v>
      </c>
      <c r="H492" t="s">
        <v>291</v>
      </c>
      <c r="I492" t="s">
        <v>60</v>
      </c>
      <c r="J492" s="8">
        <v>45873</v>
      </c>
      <c r="K492">
        <f t="shared" si="7"/>
        <v>2025</v>
      </c>
      <c r="L492" s="6">
        <v>48500</v>
      </c>
      <c r="M492" t="s">
        <v>2</v>
      </c>
    </row>
    <row r="493" spans="1:13">
      <c r="A493" t="s">
        <v>1562</v>
      </c>
      <c r="B493" t="s">
        <v>207</v>
      </c>
      <c r="C493" t="s">
        <v>612</v>
      </c>
      <c r="D493" t="s">
        <v>1563</v>
      </c>
      <c r="E493" s="4" t="s">
        <v>1564</v>
      </c>
      <c r="F493" t="s">
        <v>32</v>
      </c>
      <c r="G493" t="s">
        <v>49</v>
      </c>
      <c r="H493" t="s">
        <v>34</v>
      </c>
      <c r="I493" t="s">
        <v>35</v>
      </c>
      <c r="J493" s="8">
        <v>44089</v>
      </c>
      <c r="K493">
        <f t="shared" si="7"/>
        <v>2020</v>
      </c>
      <c r="L493" s="6">
        <v>44000</v>
      </c>
      <c r="M493" t="s">
        <v>2</v>
      </c>
    </row>
    <row r="494" spans="1:13">
      <c r="A494" t="s">
        <v>1565</v>
      </c>
      <c r="B494" t="s">
        <v>213</v>
      </c>
      <c r="C494" t="s">
        <v>116</v>
      </c>
      <c r="D494" t="s">
        <v>1566</v>
      </c>
      <c r="E494" s="4" t="s">
        <v>1567</v>
      </c>
      <c r="F494" t="s">
        <v>107</v>
      </c>
      <c r="G494" t="s">
        <v>25</v>
      </c>
      <c r="H494" t="s">
        <v>80</v>
      </c>
      <c r="I494" t="s">
        <v>60</v>
      </c>
      <c r="J494" s="8">
        <v>44577</v>
      </c>
      <c r="K494">
        <f t="shared" si="7"/>
        <v>2022</v>
      </c>
      <c r="L494" s="6">
        <v>28000</v>
      </c>
      <c r="M494" t="s">
        <v>2</v>
      </c>
    </row>
    <row r="495" spans="1:13">
      <c r="A495" t="s">
        <v>1568</v>
      </c>
      <c r="B495" t="s">
        <v>217</v>
      </c>
      <c r="C495" t="s">
        <v>83</v>
      </c>
      <c r="D495" t="s">
        <v>1569</v>
      </c>
      <c r="E495" s="4" t="s">
        <v>1570</v>
      </c>
      <c r="F495" t="s">
        <v>24</v>
      </c>
      <c r="G495" t="s">
        <v>25</v>
      </c>
      <c r="H495" t="s">
        <v>67</v>
      </c>
      <c r="I495" t="s">
        <v>60</v>
      </c>
      <c r="J495" s="8">
        <v>44627</v>
      </c>
      <c r="K495">
        <f t="shared" si="7"/>
        <v>2022</v>
      </c>
      <c r="L495" s="6">
        <v>27000</v>
      </c>
      <c r="M495" t="s">
        <v>2</v>
      </c>
    </row>
    <row r="496" spans="1:13">
      <c r="A496" t="s">
        <v>1571</v>
      </c>
      <c r="B496" t="s">
        <v>222</v>
      </c>
      <c r="C496" t="s">
        <v>38</v>
      </c>
      <c r="D496" t="s">
        <v>1572</v>
      </c>
      <c r="E496" s="4" t="s">
        <v>1573</v>
      </c>
      <c r="F496" t="s">
        <v>24</v>
      </c>
      <c r="G496" t="s">
        <v>41</v>
      </c>
      <c r="H496" t="s">
        <v>80</v>
      </c>
      <c r="I496" t="s">
        <v>60</v>
      </c>
      <c r="J496" s="8">
        <v>45529</v>
      </c>
      <c r="K496">
        <f t="shared" si="7"/>
        <v>2024</v>
      </c>
      <c r="L496" s="6">
        <v>33000</v>
      </c>
      <c r="M496" t="s">
        <v>2</v>
      </c>
    </row>
    <row r="497" spans="1:13">
      <c r="A497" t="s">
        <v>1574</v>
      </c>
      <c r="B497" t="s">
        <v>227</v>
      </c>
      <c r="C497" t="s">
        <v>88</v>
      </c>
      <c r="D497" t="s">
        <v>1575</v>
      </c>
      <c r="E497" s="4" t="s">
        <v>1576</v>
      </c>
      <c r="F497" t="s">
        <v>199</v>
      </c>
      <c r="G497" t="s">
        <v>58</v>
      </c>
      <c r="H497" t="s">
        <v>225</v>
      </c>
      <c r="I497" t="s">
        <v>21</v>
      </c>
      <c r="J497" s="8">
        <v>44813</v>
      </c>
      <c r="K497">
        <f t="shared" si="7"/>
        <v>2022</v>
      </c>
      <c r="L497" s="6">
        <v>27000</v>
      </c>
      <c r="M497" t="s">
        <v>4</v>
      </c>
    </row>
    <row r="498" spans="1:13">
      <c r="A498" t="s">
        <v>1577</v>
      </c>
      <c r="B498" t="s">
        <v>231</v>
      </c>
      <c r="C498" t="s">
        <v>301</v>
      </c>
      <c r="D498" t="s">
        <v>1578</v>
      </c>
      <c r="E498" s="4" t="s">
        <v>1579</v>
      </c>
      <c r="F498" t="s">
        <v>24</v>
      </c>
      <c r="G498" t="s">
        <v>41</v>
      </c>
      <c r="H498" t="s">
        <v>42</v>
      </c>
      <c r="I498" t="s">
        <v>43</v>
      </c>
      <c r="J498" s="8">
        <v>43106</v>
      </c>
      <c r="K498">
        <f t="shared" si="7"/>
        <v>2018</v>
      </c>
      <c r="L498" s="6">
        <v>38500</v>
      </c>
      <c r="M498" t="s">
        <v>2</v>
      </c>
    </row>
    <row r="499" spans="1:13">
      <c r="A499" t="s">
        <v>1580</v>
      </c>
      <c r="B499" t="s">
        <v>235</v>
      </c>
      <c r="C499" t="s">
        <v>178</v>
      </c>
      <c r="D499" t="s">
        <v>716</v>
      </c>
      <c r="E499" s="4" t="s">
        <v>1581</v>
      </c>
      <c r="F499" t="s">
        <v>73</v>
      </c>
      <c r="G499" t="s">
        <v>33</v>
      </c>
      <c r="H499" t="s">
        <v>50</v>
      </c>
      <c r="I499" t="s">
        <v>51</v>
      </c>
      <c r="J499" s="8">
        <v>44979</v>
      </c>
      <c r="K499">
        <f t="shared" si="7"/>
        <v>2023</v>
      </c>
      <c r="L499" s="6">
        <v>48000</v>
      </c>
      <c r="M499" t="s">
        <v>2</v>
      </c>
    </row>
    <row r="500" spans="1:13">
      <c r="A500" t="s">
        <v>1582</v>
      </c>
      <c r="B500" t="s">
        <v>239</v>
      </c>
      <c r="C500" t="s">
        <v>173</v>
      </c>
      <c r="D500" t="s">
        <v>1583</v>
      </c>
      <c r="E500" s="4" t="s">
        <v>1584</v>
      </c>
      <c r="F500" t="s">
        <v>24</v>
      </c>
      <c r="G500" t="s">
        <v>33</v>
      </c>
      <c r="H500" t="s">
        <v>135</v>
      </c>
      <c r="I500" t="s">
        <v>43</v>
      </c>
      <c r="J500" s="8">
        <v>43741</v>
      </c>
      <c r="K500">
        <f t="shared" si="7"/>
        <v>2019</v>
      </c>
      <c r="L500" s="6">
        <v>46500</v>
      </c>
      <c r="M500" t="s">
        <v>2</v>
      </c>
    </row>
    <row r="501" spans="1:13">
      <c r="A501" t="s">
        <v>1585</v>
      </c>
      <c r="B501" t="s">
        <v>243</v>
      </c>
      <c r="C501" t="s">
        <v>527</v>
      </c>
      <c r="D501" t="s">
        <v>1586</v>
      </c>
      <c r="E501" s="4" t="s">
        <v>1587</v>
      </c>
      <c r="F501" t="s">
        <v>24</v>
      </c>
      <c r="G501" t="s">
        <v>33</v>
      </c>
      <c r="H501" t="s">
        <v>101</v>
      </c>
      <c r="I501" t="s">
        <v>51</v>
      </c>
      <c r="J501" s="8">
        <v>45680</v>
      </c>
      <c r="K501">
        <f t="shared" si="7"/>
        <v>2025</v>
      </c>
      <c r="L501" s="6">
        <v>60500</v>
      </c>
      <c r="M501" t="s">
        <v>2</v>
      </c>
    </row>
    <row r="502" spans="1:13">
      <c r="A502" t="s">
        <v>1588</v>
      </c>
      <c r="B502" t="s">
        <v>248</v>
      </c>
      <c r="C502" t="s">
        <v>70</v>
      </c>
      <c r="D502" t="s">
        <v>1589</v>
      </c>
      <c r="E502" s="4" t="s">
        <v>1590</v>
      </c>
      <c r="F502" t="s">
        <v>211</v>
      </c>
      <c r="G502" t="s">
        <v>74</v>
      </c>
      <c r="H502" t="s">
        <v>91</v>
      </c>
      <c r="I502" t="s">
        <v>35</v>
      </c>
      <c r="J502" s="8">
        <v>45098</v>
      </c>
      <c r="K502">
        <f t="shared" si="7"/>
        <v>2023</v>
      </c>
      <c r="L502" s="6">
        <v>32500</v>
      </c>
      <c r="M502" t="s">
        <v>2</v>
      </c>
    </row>
    <row r="503" spans="1:13">
      <c r="A503" t="s">
        <v>1591</v>
      </c>
      <c r="B503" t="s">
        <v>252</v>
      </c>
      <c r="C503" t="s">
        <v>173</v>
      </c>
      <c r="D503" t="s">
        <v>1020</v>
      </c>
      <c r="E503" s="4" t="s">
        <v>1592</v>
      </c>
      <c r="F503" t="s">
        <v>24</v>
      </c>
      <c r="G503" t="s">
        <v>41</v>
      </c>
      <c r="H503" t="s">
        <v>101</v>
      </c>
      <c r="I503" t="s">
        <v>51</v>
      </c>
      <c r="J503" s="8">
        <v>44727</v>
      </c>
      <c r="K503">
        <f t="shared" si="7"/>
        <v>2022</v>
      </c>
      <c r="L503" s="6">
        <v>37500</v>
      </c>
      <c r="M503" t="s">
        <v>2</v>
      </c>
    </row>
    <row r="504" spans="1:13">
      <c r="A504" t="s">
        <v>1593</v>
      </c>
      <c r="B504" t="s">
        <v>256</v>
      </c>
      <c r="C504" t="s">
        <v>104</v>
      </c>
      <c r="D504" t="s">
        <v>1594</v>
      </c>
      <c r="E504" s="4" t="s">
        <v>1595</v>
      </c>
      <c r="F504" t="s">
        <v>32</v>
      </c>
      <c r="G504" t="s">
        <v>33</v>
      </c>
      <c r="H504" t="s">
        <v>91</v>
      </c>
      <c r="I504" t="s">
        <v>35</v>
      </c>
      <c r="J504" s="8">
        <v>44819</v>
      </c>
      <c r="K504">
        <f t="shared" si="7"/>
        <v>2022</v>
      </c>
      <c r="L504" s="6">
        <v>61500</v>
      </c>
      <c r="M504" t="s">
        <v>2</v>
      </c>
    </row>
    <row r="505" spans="1:13">
      <c r="A505" t="s">
        <v>1596</v>
      </c>
      <c r="B505" t="s">
        <v>260</v>
      </c>
      <c r="C505" t="s">
        <v>183</v>
      </c>
      <c r="D505" t="s">
        <v>1597</v>
      </c>
      <c r="E505" s="4" t="s">
        <v>1598</v>
      </c>
      <c r="F505" t="s">
        <v>73</v>
      </c>
      <c r="G505" t="s">
        <v>74</v>
      </c>
      <c r="H505" t="s">
        <v>34</v>
      </c>
      <c r="I505" t="s">
        <v>35</v>
      </c>
      <c r="J505" s="8">
        <v>44641</v>
      </c>
      <c r="K505">
        <f t="shared" si="7"/>
        <v>2022</v>
      </c>
      <c r="L505" s="6">
        <v>28500</v>
      </c>
      <c r="M505" t="s">
        <v>2</v>
      </c>
    </row>
    <row r="506" spans="1:13">
      <c r="A506" t="s">
        <v>1599</v>
      </c>
      <c r="B506" t="s">
        <v>264</v>
      </c>
      <c r="C506" t="s">
        <v>380</v>
      </c>
      <c r="D506" t="s">
        <v>1600</v>
      </c>
      <c r="E506" s="4" t="s">
        <v>1601</v>
      </c>
      <c r="F506" t="s">
        <v>211</v>
      </c>
      <c r="G506" t="s">
        <v>25</v>
      </c>
      <c r="H506" t="s">
        <v>80</v>
      </c>
      <c r="I506" t="s">
        <v>60</v>
      </c>
      <c r="J506" s="8">
        <v>44381</v>
      </c>
      <c r="K506">
        <f t="shared" si="7"/>
        <v>2021</v>
      </c>
      <c r="L506" s="6">
        <v>29500</v>
      </c>
      <c r="M506" t="s">
        <v>5</v>
      </c>
    </row>
    <row r="507" spans="1:13">
      <c r="A507" t="s">
        <v>1602</v>
      </c>
      <c r="B507" t="s">
        <v>268</v>
      </c>
      <c r="C507" t="s">
        <v>46</v>
      </c>
      <c r="D507" t="s">
        <v>1603</v>
      </c>
      <c r="E507" s="4" t="s">
        <v>1604</v>
      </c>
      <c r="F507" t="s">
        <v>66</v>
      </c>
      <c r="G507" t="s">
        <v>8852</v>
      </c>
      <c r="H507" t="s">
        <v>80</v>
      </c>
      <c r="I507" t="s">
        <v>60</v>
      </c>
      <c r="J507" s="8">
        <v>43136</v>
      </c>
      <c r="K507">
        <f t="shared" si="7"/>
        <v>2018</v>
      </c>
      <c r="L507" s="6">
        <v>29000</v>
      </c>
      <c r="M507" t="s">
        <v>2</v>
      </c>
    </row>
    <row r="508" spans="1:13">
      <c r="A508" t="s">
        <v>1605</v>
      </c>
      <c r="B508" t="s">
        <v>273</v>
      </c>
      <c r="C508" t="s">
        <v>63</v>
      </c>
      <c r="D508" t="s">
        <v>1466</v>
      </c>
      <c r="E508" s="4" t="s">
        <v>1606</v>
      </c>
      <c r="F508" t="s">
        <v>211</v>
      </c>
      <c r="G508" t="s">
        <v>74</v>
      </c>
      <c r="H508" t="s">
        <v>67</v>
      </c>
      <c r="I508" t="s">
        <v>60</v>
      </c>
      <c r="J508" s="8">
        <v>45453</v>
      </c>
      <c r="K508">
        <f t="shared" si="7"/>
        <v>2024</v>
      </c>
      <c r="L508" s="6">
        <v>28500</v>
      </c>
      <c r="M508" t="s">
        <v>2</v>
      </c>
    </row>
    <row r="509" spans="1:13">
      <c r="A509" t="s">
        <v>1607</v>
      </c>
      <c r="B509" t="s">
        <v>278</v>
      </c>
      <c r="C509" t="s">
        <v>301</v>
      </c>
      <c r="D509" t="s">
        <v>1608</v>
      </c>
      <c r="E509" s="4" t="s">
        <v>1609</v>
      </c>
      <c r="F509" t="s">
        <v>73</v>
      </c>
      <c r="G509" t="s">
        <v>33</v>
      </c>
      <c r="H509" t="s">
        <v>80</v>
      </c>
      <c r="I509" t="s">
        <v>60</v>
      </c>
      <c r="J509" s="8">
        <v>44667</v>
      </c>
      <c r="K509">
        <f t="shared" si="7"/>
        <v>2022</v>
      </c>
      <c r="L509" s="6">
        <v>50000</v>
      </c>
      <c r="M509" t="s">
        <v>4</v>
      </c>
    </row>
    <row r="510" spans="1:13">
      <c r="A510" t="s">
        <v>1610</v>
      </c>
      <c r="B510" t="s">
        <v>283</v>
      </c>
      <c r="C510" t="s">
        <v>116</v>
      </c>
      <c r="D510" t="s">
        <v>1611</v>
      </c>
      <c r="E510" s="4" t="s">
        <v>1612</v>
      </c>
      <c r="F510" t="s">
        <v>107</v>
      </c>
      <c r="G510" t="s">
        <v>25</v>
      </c>
      <c r="H510" t="s">
        <v>26</v>
      </c>
      <c r="I510" t="s">
        <v>21</v>
      </c>
      <c r="J510" s="8">
        <v>44155</v>
      </c>
      <c r="K510">
        <f t="shared" si="7"/>
        <v>2020</v>
      </c>
      <c r="L510" s="6">
        <v>27500</v>
      </c>
      <c r="M510" t="s">
        <v>3</v>
      </c>
    </row>
    <row r="511" spans="1:13">
      <c r="A511" t="s">
        <v>1613</v>
      </c>
      <c r="B511" t="s">
        <v>288</v>
      </c>
      <c r="C511" t="s">
        <v>156</v>
      </c>
      <c r="D511" t="s">
        <v>1614</v>
      </c>
      <c r="E511" s="4" t="s">
        <v>1615</v>
      </c>
      <c r="F511" t="s">
        <v>66</v>
      </c>
      <c r="G511" t="s">
        <v>433</v>
      </c>
      <c r="H511" t="s">
        <v>91</v>
      </c>
      <c r="I511" t="s">
        <v>35</v>
      </c>
      <c r="J511" s="8">
        <v>45343</v>
      </c>
      <c r="K511">
        <f t="shared" si="7"/>
        <v>2024</v>
      </c>
      <c r="L511" s="6">
        <v>33500</v>
      </c>
      <c r="M511" t="s">
        <v>2</v>
      </c>
    </row>
    <row r="512" spans="1:13">
      <c r="A512" t="s">
        <v>1616</v>
      </c>
      <c r="B512" t="s">
        <v>20</v>
      </c>
      <c r="C512" t="s">
        <v>104</v>
      </c>
      <c r="D512" t="s">
        <v>1477</v>
      </c>
      <c r="E512" s="4" t="s">
        <v>349</v>
      </c>
      <c r="F512" t="s">
        <v>119</v>
      </c>
      <c r="G512" t="s">
        <v>58</v>
      </c>
      <c r="H512" t="s">
        <v>50</v>
      </c>
      <c r="I512" t="s">
        <v>51</v>
      </c>
      <c r="J512" s="8">
        <v>45854</v>
      </c>
      <c r="K512">
        <f t="shared" si="7"/>
        <v>2025</v>
      </c>
      <c r="L512" s="6">
        <v>27000</v>
      </c>
      <c r="M512" t="s">
        <v>3</v>
      </c>
    </row>
    <row r="513" spans="1:13">
      <c r="A513" t="s">
        <v>1617</v>
      </c>
      <c r="B513" t="s">
        <v>28</v>
      </c>
      <c r="C513" t="s">
        <v>54</v>
      </c>
      <c r="D513" t="s">
        <v>1618</v>
      </c>
      <c r="E513" s="4" t="s">
        <v>1619</v>
      </c>
      <c r="F513" t="s">
        <v>32</v>
      </c>
      <c r="G513" t="s">
        <v>49</v>
      </c>
      <c r="H513" t="s">
        <v>50</v>
      </c>
      <c r="I513" t="s">
        <v>51</v>
      </c>
      <c r="J513" s="8">
        <v>45141</v>
      </c>
      <c r="K513">
        <f t="shared" si="7"/>
        <v>2023</v>
      </c>
      <c r="L513" s="6">
        <v>32500</v>
      </c>
      <c r="M513" t="s">
        <v>2</v>
      </c>
    </row>
    <row r="514" spans="1:13">
      <c r="A514" t="s">
        <v>1620</v>
      </c>
      <c r="B514" t="s">
        <v>37</v>
      </c>
      <c r="C514" t="s">
        <v>414</v>
      </c>
      <c r="D514" t="s">
        <v>1196</v>
      </c>
      <c r="E514" s="4" t="s">
        <v>1621</v>
      </c>
      <c r="F514" t="s">
        <v>66</v>
      </c>
      <c r="G514" t="s">
        <v>433</v>
      </c>
      <c r="H514" t="s">
        <v>80</v>
      </c>
      <c r="I514" t="s">
        <v>60</v>
      </c>
      <c r="J514" s="8">
        <v>45324</v>
      </c>
      <c r="K514">
        <f t="shared" si="7"/>
        <v>2024</v>
      </c>
      <c r="L514" s="6">
        <v>32000</v>
      </c>
      <c r="M514" t="s">
        <v>2</v>
      </c>
    </row>
    <row r="515" spans="1:13">
      <c r="A515" t="s">
        <v>1622</v>
      </c>
      <c r="B515" t="s">
        <v>45</v>
      </c>
      <c r="C515" t="s">
        <v>612</v>
      </c>
      <c r="D515" t="s">
        <v>613</v>
      </c>
      <c r="E515" s="4" t="s">
        <v>1623</v>
      </c>
      <c r="F515" t="s">
        <v>73</v>
      </c>
      <c r="G515" t="s">
        <v>33</v>
      </c>
      <c r="H515" t="s">
        <v>129</v>
      </c>
      <c r="I515" t="s">
        <v>43</v>
      </c>
      <c r="J515" s="8">
        <v>45099</v>
      </c>
      <c r="K515">
        <f t="shared" ref="K515:K578" si="8">YEAR(J515)</f>
        <v>2023</v>
      </c>
      <c r="L515" s="6">
        <v>48000</v>
      </c>
      <c r="M515" t="s">
        <v>2</v>
      </c>
    </row>
    <row r="516" spans="1:13">
      <c r="A516" t="s">
        <v>1624</v>
      </c>
      <c r="B516" t="s">
        <v>53</v>
      </c>
      <c r="C516" t="s">
        <v>390</v>
      </c>
      <c r="D516" t="s">
        <v>1625</v>
      </c>
      <c r="E516" s="4" t="s">
        <v>1626</v>
      </c>
      <c r="F516" t="s">
        <v>107</v>
      </c>
      <c r="G516" t="s">
        <v>25</v>
      </c>
      <c r="H516" t="s">
        <v>42</v>
      </c>
      <c r="I516" t="s">
        <v>43</v>
      </c>
      <c r="J516" s="8">
        <v>45360</v>
      </c>
      <c r="K516">
        <f t="shared" si="8"/>
        <v>2024</v>
      </c>
      <c r="L516" s="6">
        <v>30000</v>
      </c>
      <c r="M516" t="s">
        <v>2</v>
      </c>
    </row>
    <row r="517" spans="1:13">
      <c r="A517" t="s">
        <v>1627</v>
      </c>
      <c r="B517" t="s">
        <v>62</v>
      </c>
      <c r="C517" t="s">
        <v>332</v>
      </c>
      <c r="D517" t="s">
        <v>1628</v>
      </c>
      <c r="E517" s="4" t="s">
        <v>1629</v>
      </c>
      <c r="F517" t="s">
        <v>24</v>
      </c>
      <c r="G517" t="s">
        <v>41</v>
      </c>
      <c r="H517" t="s">
        <v>91</v>
      </c>
      <c r="I517" t="s">
        <v>35</v>
      </c>
      <c r="J517" s="8">
        <v>44675</v>
      </c>
      <c r="K517">
        <f t="shared" si="8"/>
        <v>2022</v>
      </c>
      <c r="L517" s="6">
        <v>33000</v>
      </c>
      <c r="M517" t="s">
        <v>2</v>
      </c>
    </row>
    <row r="518" spans="1:13">
      <c r="A518" t="s">
        <v>1630</v>
      </c>
      <c r="B518" t="s">
        <v>69</v>
      </c>
      <c r="C518" t="s">
        <v>63</v>
      </c>
      <c r="D518" t="s">
        <v>1631</v>
      </c>
      <c r="E518" s="4" t="s">
        <v>1632</v>
      </c>
      <c r="F518" t="s">
        <v>199</v>
      </c>
      <c r="G518" t="s">
        <v>58</v>
      </c>
      <c r="H518" t="s">
        <v>50</v>
      </c>
      <c r="I518" t="s">
        <v>51</v>
      </c>
      <c r="J518" s="8">
        <v>44288</v>
      </c>
      <c r="K518">
        <f t="shared" si="8"/>
        <v>2021</v>
      </c>
      <c r="L518" s="6">
        <v>28500</v>
      </c>
      <c r="M518" t="s">
        <v>2</v>
      </c>
    </row>
    <row r="519" spans="1:13">
      <c r="A519" t="s">
        <v>1633</v>
      </c>
      <c r="B519" t="s">
        <v>76</v>
      </c>
      <c r="C519" t="s">
        <v>173</v>
      </c>
      <c r="D519" t="s">
        <v>1634</v>
      </c>
      <c r="E519" s="4" t="s">
        <v>1635</v>
      </c>
      <c r="F519" t="s">
        <v>73</v>
      </c>
      <c r="G519" t="s">
        <v>74</v>
      </c>
      <c r="H519" t="s">
        <v>101</v>
      </c>
      <c r="I519" t="s">
        <v>51</v>
      </c>
      <c r="J519" s="8">
        <v>45402</v>
      </c>
      <c r="K519">
        <f t="shared" si="8"/>
        <v>2024</v>
      </c>
      <c r="L519" s="6">
        <v>36000</v>
      </c>
      <c r="M519" t="s">
        <v>5</v>
      </c>
    </row>
    <row r="520" spans="1:13">
      <c r="A520" t="s">
        <v>1636</v>
      </c>
      <c r="B520" t="s">
        <v>82</v>
      </c>
      <c r="C520" t="s">
        <v>414</v>
      </c>
      <c r="D520" t="s">
        <v>1637</v>
      </c>
      <c r="E520" s="4" t="s">
        <v>1638</v>
      </c>
      <c r="F520" t="s">
        <v>119</v>
      </c>
      <c r="G520" t="s">
        <v>58</v>
      </c>
      <c r="H520" t="s">
        <v>50</v>
      </c>
      <c r="I520" t="s">
        <v>51</v>
      </c>
      <c r="J520" s="8">
        <v>44725</v>
      </c>
      <c r="K520">
        <f t="shared" si="8"/>
        <v>2022</v>
      </c>
      <c r="L520" s="6">
        <v>32000</v>
      </c>
      <c r="M520" t="s">
        <v>4</v>
      </c>
    </row>
    <row r="521" spans="1:13">
      <c r="A521" t="s">
        <v>1639</v>
      </c>
      <c r="B521" t="s">
        <v>87</v>
      </c>
      <c r="C521" t="s">
        <v>612</v>
      </c>
      <c r="D521" t="s">
        <v>1640</v>
      </c>
      <c r="E521" s="4" t="s">
        <v>1641</v>
      </c>
      <c r="F521" t="s">
        <v>144</v>
      </c>
      <c r="G521" t="s">
        <v>58</v>
      </c>
      <c r="H521" t="s">
        <v>67</v>
      </c>
      <c r="I521" t="s">
        <v>60</v>
      </c>
      <c r="J521" s="8">
        <v>45192</v>
      </c>
      <c r="K521">
        <f t="shared" si="8"/>
        <v>2023</v>
      </c>
      <c r="L521" s="6">
        <v>25000</v>
      </c>
      <c r="M521" t="s">
        <v>2</v>
      </c>
    </row>
    <row r="522" spans="1:13">
      <c r="A522" t="s">
        <v>1642</v>
      </c>
      <c r="B522" t="s">
        <v>93</v>
      </c>
      <c r="C522" t="s">
        <v>183</v>
      </c>
      <c r="D522" t="s">
        <v>1643</v>
      </c>
      <c r="E522" s="4" t="s">
        <v>1644</v>
      </c>
      <c r="F522" t="s">
        <v>211</v>
      </c>
      <c r="G522" t="s">
        <v>74</v>
      </c>
      <c r="H522" t="s">
        <v>291</v>
      </c>
      <c r="I522" t="s">
        <v>60</v>
      </c>
      <c r="J522" s="8">
        <v>45128</v>
      </c>
      <c r="K522">
        <f t="shared" si="8"/>
        <v>2023</v>
      </c>
      <c r="L522" s="6">
        <v>27500</v>
      </c>
      <c r="M522" t="s">
        <v>2</v>
      </c>
    </row>
    <row r="523" spans="1:13">
      <c r="A523" t="s">
        <v>1645</v>
      </c>
      <c r="B523" t="s">
        <v>97</v>
      </c>
      <c r="C523" t="s">
        <v>70</v>
      </c>
      <c r="D523" t="s">
        <v>1646</v>
      </c>
      <c r="E523" s="4" t="s">
        <v>1647</v>
      </c>
      <c r="F523" t="s">
        <v>73</v>
      </c>
      <c r="G523" t="s">
        <v>74</v>
      </c>
      <c r="H523" t="s">
        <v>80</v>
      </c>
      <c r="I523" t="s">
        <v>60</v>
      </c>
      <c r="J523" s="8">
        <v>45277</v>
      </c>
      <c r="K523">
        <f t="shared" si="8"/>
        <v>2023</v>
      </c>
      <c r="L523" s="6">
        <v>37000</v>
      </c>
      <c r="M523" t="s">
        <v>4</v>
      </c>
    </row>
    <row r="524" spans="1:13">
      <c r="A524" t="s">
        <v>1648</v>
      </c>
      <c r="B524" t="s">
        <v>103</v>
      </c>
      <c r="C524" t="s">
        <v>98</v>
      </c>
      <c r="D524" t="s">
        <v>1649</v>
      </c>
      <c r="E524" s="4" t="s">
        <v>1650</v>
      </c>
      <c r="F524" t="s">
        <v>66</v>
      </c>
      <c r="G524" t="s">
        <v>433</v>
      </c>
      <c r="H524" t="s">
        <v>34</v>
      </c>
      <c r="I524" t="s">
        <v>35</v>
      </c>
      <c r="J524" s="8">
        <v>44852</v>
      </c>
      <c r="K524">
        <f t="shared" si="8"/>
        <v>2022</v>
      </c>
      <c r="L524" s="6">
        <v>38000</v>
      </c>
      <c r="M524" t="s">
        <v>2</v>
      </c>
    </row>
    <row r="525" spans="1:13">
      <c r="A525" t="s">
        <v>1651</v>
      </c>
      <c r="B525" t="s">
        <v>109</v>
      </c>
      <c r="C525" t="s">
        <v>83</v>
      </c>
      <c r="D525" t="s">
        <v>1652</v>
      </c>
      <c r="E525" s="4" t="s">
        <v>1653</v>
      </c>
      <c r="F525" t="s">
        <v>24</v>
      </c>
      <c r="G525" t="s">
        <v>41</v>
      </c>
      <c r="H525" t="s">
        <v>42</v>
      </c>
      <c r="I525" t="s">
        <v>43</v>
      </c>
      <c r="J525" s="8">
        <v>44985</v>
      </c>
      <c r="K525">
        <f t="shared" si="8"/>
        <v>2023</v>
      </c>
      <c r="L525" s="6">
        <v>29000</v>
      </c>
      <c r="M525" t="s">
        <v>2</v>
      </c>
    </row>
    <row r="526" spans="1:13">
      <c r="A526" t="s">
        <v>1654</v>
      </c>
      <c r="B526" t="s">
        <v>115</v>
      </c>
      <c r="C526" t="s">
        <v>116</v>
      </c>
      <c r="D526" t="s">
        <v>117</v>
      </c>
      <c r="E526" s="4" t="s">
        <v>1655</v>
      </c>
      <c r="F526" t="s">
        <v>57</v>
      </c>
      <c r="G526" t="s">
        <v>58</v>
      </c>
      <c r="H526" t="s">
        <v>101</v>
      </c>
      <c r="I526" t="s">
        <v>51</v>
      </c>
      <c r="J526" s="8">
        <v>44689</v>
      </c>
      <c r="K526">
        <f t="shared" si="8"/>
        <v>2022</v>
      </c>
      <c r="L526" s="6">
        <v>29000</v>
      </c>
      <c r="M526" t="s">
        <v>2</v>
      </c>
    </row>
    <row r="527" spans="1:13">
      <c r="A527" t="s">
        <v>1656</v>
      </c>
      <c r="B527" t="s">
        <v>122</v>
      </c>
      <c r="C527" t="s">
        <v>38</v>
      </c>
      <c r="D527" t="s">
        <v>1657</v>
      </c>
      <c r="E527" s="4" t="s">
        <v>1658</v>
      </c>
      <c r="F527" t="s">
        <v>32</v>
      </c>
      <c r="G527" t="s">
        <v>49</v>
      </c>
      <c r="H527" t="s">
        <v>34</v>
      </c>
      <c r="I527" t="s">
        <v>35</v>
      </c>
      <c r="J527" s="8">
        <v>45273</v>
      </c>
      <c r="K527">
        <f t="shared" si="8"/>
        <v>2023</v>
      </c>
      <c r="L527" s="6">
        <v>35000</v>
      </c>
      <c r="M527" t="s">
        <v>2</v>
      </c>
    </row>
    <row r="528" spans="1:13">
      <c r="A528" t="s">
        <v>1659</v>
      </c>
      <c r="B528" t="s">
        <v>126</v>
      </c>
      <c r="C528" t="s">
        <v>178</v>
      </c>
      <c r="D528" t="s">
        <v>1660</v>
      </c>
      <c r="E528" s="4" t="s">
        <v>1661</v>
      </c>
      <c r="F528" t="s">
        <v>66</v>
      </c>
      <c r="G528" t="s">
        <v>433</v>
      </c>
      <c r="H528" t="s">
        <v>59</v>
      </c>
      <c r="I528" t="s">
        <v>60</v>
      </c>
      <c r="J528" s="8">
        <v>45149</v>
      </c>
      <c r="K528">
        <f t="shared" si="8"/>
        <v>2023</v>
      </c>
      <c r="L528" s="6">
        <v>32500</v>
      </c>
      <c r="M528" t="s">
        <v>2</v>
      </c>
    </row>
    <row r="529" spans="1:13">
      <c r="A529" t="s">
        <v>1662</v>
      </c>
      <c r="B529" t="s">
        <v>131</v>
      </c>
      <c r="C529" t="s">
        <v>380</v>
      </c>
      <c r="D529" t="s">
        <v>1663</v>
      </c>
      <c r="E529" s="4" t="s">
        <v>1664</v>
      </c>
      <c r="F529" t="s">
        <v>199</v>
      </c>
      <c r="G529" t="s">
        <v>58</v>
      </c>
      <c r="H529" t="s">
        <v>160</v>
      </c>
      <c r="I529" t="s">
        <v>21</v>
      </c>
      <c r="J529" s="8">
        <v>45132</v>
      </c>
      <c r="K529">
        <f t="shared" si="8"/>
        <v>2023</v>
      </c>
      <c r="L529" s="6">
        <v>25000</v>
      </c>
      <c r="M529" t="s">
        <v>4</v>
      </c>
    </row>
    <row r="530" spans="1:13">
      <c r="A530" t="s">
        <v>1665</v>
      </c>
      <c r="B530" t="s">
        <v>137</v>
      </c>
      <c r="C530" t="s">
        <v>83</v>
      </c>
      <c r="D530" t="s">
        <v>1666</v>
      </c>
      <c r="E530" s="4" t="s">
        <v>1667</v>
      </c>
      <c r="F530" t="s">
        <v>24</v>
      </c>
      <c r="G530" t="s">
        <v>41</v>
      </c>
      <c r="H530" t="s">
        <v>80</v>
      </c>
      <c r="I530" t="s">
        <v>60</v>
      </c>
      <c r="J530" s="8">
        <v>43613</v>
      </c>
      <c r="K530">
        <f t="shared" si="8"/>
        <v>2019</v>
      </c>
      <c r="L530" s="6">
        <v>30000</v>
      </c>
      <c r="M530" t="s">
        <v>2</v>
      </c>
    </row>
    <row r="531" spans="1:13">
      <c r="A531" t="s">
        <v>1668</v>
      </c>
      <c r="B531" t="s">
        <v>141</v>
      </c>
      <c r="C531" t="s">
        <v>269</v>
      </c>
      <c r="D531" t="s">
        <v>1669</v>
      </c>
      <c r="E531" s="4" t="s">
        <v>1670</v>
      </c>
      <c r="F531" t="s">
        <v>119</v>
      </c>
      <c r="G531" t="s">
        <v>58</v>
      </c>
      <c r="H531" t="s">
        <v>59</v>
      </c>
      <c r="I531" t="s">
        <v>60</v>
      </c>
      <c r="J531" s="8">
        <v>45807</v>
      </c>
      <c r="K531">
        <f t="shared" si="8"/>
        <v>2025</v>
      </c>
      <c r="L531" s="6">
        <v>29500</v>
      </c>
      <c r="M531" t="s">
        <v>2</v>
      </c>
    </row>
    <row r="532" spans="1:13">
      <c r="A532" t="s">
        <v>1671</v>
      </c>
      <c r="B532" t="s">
        <v>146</v>
      </c>
      <c r="C532" t="s">
        <v>380</v>
      </c>
      <c r="D532" t="s">
        <v>1672</v>
      </c>
      <c r="E532" s="4" t="s">
        <v>1673</v>
      </c>
      <c r="F532" t="s">
        <v>144</v>
      </c>
      <c r="G532" t="s">
        <v>58</v>
      </c>
      <c r="H532" t="s">
        <v>59</v>
      </c>
      <c r="I532" t="s">
        <v>60</v>
      </c>
      <c r="J532" s="8">
        <v>45445</v>
      </c>
      <c r="K532">
        <f t="shared" si="8"/>
        <v>2024</v>
      </c>
      <c r="L532" s="6">
        <v>26500</v>
      </c>
      <c r="M532" t="s">
        <v>2</v>
      </c>
    </row>
    <row r="533" spans="1:13">
      <c r="A533" t="s">
        <v>1674</v>
      </c>
      <c r="B533" t="s">
        <v>151</v>
      </c>
      <c r="C533" t="s">
        <v>178</v>
      </c>
      <c r="D533" t="s">
        <v>1675</v>
      </c>
      <c r="E533" s="4" t="s">
        <v>1676</v>
      </c>
      <c r="F533" t="s">
        <v>199</v>
      </c>
      <c r="G533" t="s">
        <v>58</v>
      </c>
      <c r="H533" t="s">
        <v>101</v>
      </c>
      <c r="I533" t="s">
        <v>51</v>
      </c>
      <c r="J533" s="8">
        <v>44479</v>
      </c>
      <c r="K533">
        <f t="shared" si="8"/>
        <v>2021</v>
      </c>
      <c r="L533" s="6">
        <v>26000</v>
      </c>
      <c r="M533" t="s">
        <v>2</v>
      </c>
    </row>
    <row r="534" spans="1:13">
      <c r="A534" t="s">
        <v>1677</v>
      </c>
      <c r="B534" t="s">
        <v>155</v>
      </c>
      <c r="C534" t="s">
        <v>491</v>
      </c>
      <c r="D534" t="s">
        <v>1678</v>
      </c>
      <c r="E534" s="4" t="s">
        <v>1679</v>
      </c>
      <c r="F534" t="s">
        <v>66</v>
      </c>
      <c r="G534" t="s">
        <v>433</v>
      </c>
      <c r="H534" t="s">
        <v>225</v>
      </c>
      <c r="I534" t="s">
        <v>21</v>
      </c>
      <c r="J534" s="8">
        <v>45630</v>
      </c>
      <c r="K534">
        <f t="shared" si="8"/>
        <v>2024</v>
      </c>
      <c r="L534" s="6">
        <v>31000</v>
      </c>
      <c r="M534" t="s">
        <v>2</v>
      </c>
    </row>
    <row r="535" spans="1:13">
      <c r="A535" t="s">
        <v>1680</v>
      </c>
      <c r="B535" t="s">
        <v>162</v>
      </c>
      <c r="C535" t="s">
        <v>77</v>
      </c>
      <c r="D535" t="s">
        <v>1681</v>
      </c>
      <c r="E535" s="4" t="s">
        <v>1682</v>
      </c>
      <c r="F535" t="s">
        <v>24</v>
      </c>
      <c r="G535" t="s">
        <v>25</v>
      </c>
      <c r="H535" t="s">
        <v>67</v>
      </c>
      <c r="I535" t="s">
        <v>60</v>
      </c>
      <c r="J535" s="8">
        <v>45458</v>
      </c>
      <c r="K535">
        <f t="shared" si="8"/>
        <v>2024</v>
      </c>
      <c r="L535" s="6">
        <v>28000</v>
      </c>
      <c r="M535" t="s">
        <v>2</v>
      </c>
    </row>
    <row r="536" spans="1:13">
      <c r="A536" t="s">
        <v>1683</v>
      </c>
      <c r="B536" t="s">
        <v>167</v>
      </c>
      <c r="C536" t="s">
        <v>390</v>
      </c>
      <c r="D536" t="s">
        <v>1684</v>
      </c>
      <c r="E536" s="4" t="s">
        <v>1685</v>
      </c>
      <c r="F536" t="s">
        <v>24</v>
      </c>
      <c r="G536" t="s">
        <v>33</v>
      </c>
      <c r="H536" t="s">
        <v>291</v>
      </c>
      <c r="I536" t="s">
        <v>60</v>
      </c>
      <c r="J536" s="8">
        <v>45669</v>
      </c>
      <c r="K536">
        <f t="shared" si="8"/>
        <v>2025</v>
      </c>
      <c r="L536" s="6">
        <v>51000</v>
      </c>
      <c r="M536" t="s">
        <v>5</v>
      </c>
    </row>
    <row r="537" spans="1:13">
      <c r="A537" t="s">
        <v>1686</v>
      </c>
      <c r="B537" t="s">
        <v>172</v>
      </c>
      <c r="C537" t="s">
        <v>208</v>
      </c>
      <c r="D537" t="s">
        <v>1687</v>
      </c>
      <c r="E537" s="4" t="s">
        <v>1688</v>
      </c>
      <c r="F537" t="s">
        <v>199</v>
      </c>
      <c r="G537" t="s">
        <v>58</v>
      </c>
      <c r="H537" t="s">
        <v>246</v>
      </c>
      <c r="I537" t="s">
        <v>35</v>
      </c>
      <c r="J537" s="8">
        <v>45768</v>
      </c>
      <c r="K537">
        <f t="shared" si="8"/>
        <v>2025</v>
      </c>
      <c r="L537" s="6">
        <v>30000</v>
      </c>
      <c r="M537" t="s">
        <v>2</v>
      </c>
    </row>
    <row r="538" spans="1:13">
      <c r="A538" t="s">
        <v>1689</v>
      </c>
      <c r="B538" t="s">
        <v>177</v>
      </c>
      <c r="C538" t="s">
        <v>183</v>
      </c>
      <c r="D538" t="s">
        <v>1407</v>
      </c>
      <c r="E538" s="4" t="s">
        <v>1690</v>
      </c>
      <c r="F538" t="s">
        <v>73</v>
      </c>
      <c r="G538" t="s">
        <v>74</v>
      </c>
      <c r="H538" t="s">
        <v>67</v>
      </c>
      <c r="I538" t="s">
        <v>60</v>
      </c>
      <c r="J538" s="8">
        <v>45742</v>
      </c>
      <c r="K538">
        <f t="shared" si="8"/>
        <v>2025</v>
      </c>
      <c r="L538" s="6">
        <v>27000</v>
      </c>
      <c r="M538" t="s">
        <v>2</v>
      </c>
    </row>
    <row r="539" spans="1:13">
      <c r="A539" t="s">
        <v>1691</v>
      </c>
      <c r="B539" t="s">
        <v>182</v>
      </c>
      <c r="C539" t="s">
        <v>491</v>
      </c>
      <c r="D539" t="s">
        <v>1692</v>
      </c>
      <c r="E539" s="4" t="s">
        <v>1693</v>
      </c>
      <c r="F539" t="s">
        <v>57</v>
      </c>
      <c r="G539" t="s">
        <v>200</v>
      </c>
      <c r="H539" t="s">
        <v>34</v>
      </c>
      <c r="I539" t="s">
        <v>35</v>
      </c>
      <c r="J539" s="8">
        <v>45557</v>
      </c>
      <c r="K539">
        <f t="shared" si="8"/>
        <v>2024</v>
      </c>
      <c r="L539" s="6">
        <v>33000</v>
      </c>
      <c r="M539" t="s">
        <v>4</v>
      </c>
    </row>
    <row r="540" spans="1:13">
      <c r="A540" t="s">
        <v>1694</v>
      </c>
      <c r="B540" t="s">
        <v>187</v>
      </c>
      <c r="C540" t="s">
        <v>427</v>
      </c>
      <c r="D540" t="s">
        <v>687</v>
      </c>
      <c r="E540" s="4" t="s">
        <v>1695</v>
      </c>
      <c r="F540" t="s">
        <v>211</v>
      </c>
      <c r="G540" t="s">
        <v>33</v>
      </c>
      <c r="H540" t="s">
        <v>91</v>
      </c>
      <c r="I540" t="s">
        <v>35</v>
      </c>
      <c r="J540" s="8">
        <v>45069</v>
      </c>
      <c r="K540">
        <f t="shared" si="8"/>
        <v>2023</v>
      </c>
      <c r="L540" s="6">
        <v>63000</v>
      </c>
      <c r="M540" t="s">
        <v>3</v>
      </c>
    </row>
    <row r="541" spans="1:13">
      <c r="A541" t="s">
        <v>1696</v>
      </c>
      <c r="B541" t="s">
        <v>192</v>
      </c>
      <c r="C541" t="s">
        <v>332</v>
      </c>
      <c r="D541" t="s">
        <v>1697</v>
      </c>
      <c r="E541" s="4" t="s">
        <v>1698</v>
      </c>
      <c r="F541" t="s">
        <v>107</v>
      </c>
      <c r="G541" t="s">
        <v>159</v>
      </c>
      <c r="H541" t="s">
        <v>113</v>
      </c>
      <c r="I541" t="s">
        <v>35</v>
      </c>
      <c r="J541" s="8">
        <v>44701</v>
      </c>
      <c r="K541">
        <f t="shared" si="8"/>
        <v>2022</v>
      </c>
      <c r="L541" s="6">
        <v>29000</v>
      </c>
      <c r="M541" t="s">
        <v>2</v>
      </c>
    </row>
    <row r="542" spans="1:13">
      <c r="A542" t="s">
        <v>1699</v>
      </c>
      <c r="B542" t="s">
        <v>196</v>
      </c>
      <c r="C542" t="s">
        <v>116</v>
      </c>
      <c r="D542" t="s">
        <v>1419</v>
      </c>
      <c r="E542" s="4" t="s">
        <v>1700</v>
      </c>
      <c r="F542" t="s">
        <v>73</v>
      </c>
      <c r="G542" t="s">
        <v>74</v>
      </c>
      <c r="H542" t="s">
        <v>67</v>
      </c>
      <c r="I542" t="s">
        <v>60</v>
      </c>
      <c r="J542" s="8">
        <v>45283</v>
      </c>
      <c r="K542">
        <f t="shared" si="8"/>
        <v>2023</v>
      </c>
      <c r="L542" s="6">
        <v>35500</v>
      </c>
      <c r="M542" t="s">
        <v>2</v>
      </c>
    </row>
    <row r="543" spans="1:13">
      <c r="A543" t="s">
        <v>1701</v>
      </c>
      <c r="B543" t="s">
        <v>202</v>
      </c>
      <c r="C543" t="s">
        <v>21</v>
      </c>
      <c r="D543" t="s">
        <v>1702</v>
      </c>
      <c r="E543" s="4" t="s">
        <v>1703</v>
      </c>
      <c r="F543" t="s">
        <v>211</v>
      </c>
      <c r="G543" t="s">
        <v>33</v>
      </c>
      <c r="H543" t="s">
        <v>101</v>
      </c>
      <c r="I543" t="s">
        <v>51</v>
      </c>
      <c r="J543" s="8">
        <v>45830</v>
      </c>
      <c r="K543">
        <f t="shared" si="8"/>
        <v>2025</v>
      </c>
      <c r="L543" s="6">
        <v>59000</v>
      </c>
      <c r="M543" t="s">
        <v>4</v>
      </c>
    </row>
    <row r="544" spans="1:13">
      <c r="A544" t="s">
        <v>1704</v>
      </c>
      <c r="B544" t="s">
        <v>207</v>
      </c>
      <c r="C544" t="s">
        <v>475</v>
      </c>
      <c r="D544" t="s">
        <v>1705</v>
      </c>
      <c r="E544" s="4" t="s">
        <v>1706</v>
      </c>
      <c r="F544" t="s">
        <v>32</v>
      </c>
      <c r="G544" t="s">
        <v>33</v>
      </c>
      <c r="H544" t="s">
        <v>129</v>
      </c>
      <c r="I544" t="s">
        <v>43</v>
      </c>
      <c r="J544" s="8">
        <v>44664</v>
      </c>
      <c r="K544">
        <f t="shared" si="8"/>
        <v>2022</v>
      </c>
      <c r="L544" s="6">
        <v>59500</v>
      </c>
      <c r="M544" t="s">
        <v>2</v>
      </c>
    </row>
    <row r="545" spans="1:13">
      <c r="A545" t="s">
        <v>1707</v>
      </c>
      <c r="B545" t="s">
        <v>213</v>
      </c>
      <c r="C545" t="s">
        <v>332</v>
      </c>
      <c r="D545" t="s">
        <v>1708</v>
      </c>
      <c r="E545" s="4" t="s">
        <v>1709</v>
      </c>
      <c r="F545" t="s">
        <v>199</v>
      </c>
      <c r="G545" t="s">
        <v>200</v>
      </c>
      <c r="H545" t="s">
        <v>50</v>
      </c>
      <c r="I545" t="s">
        <v>51</v>
      </c>
      <c r="J545" s="8">
        <v>45448</v>
      </c>
      <c r="K545">
        <f t="shared" si="8"/>
        <v>2024</v>
      </c>
      <c r="L545" s="6">
        <v>41500</v>
      </c>
      <c r="M545" t="s">
        <v>4</v>
      </c>
    </row>
    <row r="546" spans="1:13">
      <c r="A546" t="s">
        <v>1710</v>
      </c>
      <c r="B546" t="s">
        <v>217</v>
      </c>
      <c r="C546" t="s">
        <v>427</v>
      </c>
      <c r="D546" t="s">
        <v>1711</v>
      </c>
      <c r="E546" s="4" t="s">
        <v>1712</v>
      </c>
      <c r="F546" t="s">
        <v>73</v>
      </c>
      <c r="G546" t="s">
        <v>33</v>
      </c>
      <c r="H546" t="s">
        <v>246</v>
      </c>
      <c r="I546" t="s">
        <v>35</v>
      </c>
      <c r="J546" s="8">
        <v>45531</v>
      </c>
      <c r="K546">
        <f t="shared" si="8"/>
        <v>2024</v>
      </c>
      <c r="L546" s="6">
        <v>47000</v>
      </c>
      <c r="M546" t="s">
        <v>4</v>
      </c>
    </row>
    <row r="547" spans="1:13">
      <c r="A547" t="s">
        <v>1713</v>
      </c>
      <c r="B547" t="s">
        <v>222</v>
      </c>
      <c r="C547" t="s">
        <v>178</v>
      </c>
      <c r="D547" t="s">
        <v>1714</v>
      </c>
      <c r="E547" s="4" t="s">
        <v>1715</v>
      </c>
      <c r="F547" t="s">
        <v>211</v>
      </c>
      <c r="G547" t="s">
        <v>33</v>
      </c>
      <c r="H547" t="s">
        <v>67</v>
      </c>
      <c r="I547" t="s">
        <v>60</v>
      </c>
      <c r="J547" s="8">
        <v>45156</v>
      </c>
      <c r="K547">
        <f t="shared" si="8"/>
        <v>2023</v>
      </c>
      <c r="L547" s="6">
        <v>61000</v>
      </c>
      <c r="M547" t="s">
        <v>2</v>
      </c>
    </row>
    <row r="548" spans="1:13">
      <c r="A548" t="s">
        <v>1716</v>
      </c>
      <c r="B548" t="s">
        <v>227</v>
      </c>
      <c r="C548" t="s">
        <v>208</v>
      </c>
      <c r="D548" t="s">
        <v>1717</v>
      </c>
      <c r="E548" s="4" t="s">
        <v>1718</v>
      </c>
      <c r="F548" t="s">
        <v>73</v>
      </c>
      <c r="G548" t="s">
        <v>33</v>
      </c>
      <c r="H548" t="s">
        <v>91</v>
      </c>
      <c r="I548" t="s">
        <v>35</v>
      </c>
      <c r="J548" s="8">
        <v>45454</v>
      </c>
      <c r="K548">
        <f t="shared" si="8"/>
        <v>2024</v>
      </c>
      <c r="L548" s="6">
        <v>51000</v>
      </c>
      <c r="M548" t="s">
        <v>2</v>
      </c>
    </row>
    <row r="549" spans="1:13">
      <c r="A549" t="s">
        <v>1719</v>
      </c>
      <c r="B549" t="s">
        <v>231</v>
      </c>
      <c r="C549" t="s">
        <v>208</v>
      </c>
      <c r="D549" t="s">
        <v>232</v>
      </c>
      <c r="E549" s="4" t="s">
        <v>1720</v>
      </c>
      <c r="F549" t="s">
        <v>73</v>
      </c>
      <c r="G549" t="s">
        <v>33</v>
      </c>
      <c r="H549" t="s">
        <v>59</v>
      </c>
      <c r="I549" t="s">
        <v>60</v>
      </c>
      <c r="J549" s="8">
        <v>45867</v>
      </c>
      <c r="K549">
        <f t="shared" si="8"/>
        <v>2025</v>
      </c>
      <c r="L549" s="6">
        <v>57500</v>
      </c>
      <c r="M549" t="s">
        <v>2</v>
      </c>
    </row>
    <row r="550" spans="1:13">
      <c r="A550" t="s">
        <v>1721</v>
      </c>
      <c r="B550" t="s">
        <v>235</v>
      </c>
      <c r="C550" t="s">
        <v>110</v>
      </c>
      <c r="D550" t="s">
        <v>1722</v>
      </c>
      <c r="E550" s="4" t="s">
        <v>349</v>
      </c>
      <c r="F550" t="s">
        <v>24</v>
      </c>
      <c r="G550" t="s">
        <v>25</v>
      </c>
      <c r="H550" t="s">
        <v>129</v>
      </c>
      <c r="I550" t="s">
        <v>43</v>
      </c>
      <c r="J550" s="8">
        <v>43478</v>
      </c>
      <c r="K550">
        <f t="shared" si="8"/>
        <v>2019</v>
      </c>
      <c r="L550" s="6">
        <v>32500</v>
      </c>
      <c r="M550" t="s">
        <v>2</v>
      </c>
    </row>
    <row r="551" spans="1:13">
      <c r="A551" t="s">
        <v>1723</v>
      </c>
      <c r="B551" t="s">
        <v>239</v>
      </c>
      <c r="C551" t="s">
        <v>269</v>
      </c>
      <c r="D551" t="s">
        <v>1724</v>
      </c>
      <c r="E551" s="4" t="s">
        <v>1725</v>
      </c>
      <c r="F551" t="s">
        <v>211</v>
      </c>
      <c r="G551" t="s">
        <v>25</v>
      </c>
      <c r="H551" t="s">
        <v>101</v>
      </c>
      <c r="I551" t="s">
        <v>51</v>
      </c>
      <c r="J551" s="8">
        <v>43794</v>
      </c>
      <c r="K551">
        <f t="shared" si="8"/>
        <v>2019</v>
      </c>
      <c r="L551" s="6">
        <v>29000</v>
      </c>
      <c r="M551" t="s">
        <v>2</v>
      </c>
    </row>
    <row r="552" spans="1:13">
      <c r="A552" t="s">
        <v>1726</v>
      </c>
      <c r="B552" t="s">
        <v>243</v>
      </c>
      <c r="C552" t="s">
        <v>475</v>
      </c>
      <c r="D552" t="s">
        <v>1727</v>
      </c>
      <c r="E552" s="4" t="s">
        <v>1728</v>
      </c>
      <c r="F552" t="s">
        <v>73</v>
      </c>
      <c r="G552" t="s">
        <v>33</v>
      </c>
      <c r="H552" t="s">
        <v>135</v>
      </c>
      <c r="I552" t="s">
        <v>43</v>
      </c>
      <c r="J552" s="8">
        <v>45544</v>
      </c>
      <c r="K552">
        <f t="shared" si="8"/>
        <v>2024</v>
      </c>
      <c r="L552" s="6">
        <v>52500</v>
      </c>
      <c r="M552" t="s">
        <v>2</v>
      </c>
    </row>
    <row r="553" spans="1:13">
      <c r="A553" t="s">
        <v>1729</v>
      </c>
      <c r="B553" t="s">
        <v>248</v>
      </c>
      <c r="C553" t="s">
        <v>54</v>
      </c>
      <c r="D553" t="s">
        <v>1730</v>
      </c>
      <c r="E553" s="4" t="s">
        <v>1731</v>
      </c>
      <c r="F553" t="s">
        <v>32</v>
      </c>
      <c r="G553" t="s">
        <v>49</v>
      </c>
      <c r="H553" t="s">
        <v>101</v>
      </c>
      <c r="I553" t="s">
        <v>51</v>
      </c>
      <c r="J553" s="8">
        <v>45127</v>
      </c>
      <c r="K553">
        <f t="shared" si="8"/>
        <v>2023</v>
      </c>
      <c r="L553" s="6">
        <v>45000</v>
      </c>
      <c r="M553" t="s">
        <v>2</v>
      </c>
    </row>
    <row r="554" spans="1:13">
      <c r="A554" t="s">
        <v>1732</v>
      </c>
      <c r="B554" t="s">
        <v>252</v>
      </c>
      <c r="C554" t="s">
        <v>173</v>
      </c>
      <c r="D554" t="s">
        <v>1020</v>
      </c>
      <c r="E554" s="4" t="s">
        <v>1733</v>
      </c>
      <c r="F554" t="s">
        <v>73</v>
      </c>
      <c r="G554" t="s">
        <v>74</v>
      </c>
      <c r="H554" t="s">
        <v>291</v>
      </c>
      <c r="I554" t="s">
        <v>60</v>
      </c>
      <c r="J554" s="8">
        <v>43492</v>
      </c>
      <c r="K554">
        <f t="shared" si="8"/>
        <v>2019</v>
      </c>
      <c r="L554" s="6">
        <v>29000</v>
      </c>
      <c r="M554" t="s">
        <v>2</v>
      </c>
    </row>
    <row r="555" spans="1:13">
      <c r="A555" t="s">
        <v>1734</v>
      </c>
      <c r="B555" t="s">
        <v>256</v>
      </c>
      <c r="C555" t="s">
        <v>173</v>
      </c>
      <c r="D555" t="s">
        <v>1735</v>
      </c>
      <c r="E555" s="4" t="s">
        <v>1736</v>
      </c>
      <c r="F555" t="s">
        <v>73</v>
      </c>
      <c r="G555" t="s">
        <v>33</v>
      </c>
      <c r="H555" t="s">
        <v>246</v>
      </c>
      <c r="I555" t="s">
        <v>35</v>
      </c>
      <c r="J555" s="8">
        <v>45535</v>
      </c>
      <c r="K555">
        <f t="shared" si="8"/>
        <v>2024</v>
      </c>
      <c r="L555" s="6">
        <v>62500</v>
      </c>
      <c r="M555" t="s">
        <v>2</v>
      </c>
    </row>
    <row r="556" spans="1:13">
      <c r="A556" t="s">
        <v>1737</v>
      </c>
      <c r="B556" t="s">
        <v>260</v>
      </c>
      <c r="C556" t="s">
        <v>491</v>
      </c>
      <c r="D556" t="s">
        <v>1738</v>
      </c>
      <c r="E556" s="4" t="s">
        <v>1739</v>
      </c>
      <c r="F556" t="s">
        <v>32</v>
      </c>
      <c r="G556" t="s">
        <v>33</v>
      </c>
      <c r="H556" t="s">
        <v>34</v>
      </c>
      <c r="I556" t="s">
        <v>35</v>
      </c>
      <c r="J556" s="8">
        <v>45625</v>
      </c>
      <c r="K556">
        <f t="shared" si="8"/>
        <v>2024</v>
      </c>
      <c r="L556" s="6">
        <v>63000</v>
      </c>
      <c r="M556" t="s">
        <v>2</v>
      </c>
    </row>
    <row r="557" spans="1:13">
      <c r="A557" t="s">
        <v>1740</v>
      </c>
      <c r="B557" t="s">
        <v>264</v>
      </c>
      <c r="C557" t="s">
        <v>104</v>
      </c>
      <c r="D557" t="s">
        <v>1741</v>
      </c>
      <c r="E557" s="4" t="s">
        <v>1742</v>
      </c>
      <c r="F557" t="s">
        <v>24</v>
      </c>
      <c r="G557" t="s">
        <v>41</v>
      </c>
      <c r="H557" t="s">
        <v>59</v>
      </c>
      <c r="I557" t="s">
        <v>60</v>
      </c>
      <c r="J557" s="8">
        <v>45408</v>
      </c>
      <c r="K557">
        <f t="shared" si="8"/>
        <v>2024</v>
      </c>
      <c r="L557" s="6">
        <v>38500</v>
      </c>
      <c r="M557" t="s">
        <v>2</v>
      </c>
    </row>
    <row r="558" spans="1:13">
      <c r="A558" t="s">
        <v>1743</v>
      </c>
      <c r="B558" t="s">
        <v>268</v>
      </c>
      <c r="C558" t="s">
        <v>414</v>
      </c>
      <c r="D558" t="s">
        <v>1744</v>
      </c>
      <c r="E558" s="4" t="s">
        <v>1745</v>
      </c>
      <c r="F558" t="s">
        <v>107</v>
      </c>
      <c r="G558" t="s">
        <v>25</v>
      </c>
      <c r="H558" t="s">
        <v>291</v>
      </c>
      <c r="I558" t="s">
        <v>60</v>
      </c>
      <c r="J558" s="8">
        <v>45993</v>
      </c>
      <c r="K558">
        <f t="shared" si="8"/>
        <v>2025</v>
      </c>
      <c r="L558" s="6">
        <v>32000</v>
      </c>
      <c r="M558" t="s">
        <v>2</v>
      </c>
    </row>
    <row r="559" spans="1:13">
      <c r="A559" t="s">
        <v>1746</v>
      </c>
      <c r="B559" t="s">
        <v>273</v>
      </c>
      <c r="C559" t="s">
        <v>163</v>
      </c>
      <c r="D559" t="s">
        <v>1747</v>
      </c>
      <c r="E559" s="4" t="s">
        <v>1748</v>
      </c>
      <c r="F559" t="s">
        <v>73</v>
      </c>
      <c r="G559" t="s">
        <v>33</v>
      </c>
      <c r="H559" t="s">
        <v>42</v>
      </c>
      <c r="I559" t="s">
        <v>43</v>
      </c>
      <c r="J559" s="8">
        <v>45998</v>
      </c>
      <c r="K559">
        <f t="shared" si="8"/>
        <v>2025</v>
      </c>
      <c r="L559" s="6">
        <v>64000</v>
      </c>
      <c r="M559" t="s">
        <v>2</v>
      </c>
    </row>
    <row r="560" spans="1:13">
      <c r="A560" t="s">
        <v>1749</v>
      </c>
      <c r="B560" t="s">
        <v>278</v>
      </c>
      <c r="C560" t="s">
        <v>77</v>
      </c>
      <c r="D560" t="s">
        <v>1750</v>
      </c>
      <c r="E560" s="4" t="s">
        <v>1751</v>
      </c>
      <c r="F560" t="s">
        <v>73</v>
      </c>
      <c r="G560" t="s">
        <v>33</v>
      </c>
      <c r="H560" t="s">
        <v>80</v>
      </c>
      <c r="I560" t="s">
        <v>60</v>
      </c>
      <c r="J560" s="8">
        <v>45441</v>
      </c>
      <c r="K560">
        <f t="shared" si="8"/>
        <v>2024</v>
      </c>
      <c r="L560" s="6">
        <v>48500</v>
      </c>
      <c r="M560" t="s">
        <v>3</v>
      </c>
    </row>
    <row r="561" spans="1:13">
      <c r="A561" t="s">
        <v>1752</v>
      </c>
      <c r="B561" t="s">
        <v>283</v>
      </c>
      <c r="C561" t="s">
        <v>279</v>
      </c>
      <c r="D561" t="s">
        <v>1753</v>
      </c>
      <c r="E561" s="4" t="s">
        <v>349</v>
      </c>
      <c r="F561" t="s">
        <v>107</v>
      </c>
      <c r="G561" t="s">
        <v>25</v>
      </c>
      <c r="H561" t="s">
        <v>50</v>
      </c>
      <c r="I561" t="s">
        <v>51</v>
      </c>
      <c r="J561" s="8">
        <v>44419</v>
      </c>
      <c r="K561">
        <f t="shared" si="8"/>
        <v>2021</v>
      </c>
      <c r="L561" s="6">
        <v>29500</v>
      </c>
      <c r="M561" t="s">
        <v>2</v>
      </c>
    </row>
    <row r="562" spans="1:13">
      <c r="A562" t="s">
        <v>1754</v>
      </c>
      <c r="B562" t="s">
        <v>288</v>
      </c>
      <c r="C562" t="s">
        <v>173</v>
      </c>
      <c r="D562" t="s">
        <v>1755</v>
      </c>
      <c r="E562" s="4" t="s">
        <v>1756</v>
      </c>
      <c r="F562" t="s">
        <v>57</v>
      </c>
      <c r="G562" t="s">
        <v>58</v>
      </c>
      <c r="H562" t="s">
        <v>80</v>
      </c>
      <c r="I562" t="s">
        <v>60</v>
      </c>
      <c r="J562" s="8">
        <v>45466</v>
      </c>
      <c r="K562">
        <f t="shared" si="8"/>
        <v>2024</v>
      </c>
      <c r="L562" s="6">
        <v>29500</v>
      </c>
      <c r="M562" t="s">
        <v>2</v>
      </c>
    </row>
    <row r="563" spans="1:13">
      <c r="A563" t="s">
        <v>1757</v>
      </c>
      <c r="B563" t="s">
        <v>20</v>
      </c>
      <c r="C563" t="s">
        <v>427</v>
      </c>
      <c r="D563" t="s">
        <v>1758</v>
      </c>
      <c r="E563" s="4" t="s">
        <v>1759</v>
      </c>
      <c r="F563" t="s">
        <v>24</v>
      </c>
      <c r="G563" t="s">
        <v>25</v>
      </c>
      <c r="H563" t="s">
        <v>50</v>
      </c>
      <c r="I563" t="s">
        <v>51</v>
      </c>
      <c r="J563" s="8">
        <v>45304</v>
      </c>
      <c r="K563">
        <f t="shared" si="8"/>
        <v>2024</v>
      </c>
      <c r="L563" s="6">
        <v>30500</v>
      </c>
      <c r="M563" t="s">
        <v>4</v>
      </c>
    </row>
    <row r="564" spans="1:13">
      <c r="A564" t="s">
        <v>1760</v>
      </c>
      <c r="B564" t="s">
        <v>28</v>
      </c>
      <c r="C564" t="s">
        <v>208</v>
      </c>
      <c r="D564" t="s">
        <v>1761</v>
      </c>
      <c r="E564" s="4" t="s">
        <v>1762</v>
      </c>
      <c r="F564" t="s">
        <v>73</v>
      </c>
      <c r="G564" t="s">
        <v>74</v>
      </c>
      <c r="H564" t="s">
        <v>26</v>
      </c>
      <c r="I564" t="s">
        <v>21</v>
      </c>
      <c r="J564" s="8">
        <v>44522</v>
      </c>
      <c r="K564">
        <f t="shared" si="8"/>
        <v>2021</v>
      </c>
      <c r="L564" s="6">
        <v>37000</v>
      </c>
      <c r="M564" t="s">
        <v>2</v>
      </c>
    </row>
    <row r="565" spans="1:13">
      <c r="A565" t="s">
        <v>1763</v>
      </c>
      <c r="B565" t="s">
        <v>37</v>
      </c>
      <c r="C565" t="s">
        <v>274</v>
      </c>
      <c r="D565" t="s">
        <v>298</v>
      </c>
      <c r="E565" s="4" t="s">
        <v>1764</v>
      </c>
      <c r="F565" t="s">
        <v>57</v>
      </c>
      <c r="G565" t="s">
        <v>200</v>
      </c>
      <c r="H565" t="s">
        <v>67</v>
      </c>
      <c r="I565" t="s">
        <v>60</v>
      </c>
      <c r="J565" s="8">
        <v>45164</v>
      </c>
      <c r="K565">
        <f t="shared" si="8"/>
        <v>2023</v>
      </c>
      <c r="L565" s="6">
        <v>34000</v>
      </c>
      <c r="M565" t="s">
        <v>2</v>
      </c>
    </row>
    <row r="566" spans="1:13">
      <c r="A566" t="s">
        <v>1765</v>
      </c>
      <c r="B566" t="s">
        <v>45</v>
      </c>
      <c r="C566" t="s">
        <v>427</v>
      </c>
      <c r="D566" t="s">
        <v>1766</v>
      </c>
      <c r="E566" s="4" t="s">
        <v>1767</v>
      </c>
      <c r="F566" t="s">
        <v>73</v>
      </c>
      <c r="G566" t="s">
        <v>74</v>
      </c>
      <c r="H566" t="s">
        <v>59</v>
      </c>
      <c r="I566" t="s">
        <v>60</v>
      </c>
      <c r="J566" s="8">
        <v>44683</v>
      </c>
      <c r="K566">
        <f t="shared" si="8"/>
        <v>2022</v>
      </c>
      <c r="L566" s="6">
        <v>38000</v>
      </c>
      <c r="M566" t="s">
        <v>2</v>
      </c>
    </row>
    <row r="567" spans="1:13">
      <c r="A567" t="s">
        <v>1768</v>
      </c>
      <c r="B567" t="s">
        <v>53</v>
      </c>
      <c r="C567" t="s">
        <v>203</v>
      </c>
      <c r="D567" t="s">
        <v>460</v>
      </c>
      <c r="E567" s="4" t="s">
        <v>1769</v>
      </c>
      <c r="F567" t="s">
        <v>24</v>
      </c>
      <c r="G567" t="s">
        <v>25</v>
      </c>
      <c r="H567" t="s">
        <v>42</v>
      </c>
      <c r="I567" t="s">
        <v>43</v>
      </c>
      <c r="J567" s="8">
        <v>45926</v>
      </c>
      <c r="K567">
        <f t="shared" si="8"/>
        <v>2025</v>
      </c>
      <c r="L567" s="6">
        <v>27000</v>
      </c>
      <c r="M567" t="s">
        <v>2</v>
      </c>
    </row>
    <row r="568" spans="1:13">
      <c r="A568" t="s">
        <v>1770</v>
      </c>
      <c r="B568" t="s">
        <v>62</v>
      </c>
      <c r="C568" t="s">
        <v>29</v>
      </c>
      <c r="D568" t="s">
        <v>1771</v>
      </c>
      <c r="E568" s="4" t="s">
        <v>1772</v>
      </c>
      <c r="F568" t="s">
        <v>24</v>
      </c>
      <c r="G568" t="s">
        <v>41</v>
      </c>
      <c r="H568" t="s">
        <v>113</v>
      </c>
      <c r="I568" t="s">
        <v>35</v>
      </c>
      <c r="J568" s="8">
        <v>43788</v>
      </c>
      <c r="K568">
        <f t="shared" si="8"/>
        <v>2019</v>
      </c>
      <c r="L568" s="6">
        <v>37500</v>
      </c>
      <c r="M568" t="s">
        <v>2</v>
      </c>
    </row>
    <row r="569" spans="1:13">
      <c r="A569" t="s">
        <v>1773</v>
      </c>
      <c r="B569" t="s">
        <v>69</v>
      </c>
      <c r="C569" t="s">
        <v>21</v>
      </c>
      <c r="D569" t="s">
        <v>1774</v>
      </c>
      <c r="E569" s="4" t="s">
        <v>1775</v>
      </c>
      <c r="F569" t="s">
        <v>24</v>
      </c>
      <c r="G569" t="s">
        <v>25</v>
      </c>
      <c r="H569" t="s">
        <v>50</v>
      </c>
      <c r="I569" t="s">
        <v>51</v>
      </c>
      <c r="J569" s="8">
        <v>43707</v>
      </c>
      <c r="K569">
        <f t="shared" si="8"/>
        <v>2019</v>
      </c>
      <c r="L569" s="6">
        <v>31000</v>
      </c>
      <c r="M569" t="s">
        <v>2</v>
      </c>
    </row>
    <row r="570" spans="1:13">
      <c r="A570" t="s">
        <v>1776</v>
      </c>
      <c r="B570" t="s">
        <v>76</v>
      </c>
      <c r="C570" t="s">
        <v>77</v>
      </c>
      <c r="D570" t="s">
        <v>78</v>
      </c>
      <c r="E570" s="4" t="s">
        <v>1777</v>
      </c>
      <c r="F570" t="s">
        <v>66</v>
      </c>
      <c r="G570" t="s">
        <v>433</v>
      </c>
      <c r="H570" t="s">
        <v>113</v>
      </c>
      <c r="I570" t="s">
        <v>35</v>
      </c>
      <c r="J570" s="8">
        <v>44733</v>
      </c>
      <c r="K570">
        <f t="shared" si="8"/>
        <v>2022</v>
      </c>
      <c r="L570" s="6">
        <v>37500</v>
      </c>
      <c r="M570" t="s">
        <v>3</v>
      </c>
    </row>
    <row r="571" spans="1:13">
      <c r="A571" t="s">
        <v>1778</v>
      </c>
      <c r="B571" t="s">
        <v>82</v>
      </c>
      <c r="C571" t="s">
        <v>70</v>
      </c>
      <c r="D571" t="s">
        <v>1779</v>
      </c>
      <c r="E571" s="4" t="s">
        <v>1780</v>
      </c>
      <c r="F571" t="s">
        <v>73</v>
      </c>
      <c r="G571" t="s">
        <v>33</v>
      </c>
      <c r="H571" t="s">
        <v>59</v>
      </c>
      <c r="I571" t="s">
        <v>60</v>
      </c>
      <c r="J571" s="8">
        <v>44636</v>
      </c>
      <c r="K571">
        <f t="shared" si="8"/>
        <v>2022</v>
      </c>
      <c r="L571" s="6">
        <v>49500</v>
      </c>
      <c r="M571" t="s">
        <v>2</v>
      </c>
    </row>
    <row r="572" spans="1:13">
      <c r="A572" t="s">
        <v>1781</v>
      </c>
      <c r="B572" t="s">
        <v>87</v>
      </c>
      <c r="C572" t="s">
        <v>491</v>
      </c>
      <c r="D572" t="s">
        <v>1782</v>
      </c>
      <c r="E572" s="4" t="s">
        <v>1783</v>
      </c>
      <c r="F572" t="s">
        <v>24</v>
      </c>
      <c r="G572" t="s">
        <v>41</v>
      </c>
      <c r="H572" t="s">
        <v>101</v>
      </c>
      <c r="I572" t="s">
        <v>51</v>
      </c>
      <c r="J572" s="8">
        <v>45128</v>
      </c>
      <c r="K572">
        <f t="shared" si="8"/>
        <v>2023</v>
      </c>
      <c r="L572" s="6">
        <v>38500</v>
      </c>
      <c r="M572" t="s">
        <v>3</v>
      </c>
    </row>
    <row r="573" spans="1:13">
      <c r="A573" t="s">
        <v>1784</v>
      </c>
      <c r="B573" t="s">
        <v>93</v>
      </c>
      <c r="C573" t="s">
        <v>104</v>
      </c>
      <c r="D573" t="s">
        <v>323</v>
      </c>
      <c r="E573" s="4" t="s">
        <v>1785</v>
      </c>
      <c r="F573" t="s">
        <v>73</v>
      </c>
      <c r="G573" t="s">
        <v>74</v>
      </c>
      <c r="H573" t="s">
        <v>34</v>
      </c>
      <c r="I573" t="s">
        <v>35</v>
      </c>
      <c r="J573" s="8">
        <v>45934</v>
      </c>
      <c r="K573">
        <f t="shared" si="8"/>
        <v>2025</v>
      </c>
      <c r="L573" s="6">
        <v>27000</v>
      </c>
      <c r="M573" t="s">
        <v>2</v>
      </c>
    </row>
    <row r="574" spans="1:13">
      <c r="A574" t="s">
        <v>1786</v>
      </c>
      <c r="B574" t="s">
        <v>97</v>
      </c>
      <c r="C574" t="s">
        <v>203</v>
      </c>
      <c r="D574" t="s">
        <v>326</v>
      </c>
      <c r="E574" s="4" t="s">
        <v>1787</v>
      </c>
      <c r="F574" t="s">
        <v>144</v>
      </c>
      <c r="G574" t="s">
        <v>25</v>
      </c>
      <c r="H574" t="s">
        <v>67</v>
      </c>
      <c r="I574" t="s">
        <v>60</v>
      </c>
      <c r="J574" s="8">
        <v>44785</v>
      </c>
      <c r="K574">
        <f t="shared" si="8"/>
        <v>2022</v>
      </c>
      <c r="L574" s="6">
        <v>28000</v>
      </c>
      <c r="M574" t="s">
        <v>3</v>
      </c>
    </row>
    <row r="575" spans="1:13">
      <c r="A575" t="s">
        <v>1788</v>
      </c>
      <c r="B575" t="s">
        <v>103</v>
      </c>
      <c r="C575" t="s">
        <v>218</v>
      </c>
      <c r="D575" t="s">
        <v>329</v>
      </c>
      <c r="E575" s="4" t="s">
        <v>1789</v>
      </c>
      <c r="F575" t="s">
        <v>24</v>
      </c>
      <c r="G575" t="s">
        <v>33</v>
      </c>
      <c r="H575" t="s">
        <v>135</v>
      </c>
      <c r="I575" t="s">
        <v>43</v>
      </c>
      <c r="J575" s="8">
        <v>43455</v>
      </c>
      <c r="K575">
        <f t="shared" si="8"/>
        <v>2018</v>
      </c>
      <c r="L575" s="6">
        <v>65000</v>
      </c>
      <c r="M575" t="s">
        <v>2</v>
      </c>
    </row>
    <row r="576" spans="1:13">
      <c r="A576" t="s">
        <v>1790</v>
      </c>
      <c r="B576" t="s">
        <v>109</v>
      </c>
      <c r="C576" t="s">
        <v>332</v>
      </c>
      <c r="D576" t="s">
        <v>333</v>
      </c>
      <c r="E576" s="4" t="s">
        <v>1791</v>
      </c>
      <c r="F576" t="s">
        <v>24</v>
      </c>
      <c r="G576" t="s">
        <v>25</v>
      </c>
      <c r="H576" t="s">
        <v>160</v>
      </c>
      <c r="I576" t="s">
        <v>21</v>
      </c>
      <c r="J576" s="8">
        <v>44127</v>
      </c>
      <c r="K576">
        <f t="shared" si="8"/>
        <v>2020</v>
      </c>
      <c r="L576" s="6">
        <v>31500</v>
      </c>
      <c r="M576" t="s">
        <v>2</v>
      </c>
    </row>
    <row r="577" spans="1:13">
      <c r="A577" t="s">
        <v>1792</v>
      </c>
      <c r="B577" t="s">
        <v>115</v>
      </c>
      <c r="C577" t="s">
        <v>269</v>
      </c>
      <c r="D577" t="s">
        <v>1793</v>
      </c>
      <c r="E577" s="4" t="s">
        <v>1794</v>
      </c>
      <c r="F577" t="s">
        <v>73</v>
      </c>
      <c r="G577" t="s">
        <v>33</v>
      </c>
      <c r="H577" t="s">
        <v>59</v>
      </c>
      <c r="I577" t="s">
        <v>60</v>
      </c>
      <c r="J577" s="8">
        <v>45926</v>
      </c>
      <c r="K577">
        <f t="shared" si="8"/>
        <v>2025</v>
      </c>
      <c r="L577" s="6">
        <v>49000</v>
      </c>
      <c r="M577" t="s">
        <v>2</v>
      </c>
    </row>
    <row r="578" spans="1:13">
      <c r="A578" t="s">
        <v>1795</v>
      </c>
      <c r="B578" t="s">
        <v>122</v>
      </c>
      <c r="C578" t="s">
        <v>380</v>
      </c>
      <c r="D578" t="s">
        <v>1796</v>
      </c>
      <c r="E578" s="4" t="s">
        <v>1797</v>
      </c>
      <c r="F578" t="s">
        <v>24</v>
      </c>
      <c r="G578" t="s">
        <v>41</v>
      </c>
      <c r="H578" t="s">
        <v>160</v>
      </c>
      <c r="I578" t="s">
        <v>21</v>
      </c>
      <c r="J578" s="8">
        <v>45636</v>
      </c>
      <c r="K578">
        <f t="shared" si="8"/>
        <v>2024</v>
      </c>
      <c r="L578" s="6">
        <v>28500</v>
      </c>
      <c r="M578" t="s">
        <v>2</v>
      </c>
    </row>
    <row r="579" spans="1:13">
      <c r="A579" t="s">
        <v>1798</v>
      </c>
      <c r="B579" t="s">
        <v>126</v>
      </c>
      <c r="C579" t="s">
        <v>178</v>
      </c>
      <c r="D579" t="s">
        <v>1660</v>
      </c>
      <c r="E579" s="4" t="s">
        <v>1799</v>
      </c>
      <c r="F579" t="s">
        <v>73</v>
      </c>
      <c r="G579" t="s">
        <v>74</v>
      </c>
      <c r="H579" t="s">
        <v>101</v>
      </c>
      <c r="I579" t="s">
        <v>51</v>
      </c>
      <c r="J579" s="8">
        <v>44386</v>
      </c>
      <c r="K579">
        <f t="shared" ref="K579:K642" si="9">YEAR(J579)</f>
        <v>2021</v>
      </c>
      <c r="L579" s="6">
        <v>31000</v>
      </c>
      <c r="M579" t="s">
        <v>2</v>
      </c>
    </row>
    <row r="580" spans="1:13">
      <c r="A580" t="s">
        <v>1800</v>
      </c>
      <c r="B580" t="s">
        <v>131</v>
      </c>
      <c r="C580" t="s">
        <v>46</v>
      </c>
      <c r="D580" t="s">
        <v>1094</v>
      </c>
      <c r="E580" s="4" t="s">
        <v>1801</v>
      </c>
      <c r="F580" t="s">
        <v>107</v>
      </c>
      <c r="G580" t="s">
        <v>25</v>
      </c>
      <c r="H580" t="s">
        <v>34</v>
      </c>
      <c r="I580" t="s">
        <v>35</v>
      </c>
      <c r="J580" s="8">
        <v>43261</v>
      </c>
      <c r="K580">
        <f t="shared" si="9"/>
        <v>2018</v>
      </c>
      <c r="L580" s="6">
        <v>32500</v>
      </c>
      <c r="M580" t="s">
        <v>4</v>
      </c>
    </row>
    <row r="581" spans="1:13">
      <c r="A581" t="s">
        <v>1802</v>
      </c>
      <c r="B581" t="s">
        <v>137</v>
      </c>
      <c r="C581" t="s">
        <v>332</v>
      </c>
      <c r="D581" t="s">
        <v>1803</v>
      </c>
      <c r="E581" s="4" t="s">
        <v>1804</v>
      </c>
      <c r="F581" t="s">
        <v>73</v>
      </c>
      <c r="G581" t="s">
        <v>33</v>
      </c>
      <c r="H581" t="s">
        <v>291</v>
      </c>
      <c r="I581" t="s">
        <v>60</v>
      </c>
      <c r="J581" s="8">
        <v>44742</v>
      </c>
      <c r="K581">
        <f t="shared" si="9"/>
        <v>2022</v>
      </c>
      <c r="L581" s="6">
        <v>54000</v>
      </c>
      <c r="M581" t="s">
        <v>2</v>
      </c>
    </row>
    <row r="582" spans="1:13">
      <c r="A582" t="s">
        <v>1805</v>
      </c>
      <c r="B582" t="s">
        <v>141</v>
      </c>
      <c r="C582" t="s">
        <v>83</v>
      </c>
      <c r="D582" t="s">
        <v>1806</v>
      </c>
      <c r="E582" s="4" t="s">
        <v>1807</v>
      </c>
      <c r="F582" t="s">
        <v>199</v>
      </c>
      <c r="G582" t="s">
        <v>58</v>
      </c>
      <c r="H582" t="s">
        <v>291</v>
      </c>
      <c r="I582" t="s">
        <v>60</v>
      </c>
      <c r="J582" s="8">
        <v>45029</v>
      </c>
      <c r="K582">
        <f t="shared" si="9"/>
        <v>2023</v>
      </c>
      <c r="L582" s="6">
        <v>25000</v>
      </c>
      <c r="M582" t="s">
        <v>4</v>
      </c>
    </row>
    <row r="583" spans="1:13">
      <c r="A583" t="s">
        <v>1808</v>
      </c>
      <c r="B583" t="s">
        <v>146</v>
      </c>
      <c r="C583" t="s">
        <v>332</v>
      </c>
      <c r="D583" t="s">
        <v>1809</v>
      </c>
      <c r="E583" s="4" t="s">
        <v>1810</v>
      </c>
      <c r="F583" t="s">
        <v>32</v>
      </c>
      <c r="G583" t="s">
        <v>49</v>
      </c>
      <c r="H583" t="s">
        <v>42</v>
      </c>
      <c r="I583" t="s">
        <v>43</v>
      </c>
      <c r="J583" s="8">
        <v>45340</v>
      </c>
      <c r="K583">
        <f t="shared" si="9"/>
        <v>2024</v>
      </c>
      <c r="L583" s="6">
        <v>41000</v>
      </c>
      <c r="M583" t="s">
        <v>2</v>
      </c>
    </row>
    <row r="584" spans="1:13">
      <c r="A584" t="s">
        <v>1811</v>
      </c>
      <c r="B584" t="s">
        <v>151</v>
      </c>
      <c r="C584" t="s">
        <v>70</v>
      </c>
      <c r="D584" t="s">
        <v>1812</v>
      </c>
      <c r="E584" s="4" t="s">
        <v>349</v>
      </c>
      <c r="F584" t="s">
        <v>24</v>
      </c>
      <c r="G584" t="s">
        <v>33</v>
      </c>
      <c r="H584" t="s">
        <v>80</v>
      </c>
      <c r="I584" t="s">
        <v>60</v>
      </c>
      <c r="J584" s="8">
        <v>45191</v>
      </c>
      <c r="K584">
        <f t="shared" si="9"/>
        <v>2023</v>
      </c>
      <c r="L584" s="6">
        <v>53000</v>
      </c>
      <c r="M584" t="s">
        <v>2</v>
      </c>
    </row>
    <row r="585" spans="1:13">
      <c r="A585" t="s">
        <v>1813</v>
      </c>
      <c r="B585" t="s">
        <v>155</v>
      </c>
      <c r="C585" t="s">
        <v>284</v>
      </c>
      <c r="D585" t="s">
        <v>1814</v>
      </c>
      <c r="E585" s="4" t="s">
        <v>1815</v>
      </c>
      <c r="F585" t="s">
        <v>24</v>
      </c>
      <c r="G585" t="s">
        <v>41</v>
      </c>
      <c r="H585" t="s">
        <v>91</v>
      </c>
      <c r="I585" t="s">
        <v>35</v>
      </c>
      <c r="J585" s="8">
        <v>43568</v>
      </c>
      <c r="K585">
        <f t="shared" si="9"/>
        <v>2019</v>
      </c>
      <c r="L585" s="6">
        <v>33500</v>
      </c>
      <c r="M585" t="s">
        <v>2</v>
      </c>
    </row>
    <row r="586" spans="1:13">
      <c r="A586" t="s">
        <v>1816</v>
      </c>
      <c r="B586" t="s">
        <v>162</v>
      </c>
      <c r="C586" t="s">
        <v>63</v>
      </c>
      <c r="D586" t="s">
        <v>672</v>
      </c>
      <c r="E586" s="4" t="s">
        <v>1817</v>
      </c>
      <c r="F586" t="s">
        <v>57</v>
      </c>
      <c r="G586" t="s">
        <v>200</v>
      </c>
      <c r="H586" t="s">
        <v>80</v>
      </c>
      <c r="I586" t="s">
        <v>60</v>
      </c>
      <c r="J586" s="8">
        <v>44938</v>
      </c>
      <c r="K586">
        <f t="shared" si="9"/>
        <v>2023</v>
      </c>
      <c r="L586" s="6">
        <v>40000</v>
      </c>
      <c r="M586" t="s">
        <v>2</v>
      </c>
    </row>
    <row r="587" spans="1:13">
      <c r="A587" t="s">
        <v>1818</v>
      </c>
      <c r="B587" t="s">
        <v>167</v>
      </c>
      <c r="C587" t="s">
        <v>21</v>
      </c>
      <c r="D587" t="s">
        <v>1256</v>
      </c>
      <c r="E587" s="4" t="s">
        <v>1819</v>
      </c>
      <c r="F587" t="s">
        <v>24</v>
      </c>
      <c r="G587" t="s">
        <v>41</v>
      </c>
      <c r="H587" t="s">
        <v>129</v>
      </c>
      <c r="I587" t="s">
        <v>43</v>
      </c>
      <c r="J587" s="8">
        <v>44417</v>
      </c>
      <c r="K587">
        <f t="shared" si="9"/>
        <v>2021</v>
      </c>
      <c r="L587" s="6">
        <v>32500</v>
      </c>
      <c r="M587" t="s">
        <v>2</v>
      </c>
    </row>
    <row r="588" spans="1:13">
      <c r="A588" t="s">
        <v>1820</v>
      </c>
      <c r="B588" t="s">
        <v>172</v>
      </c>
      <c r="C588" t="s">
        <v>188</v>
      </c>
      <c r="D588" t="s">
        <v>1821</v>
      </c>
      <c r="E588" s="4" t="s">
        <v>1822</v>
      </c>
      <c r="F588" t="s">
        <v>57</v>
      </c>
      <c r="G588" t="s">
        <v>200</v>
      </c>
      <c r="H588" t="s">
        <v>59</v>
      </c>
      <c r="I588" t="s">
        <v>60</v>
      </c>
      <c r="J588" s="8">
        <v>44869</v>
      </c>
      <c r="K588">
        <f t="shared" si="9"/>
        <v>2022</v>
      </c>
      <c r="L588" s="6">
        <v>30500</v>
      </c>
      <c r="M588" t="s">
        <v>2</v>
      </c>
    </row>
    <row r="589" spans="1:13">
      <c r="A589" t="s">
        <v>1823</v>
      </c>
      <c r="B589" t="s">
        <v>177</v>
      </c>
      <c r="C589" t="s">
        <v>70</v>
      </c>
      <c r="D589" t="s">
        <v>681</v>
      </c>
      <c r="E589" s="4" t="s">
        <v>1824</v>
      </c>
      <c r="F589" t="s">
        <v>211</v>
      </c>
      <c r="G589" t="s">
        <v>25</v>
      </c>
      <c r="H589" t="s">
        <v>34</v>
      </c>
      <c r="I589" t="s">
        <v>35</v>
      </c>
      <c r="J589" s="8">
        <v>45075</v>
      </c>
      <c r="K589">
        <f t="shared" si="9"/>
        <v>2023</v>
      </c>
      <c r="L589" s="6">
        <v>27500</v>
      </c>
      <c r="M589" t="s">
        <v>2</v>
      </c>
    </row>
    <row r="590" spans="1:13">
      <c r="A590" t="s">
        <v>1825</v>
      </c>
      <c r="B590" t="s">
        <v>182</v>
      </c>
      <c r="C590" t="s">
        <v>29</v>
      </c>
      <c r="D590" t="s">
        <v>1826</v>
      </c>
      <c r="E590" s="4" t="s">
        <v>1827</v>
      </c>
      <c r="F590" t="s">
        <v>24</v>
      </c>
      <c r="G590" t="s">
        <v>41</v>
      </c>
      <c r="H590" t="s">
        <v>42</v>
      </c>
      <c r="I590" t="s">
        <v>43</v>
      </c>
      <c r="J590" s="8">
        <v>45899</v>
      </c>
      <c r="K590">
        <f t="shared" si="9"/>
        <v>2025</v>
      </c>
      <c r="L590" s="6">
        <v>35500</v>
      </c>
      <c r="M590" t="s">
        <v>2</v>
      </c>
    </row>
    <row r="591" spans="1:13">
      <c r="A591" t="s">
        <v>1828</v>
      </c>
      <c r="B591" t="s">
        <v>187</v>
      </c>
      <c r="C591" t="s">
        <v>83</v>
      </c>
      <c r="D591" t="s">
        <v>1413</v>
      </c>
      <c r="E591" s="4" t="s">
        <v>1829</v>
      </c>
      <c r="F591" t="s">
        <v>66</v>
      </c>
      <c r="G591" t="s">
        <v>433</v>
      </c>
      <c r="H591" t="s">
        <v>26</v>
      </c>
      <c r="I591" t="s">
        <v>21</v>
      </c>
      <c r="J591" s="8">
        <v>45847</v>
      </c>
      <c r="K591">
        <f t="shared" si="9"/>
        <v>2025</v>
      </c>
      <c r="L591" s="6">
        <v>34500</v>
      </c>
      <c r="M591" t="s">
        <v>2</v>
      </c>
    </row>
    <row r="592" spans="1:13">
      <c r="A592" t="s">
        <v>1830</v>
      </c>
      <c r="B592" t="s">
        <v>192</v>
      </c>
      <c r="C592" t="s">
        <v>21</v>
      </c>
      <c r="D592" t="s">
        <v>537</v>
      </c>
      <c r="E592" s="4" t="s">
        <v>1831</v>
      </c>
      <c r="F592" t="s">
        <v>32</v>
      </c>
      <c r="G592" t="s">
        <v>49</v>
      </c>
      <c r="H592" t="s">
        <v>91</v>
      </c>
      <c r="I592" t="s">
        <v>35</v>
      </c>
      <c r="J592" s="8">
        <v>45868</v>
      </c>
      <c r="K592">
        <f t="shared" si="9"/>
        <v>2025</v>
      </c>
      <c r="L592" s="6">
        <v>35500</v>
      </c>
      <c r="M592" t="s">
        <v>2</v>
      </c>
    </row>
    <row r="593" spans="1:13">
      <c r="A593" t="s">
        <v>1832</v>
      </c>
      <c r="B593" t="s">
        <v>196</v>
      </c>
      <c r="C593" t="s">
        <v>110</v>
      </c>
      <c r="D593" t="s">
        <v>1833</v>
      </c>
      <c r="E593" s="4" t="s">
        <v>1834</v>
      </c>
      <c r="F593" t="s">
        <v>73</v>
      </c>
      <c r="G593" t="s">
        <v>33</v>
      </c>
      <c r="H593" t="s">
        <v>101</v>
      </c>
      <c r="I593" t="s">
        <v>51</v>
      </c>
      <c r="J593" s="8">
        <v>44894</v>
      </c>
      <c r="K593">
        <f t="shared" si="9"/>
        <v>2022</v>
      </c>
      <c r="L593" s="6">
        <v>61000</v>
      </c>
      <c r="M593" t="s">
        <v>3</v>
      </c>
    </row>
    <row r="594" spans="1:13">
      <c r="A594" t="s">
        <v>1835</v>
      </c>
      <c r="B594" t="s">
        <v>202</v>
      </c>
      <c r="C594" t="s">
        <v>173</v>
      </c>
      <c r="D594" t="s">
        <v>1836</v>
      </c>
      <c r="E594" s="4" t="s">
        <v>1837</v>
      </c>
      <c r="F594" t="s">
        <v>211</v>
      </c>
      <c r="G594" t="s">
        <v>33</v>
      </c>
      <c r="H594" t="s">
        <v>91</v>
      </c>
      <c r="I594" t="s">
        <v>35</v>
      </c>
      <c r="J594" s="8">
        <v>44325</v>
      </c>
      <c r="K594">
        <f t="shared" si="9"/>
        <v>2021</v>
      </c>
      <c r="L594" s="6">
        <v>46500</v>
      </c>
      <c r="M594" t="s">
        <v>2</v>
      </c>
    </row>
    <row r="595" spans="1:13">
      <c r="A595" t="s">
        <v>1838</v>
      </c>
      <c r="B595" t="s">
        <v>207</v>
      </c>
      <c r="C595" t="s">
        <v>132</v>
      </c>
      <c r="D595" t="s">
        <v>1839</v>
      </c>
      <c r="E595" s="4" t="s">
        <v>1840</v>
      </c>
      <c r="F595" t="s">
        <v>107</v>
      </c>
      <c r="G595" t="s">
        <v>159</v>
      </c>
      <c r="H595" t="s">
        <v>34</v>
      </c>
      <c r="I595" t="s">
        <v>35</v>
      </c>
      <c r="J595" s="8">
        <v>44644</v>
      </c>
      <c r="K595">
        <f t="shared" si="9"/>
        <v>2022</v>
      </c>
      <c r="L595" s="6">
        <v>33000</v>
      </c>
      <c r="M595" t="s">
        <v>4</v>
      </c>
    </row>
    <row r="596" spans="1:13">
      <c r="A596" t="s">
        <v>1841</v>
      </c>
      <c r="B596" t="s">
        <v>213</v>
      </c>
      <c r="C596" t="s">
        <v>208</v>
      </c>
      <c r="D596" t="s">
        <v>1283</v>
      </c>
      <c r="E596" s="4" t="s">
        <v>1842</v>
      </c>
      <c r="F596" t="s">
        <v>66</v>
      </c>
      <c r="G596" t="s">
        <v>433</v>
      </c>
      <c r="H596" t="s">
        <v>59</v>
      </c>
      <c r="I596" t="s">
        <v>60</v>
      </c>
      <c r="J596" s="8">
        <v>44963</v>
      </c>
      <c r="K596">
        <f t="shared" si="9"/>
        <v>2023</v>
      </c>
      <c r="L596" s="6">
        <v>41500</v>
      </c>
      <c r="M596" t="s">
        <v>2</v>
      </c>
    </row>
    <row r="597" spans="1:13">
      <c r="A597" t="s">
        <v>1843</v>
      </c>
      <c r="B597" t="s">
        <v>217</v>
      </c>
      <c r="C597" t="s">
        <v>218</v>
      </c>
      <c r="D597" t="s">
        <v>219</v>
      </c>
      <c r="E597" s="4" t="s">
        <v>1844</v>
      </c>
      <c r="F597" t="s">
        <v>32</v>
      </c>
      <c r="G597" t="s">
        <v>49</v>
      </c>
      <c r="H597" t="s">
        <v>291</v>
      </c>
      <c r="I597" t="s">
        <v>60</v>
      </c>
      <c r="J597" s="8">
        <v>44885</v>
      </c>
      <c r="K597">
        <f t="shared" si="9"/>
        <v>2022</v>
      </c>
      <c r="L597" s="6">
        <v>48000</v>
      </c>
      <c r="M597" t="s">
        <v>3</v>
      </c>
    </row>
    <row r="598" spans="1:13">
      <c r="A598" t="s">
        <v>1845</v>
      </c>
      <c r="B598" t="s">
        <v>222</v>
      </c>
      <c r="C598" t="s">
        <v>63</v>
      </c>
      <c r="D598" t="s">
        <v>1846</v>
      </c>
      <c r="E598" s="4" t="s">
        <v>1847</v>
      </c>
      <c r="F598" t="s">
        <v>24</v>
      </c>
      <c r="G598" t="s">
        <v>33</v>
      </c>
      <c r="H598" t="s">
        <v>291</v>
      </c>
      <c r="I598" t="s">
        <v>60</v>
      </c>
      <c r="J598" s="8">
        <v>44989</v>
      </c>
      <c r="K598">
        <f t="shared" si="9"/>
        <v>2023</v>
      </c>
      <c r="L598" s="6">
        <v>54500</v>
      </c>
      <c r="M598" t="s">
        <v>2</v>
      </c>
    </row>
    <row r="599" spans="1:13">
      <c r="A599" t="s">
        <v>1848</v>
      </c>
      <c r="B599" t="s">
        <v>227</v>
      </c>
      <c r="C599" t="s">
        <v>208</v>
      </c>
      <c r="D599" t="s">
        <v>1717</v>
      </c>
      <c r="E599" s="4" t="s">
        <v>1849</v>
      </c>
      <c r="F599" t="s">
        <v>24</v>
      </c>
      <c r="G599" t="s">
        <v>25</v>
      </c>
      <c r="H599" t="s">
        <v>50</v>
      </c>
      <c r="I599" t="s">
        <v>51</v>
      </c>
      <c r="J599" s="8">
        <v>45460</v>
      </c>
      <c r="K599">
        <f t="shared" si="9"/>
        <v>2024</v>
      </c>
      <c r="L599" s="6">
        <v>32500</v>
      </c>
      <c r="M599" t="s">
        <v>2</v>
      </c>
    </row>
    <row r="600" spans="1:13">
      <c r="A600" t="s">
        <v>1850</v>
      </c>
      <c r="B600" t="s">
        <v>231</v>
      </c>
      <c r="C600" t="s">
        <v>612</v>
      </c>
      <c r="D600" t="s">
        <v>1851</v>
      </c>
      <c r="E600" s="4" t="s">
        <v>1852</v>
      </c>
      <c r="F600" t="s">
        <v>73</v>
      </c>
      <c r="G600" t="s">
        <v>74</v>
      </c>
      <c r="H600" t="s">
        <v>50</v>
      </c>
      <c r="I600" t="s">
        <v>51</v>
      </c>
      <c r="J600" s="8">
        <v>45924</v>
      </c>
      <c r="K600">
        <f t="shared" si="9"/>
        <v>2025</v>
      </c>
      <c r="L600" s="6">
        <v>33000</v>
      </c>
      <c r="M600" t="s">
        <v>2</v>
      </c>
    </row>
    <row r="601" spans="1:13">
      <c r="A601" t="s">
        <v>1853</v>
      </c>
      <c r="B601" t="s">
        <v>235</v>
      </c>
      <c r="C601" t="s">
        <v>427</v>
      </c>
      <c r="D601" t="s">
        <v>1009</v>
      </c>
      <c r="E601" s="4" t="s">
        <v>1854</v>
      </c>
      <c r="F601" t="s">
        <v>24</v>
      </c>
      <c r="G601" t="s">
        <v>33</v>
      </c>
      <c r="H601" t="s">
        <v>113</v>
      </c>
      <c r="I601" t="s">
        <v>35</v>
      </c>
      <c r="J601" s="8">
        <v>44911</v>
      </c>
      <c r="K601">
        <f t="shared" si="9"/>
        <v>2022</v>
      </c>
      <c r="L601" s="6">
        <v>64000</v>
      </c>
      <c r="M601" t="s">
        <v>5</v>
      </c>
    </row>
    <row r="602" spans="1:13">
      <c r="A602" t="s">
        <v>1855</v>
      </c>
      <c r="B602" t="s">
        <v>239</v>
      </c>
      <c r="C602" t="s">
        <v>168</v>
      </c>
      <c r="D602" t="s">
        <v>1856</v>
      </c>
      <c r="E602" s="4" t="s">
        <v>1857</v>
      </c>
      <c r="F602" t="s">
        <v>199</v>
      </c>
      <c r="G602" t="s">
        <v>58</v>
      </c>
      <c r="H602" t="s">
        <v>101</v>
      </c>
      <c r="I602" t="s">
        <v>51</v>
      </c>
      <c r="J602" s="8">
        <v>45000</v>
      </c>
      <c r="K602">
        <f t="shared" si="9"/>
        <v>2023</v>
      </c>
      <c r="L602" s="6">
        <v>31500</v>
      </c>
      <c r="M602" t="s">
        <v>2</v>
      </c>
    </row>
    <row r="603" spans="1:13">
      <c r="A603" t="s">
        <v>1858</v>
      </c>
      <c r="B603" t="s">
        <v>243</v>
      </c>
      <c r="C603" t="s">
        <v>188</v>
      </c>
      <c r="D603" t="s">
        <v>1859</v>
      </c>
      <c r="E603" s="4" t="s">
        <v>1860</v>
      </c>
      <c r="F603" t="s">
        <v>66</v>
      </c>
      <c r="G603" t="s">
        <v>8852</v>
      </c>
      <c r="H603" t="s">
        <v>291</v>
      </c>
      <c r="I603" t="s">
        <v>60</v>
      </c>
      <c r="J603" s="8">
        <v>45233</v>
      </c>
      <c r="K603">
        <f t="shared" si="9"/>
        <v>2023</v>
      </c>
      <c r="L603" s="6">
        <v>31000</v>
      </c>
      <c r="M603" t="s">
        <v>2</v>
      </c>
    </row>
    <row r="604" spans="1:13">
      <c r="A604" t="s">
        <v>1861</v>
      </c>
      <c r="B604" t="s">
        <v>248</v>
      </c>
      <c r="C604" t="s">
        <v>98</v>
      </c>
      <c r="D604" t="s">
        <v>1862</v>
      </c>
      <c r="E604" s="4" t="s">
        <v>1863</v>
      </c>
      <c r="F604" t="s">
        <v>32</v>
      </c>
      <c r="G604" t="s">
        <v>49</v>
      </c>
      <c r="H604" t="s">
        <v>67</v>
      </c>
      <c r="I604" t="s">
        <v>60</v>
      </c>
      <c r="J604" s="8">
        <v>44093</v>
      </c>
      <c r="K604">
        <f t="shared" si="9"/>
        <v>2020</v>
      </c>
      <c r="L604" s="6">
        <v>34500</v>
      </c>
      <c r="M604" t="s">
        <v>2</v>
      </c>
    </row>
    <row r="605" spans="1:13">
      <c r="A605" t="s">
        <v>1864</v>
      </c>
      <c r="B605" t="s">
        <v>252</v>
      </c>
      <c r="C605" t="s">
        <v>21</v>
      </c>
      <c r="D605" t="s">
        <v>1865</v>
      </c>
      <c r="E605" s="4" t="s">
        <v>1866</v>
      </c>
      <c r="F605" t="s">
        <v>73</v>
      </c>
      <c r="G605" t="s">
        <v>74</v>
      </c>
      <c r="H605" t="s">
        <v>80</v>
      </c>
      <c r="I605" t="s">
        <v>60</v>
      </c>
      <c r="J605" s="8">
        <v>45805</v>
      </c>
      <c r="K605">
        <f t="shared" si="9"/>
        <v>2025</v>
      </c>
      <c r="L605" s="6">
        <v>31000</v>
      </c>
      <c r="M605" t="s">
        <v>2</v>
      </c>
    </row>
    <row r="606" spans="1:13">
      <c r="A606" t="s">
        <v>1867</v>
      </c>
      <c r="B606" t="s">
        <v>256</v>
      </c>
      <c r="C606" t="s">
        <v>83</v>
      </c>
      <c r="D606" t="s">
        <v>1868</v>
      </c>
      <c r="E606" s="4" t="s">
        <v>1869</v>
      </c>
      <c r="F606" t="s">
        <v>66</v>
      </c>
      <c r="G606" t="s">
        <v>433</v>
      </c>
      <c r="H606" t="s">
        <v>50</v>
      </c>
      <c r="I606" t="s">
        <v>51</v>
      </c>
      <c r="J606" s="8">
        <v>45565</v>
      </c>
      <c r="K606">
        <f t="shared" si="9"/>
        <v>2024</v>
      </c>
      <c r="L606" s="6">
        <v>30500</v>
      </c>
      <c r="M606" t="s">
        <v>2</v>
      </c>
    </row>
    <row r="607" spans="1:13">
      <c r="A607" t="s">
        <v>1870</v>
      </c>
      <c r="B607" t="s">
        <v>260</v>
      </c>
      <c r="C607" t="s">
        <v>163</v>
      </c>
      <c r="D607" t="s">
        <v>1871</v>
      </c>
      <c r="E607" s="4" t="s">
        <v>1872</v>
      </c>
      <c r="F607" t="s">
        <v>66</v>
      </c>
      <c r="G607" t="s">
        <v>433</v>
      </c>
      <c r="H607" t="s">
        <v>246</v>
      </c>
      <c r="I607" t="s">
        <v>35</v>
      </c>
      <c r="J607" s="8">
        <v>45249</v>
      </c>
      <c r="K607">
        <f t="shared" si="9"/>
        <v>2023</v>
      </c>
      <c r="L607" s="6">
        <v>37000</v>
      </c>
      <c r="M607" t="s">
        <v>2</v>
      </c>
    </row>
    <row r="608" spans="1:13">
      <c r="A608" t="s">
        <v>1873</v>
      </c>
      <c r="B608" t="s">
        <v>264</v>
      </c>
      <c r="C608" t="s">
        <v>269</v>
      </c>
      <c r="D608" t="s">
        <v>1874</v>
      </c>
      <c r="E608" s="4" t="s">
        <v>1875</v>
      </c>
      <c r="F608" t="s">
        <v>73</v>
      </c>
      <c r="G608" t="s">
        <v>33</v>
      </c>
      <c r="H608" t="s">
        <v>67</v>
      </c>
      <c r="I608" t="s">
        <v>60</v>
      </c>
      <c r="J608" s="8">
        <v>44168</v>
      </c>
      <c r="K608">
        <f t="shared" si="9"/>
        <v>2020</v>
      </c>
      <c r="L608" s="6">
        <v>55000</v>
      </c>
      <c r="M608" t="s">
        <v>5</v>
      </c>
    </row>
    <row r="609" spans="1:13">
      <c r="A609" t="s">
        <v>1876</v>
      </c>
      <c r="B609" t="s">
        <v>268</v>
      </c>
      <c r="C609" t="s">
        <v>203</v>
      </c>
      <c r="D609" t="s">
        <v>1877</v>
      </c>
      <c r="E609" s="4" t="s">
        <v>1878</v>
      </c>
      <c r="F609" t="s">
        <v>73</v>
      </c>
      <c r="G609" t="s">
        <v>33</v>
      </c>
      <c r="H609" t="s">
        <v>129</v>
      </c>
      <c r="I609" t="s">
        <v>43</v>
      </c>
      <c r="J609" s="8">
        <v>44598</v>
      </c>
      <c r="K609">
        <f t="shared" si="9"/>
        <v>2022</v>
      </c>
      <c r="L609" s="6">
        <v>56500</v>
      </c>
      <c r="M609" t="s">
        <v>2</v>
      </c>
    </row>
    <row r="610" spans="1:13">
      <c r="A610" t="s">
        <v>1879</v>
      </c>
      <c r="B610" t="s">
        <v>273</v>
      </c>
      <c r="C610" t="s">
        <v>110</v>
      </c>
      <c r="D610" t="s">
        <v>1880</v>
      </c>
      <c r="E610" s="4" t="s">
        <v>1881</v>
      </c>
      <c r="F610" t="s">
        <v>57</v>
      </c>
      <c r="G610" t="s">
        <v>58</v>
      </c>
      <c r="H610" t="s">
        <v>135</v>
      </c>
      <c r="I610" t="s">
        <v>43</v>
      </c>
      <c r="J610" s="8">
        <v>44033</v>
      </c>
      <c r="K610">
        <f t="shared" si="9"/>
        <v>2020</v>
      </c>
      <c r="L610" s="6">
        <v>27000</v>
      </c>
      <c r="M610" t="s">
        <v>2</v>
      </c>
    </row>
    <row r="611" spans="1:13">
      <c r="A611" t="s">
        <v>1882</v>
      </c>
      <c r="B611" t="s">
        <v>278</v>
      </c>
      <c r="C611" t="s">
        <v>178</v>
      </c>
      <c r="D611" t="s">
        <v>1883</v>
      </c>
      <c r="E611" s="4" t="s">
        <v>1884</v>
      </c>
      <c r="F611" t="s">
        <v>57</v>
      </c>
      <c r="G611" t="s">
        <v>200</v>
      </c>
      <c r="H611" t="s">
        <v>91</v>
      </c>
      <c r="I611" t="s">
        <v>35</v>
      </c>
      <c r="J611" s="8">
        <v>45205</v>
      </c>
      <c r="K611">
        <f t="shared" si="9"/>
        <v>2023</v>
      </c>
      <c r="L611" s="6">
        <v>38000</v>
      </c>
      <c r="M611" t="s">
        <v>2</v>
      </c>
    </row>
    <row r="612" spans="1:13">
      <c r="A612" t="s">
        <v>1885</v>
      </c>
      <c r="B612" t="s">
        <v>283</v>
      </c>
      <c r="C612" t="s">
        <v>173</v>
      </c>
      <c r="D612" t="s">
        <v>1886</v>
      </c>
      <c r="E612" s="4" t="s">
        <v>1887</v>
      </c>
      <c r="F612" t="s">
        <v>211</v>
      </c>
      <c r="G612" t="s">
        <v>74</v>
      </c>
      <c r="H612" t="s">
        <v>42</v>
      </c>
      <c r="I612" t="s">
        <v>43</v>
      </c>
      <c r="J612" s="8">
        <v>45322</v>
      </c>
      <c r="K612">
        <f t="shared" si="9"/>
        <v>2024</v>
      </c>
      <c r="L612" s="6">
        <v>28500</v>
      </c>
      <c r="M612" t="s">
        <v>2</v>
      </c>
    </row>
    <row r="613" spans="1:13">
      <c r="A613" t="s">
        <v>1888</v>
      </c>
      <c r="B613" t="s">
        <v>288</v>
      </c>
      <c r="C613" t="s">
        <v>70</v>
      </c>
      <c r="D613" t="s">
        <v>1889</v>
      </c>
      <c r="E613" s="4" t="s">
        <v>1890</v>
      </c>
      <c r="F613" t="s">
        <v>73</v>
      </c>
      <c r="G613" t="s">
        <v>74</v>
      </c>
      <c r="H613" t="s">
        <v>129</v>
      </c>
      <c r="I613" t="s">
        <v>43</v>
      </c>
      <c r="J613" s="8">
        <v>45439</v>
      </c>
      <c r="K613">
        <f t="shared" si="9"/>
        <v>2024</v>
      </c>
      <c r="L613" s="6">
        <v>34000</v>
      </c>
      <c r="M613" t="s">
        <v>2</v>
      </c>
    </row>
    <row r="614" spans="1:13">
      <c r="A614" t="s">
        <v>1891</v>
      </c>
      <c r="B614" t="s">
        <v>20</v>
      </c>
      <c r="C614" t="s">
        <v>188</v>
      </c>
      <c r="D614" t="s">
        <v>1892</v>
      </c>
      <c r="E614" s="4" t="s">
        <v>1893</v>
      </c>
      <c r="F614" t="s">
        <v>24</v>
      </c>
      <c r="G614" t="s">
        <v>25</v>
      </c>
      <c r="H614" t="s">
        <v>34</v>
      </c>
      <c r="I614" t="s">
        <v>35</v>
      </c>
      <c r="J614" s="8">
        <v>45322</v>
      </c>
      <c r="K614">
        <f t="shared" si="9"/>
        <v>2024</v>
      </c>
      <c r="L614" s="6">
        <v>30000</v>
      </c>
      <c r="M614" t="s">
        <v>2</v>
      </c>
    </row>
    <row r="615" spans="1:13">
      <c r="A615" t="s">
        <v>1894</v>
      </c>
      <c r="B615" t="s">
        <v>28</v>
      </c>
      <c r="C615" t="s">
        <v>178</v>
      </c>
      <c r="D615" t="s">
        <v>1895</v>
      </c>
      <c r="E615" s="4" t="s">
        <v>1896</v>
      </c>
      <c r="F615" t="s">
        <v>73</v>
      </c>
      <c r="G615" t="s">
        <v>33</v>
      </c>
      <c r="H615" t="s">
        <v>80</v>
      </c>
      <c r="I615" t="s">
        <v>60</v>
      </c>
      <c r="J615" s="8">
        <v>43201</v>
      </c>
      <c r="K615">
        <f t="shared" si="9"/>
        <v>2018</v>
      </c>
      <c r="L615" s="6">
        <v>57000</v>
      </c>
      <c r="M615" t="s">
        <v>2</v>
      </c>
    </row>
    <row r="616" spans="1:13">
      <c r="A616" t="s">
        <v>1897</v>
      </c>
      <c r="B616" t="s">
        <v>37</v>
      </c>
      <c r="C616" t="s">
        <v>274</v>
      </c>
      <c r="D616" t="s">
        <v>298</v>
      </c>
      <c r="E616" s="4" t="s">
        <v>1898</v>
      </c>
      <c r="F616" t="s">
        <v>211</v>
      </c>
      <c r="G616" t="s">
        <v>74</v>
      </c>
      <c r="H616" t="s">
        <v>26</v>
      </c>
      <c r="I616" t="s">
        <v>21</v>
      </c>
      <c r="J616" s="8">
        <v>43621</v>
      </c>
      <c r="K616">
        <f t="shared" si="9"/>
        <v>2019</v>
      </c>
      <c r="L616" s="6">
        <v>33000</v>
      </c>
      <c r="M616" t="s">
        <v>2</v>
      </c>
    </row>
    <row r="617" spans="1:13">
      <c r="A617" t="s">
        <v>1899</v>
      </c>
      <c r="B617" t="s">
        <v>45</v>
      </c>
      <c r="C617" t="s">
        <v>104</v>
      </c>
      <c r="D617" t="s">
        <v>1900</v>
      </c>
      <c r="E617" s="4" t="s">
        <v>1901</v>
      </c>
      <c r="F617" t="s">
        <v>73</v>
      </c>
      <c r="G617" t="s">
        <v>74</v>
      </c>
      <c r="H617" t="s">
        <v>80</v>
      </c>
      <c r="I617" t="s">
        <v>60</v>
      </c>
      <c r="J617" s="8">
        <v>44398</v>
      </c>
      <c r="K617">
        <f t="shared" si="9"/>
        <v>2021</v>
      </c>
      <c r="L617" s="6">
        <v>36000</v>
      </c>
      <c r="M617" t="s">
        <v>2</v>
      </c>
    </row>
    <row r="618" spans="1:13">
      <c r="A618" t="s">
        <v>1902</v>
      </c>
      <c r="B618" t="s">
        <v>53</v>
      </c>
      <c r="C618" t="s">
        <v>132</v>
      </c>
      <c r="D618" t="s">
        <v>1903</v>
      </c>
      <c r="E618" s="4" t="s">
        <v>1904</v>
      </c>
      <c r="F618" t="s">
        <v>199</v>
      </c>
      <c r="G618" t="s">
        <v>200</v>
      </c>
      <c r="H618" t="s">
        <v>129</v>
      </c>
      <c r="I618" t="s">
        <v>43</v>
      </c>
      <c r="J618" s="8">
        <v>45346</v>
      </c>
      <c r="K618">
        <f t="shared" si="9"/>
        <v>2024</v>
      </c>
      <c r="L618" s="6">
        <v>34000</v>
      </c>
      <c r="M618" t="s">
        <v>4</v>
      </c>
    </row>
    <row r="619" spans="1:13">
      <c r="A619" t="s">
        <v>1905</v>
      </c>
      <c r="B619" t="s">
        <v>62</v>
      </c>
      <c r="C619" t="s">
        <v>274</v>
      </c>
      <c r="D619" t="s">
        <v>1906</v>
      </c>
      <c r="E619" s="4" t="s">
        <v>1907</v>
      </c>
      <c r="F619" t="s">
        <v>73</v>
      </c>
      <c r="G619" t="s">
        <v>74</v>
      </c>
      <c r="H619" t="s">
        <v>160</v>
      </c>
      <c r="I619" t="s">
        <v>21</v>
      </c>
      <c r="J619" s="8">
        <v>43905</v>
      </c>
      <c r="K619">
        <f t="shared" si="9"/>
        <v>2020</v>
      </c>
      <c r="L619" s="6">
        <v>31500</v>
      </c>
      <c r="M619" t="s">
        <v>2</v>
      </c>
    </row>
    <row r="620" spans="1:13">
      <c r="A620" t="s">
        <v>1908</v>
      </c>
      <c r="B620" t="s">
        <v>69</v>
      </c>
      <c r="C620" t="s">
        <v>88</v>
      </c>
      <c r="D620" t="s">
        <v>1909</v>
      </c>
      <c r="E620" s="4" t="s">
        <v>1910</v>
      </c>
      <c r="F620" t="s">
        <v>73</v>
      </c>
      <c r="G620" t="s">
        <v>74</v>
      </c>
      <c r="H620" t="s">
        <v>50</v>
      </c>
      <c r="I620" t="s">
        <v>51</v>
      </c>
      <c r="J620" s="8">
        <v>44271</v>
      </c>
      <c r="K620">
        <f t="shared" si="9"/>
        <v>2021</v>
      </c>
      <c r="L620" s="6">
        <v>29500</v>
      </c>
      <c r="M620" t="s">
        <v>2</v>
      </c>
    </row>
    <row r="621" spans="1:13">
      <c r="A621" t="s">
        <v>1911</v>
      </c>
      <c r="B621" t="s">
        <v>76</v>
      </c>
      <c r="C621" t="s">
        <v>183</v>
      </c>
      <c r="D621" t="s">
        <v>1912</v>
      </c>
      <c r="E621" s="4" t="s">
        <v>1913</v>
      </c>
      <c r="F621" t="s">
        <v>211</v>
      </c>
      <c r="G621" t="s">
        <v>25</v>
      </c>
      <c r="H621" t="s">
        <v>135</v>
      </c>
      <c r="I621" t="s">
        <v>43</v>
      </c>
      <c r="J621" s="8">
        <v>43431</v>
      </c>
      <c r="K621">
        <f t="shared" si="9"/>
        <v>2018</v>
      </c>
      <c r="L621" s="6">
        <v>31500</v>
      </c>
      <c r="M621" t="s">
        <v>4</v>
      </c>
    </row>
    <row r="622" spans="1:13">
      <c r="A622" t="s">
        <v>1914</v>
      </c>
      <c r="B622" t="s">
        <v>82</v>
      </c>
      <c r="C622" t="s">
        <v>88</v>
      </c>
      <c r="D622" t="s">
        <v>1915</v>
      </c>
      <c r="E622" s="4" t="s">
        <v>1916</v>
      </c>
      <c r="F622" t="s">
        <v>144</v>
      </c>
      <c r="G622" t="s">
        <v>25</v>
      </c>
      <c r="H622" t="s">
        <v>113</v>
      </c>
      <c r="I622" t="s">
        <v>35</v>
      </c>
      <c r="J622" s="8">
        <v>44129</v>
      </c>
      <c r="K622">
        <f t="shared" si="9"/>
        <v>2020</v>
      </c>
      <c r="L622" s="6">
        <v>25500</v>
      </c>
      <c r="M622" t="s">
        <v>2</v>
      </c>
    </row>
    <row r="623" spans="1:13">
      <c r="A623" t="s">
        <v>1917</v>
      </c>
      <c r="B623" t="s">
        <v>87</v>
      </c>
      <c r="C623" t="s">
        <v>188</v>
      </c>
      <c r="D623" t="s">
        <v>1918</v>
      </c>
      <c r="E623" s="4" t="s">
        <v>1919</v>
      </c>
      <c r="F623" t="s">
        <v>32</v>
      </c>
      <c r="G623" t="s">
        <v>33</v>
      </c>
      <c r="H623" t="s">
        <v>91</v>
      </c>
      <c r="I623" t="s">
        <v>35</v>
      </c>
      <c r="J623" s="8">
        <v>45889</v>
      </c>
      <c r="K623">
        <f t="shared" si="9"/>
        <v>2025</v>
      </c>
      <c r="L623" s="6">
        <v>64000</v>
      </c>
      <c r="M623" t="s">
        <v>2</v>
      </c>
    </row>
    <row r="624" spans="1:13">
      <c r="A624" t="s">
        <v>1920</v>
      </c>
      <c r="B624" t="s">
        <v>93</v>
      </c>
      <c r="C624" t="s">
        <v>168</v>
      </c>
      <c r="D624" t="s">
        <v>1075</v>
      </c>
      <c r="E624" s="4" t="s">
        <v>1921</v>
      </c>
      <c r="F624" t="s">
        <v>57</v>
      </c>
      <c r="G624" t="s">
        <v>58</v>
      </c>
      <c r="H624" t="s">
        <v>67</v>
      </c>
      <c r="I624" t="s">
        <v>60</v>
      </c>
      <c r="J624" s="8">
        <v>45487</v>
      </c>
      <c r="K624">
        <f t="shared" si="9"/>
        <v>2024</v>
      </c>
      <c r="L624" s="6">
        <v>26500</v>
      </c>
      <c r="M624" t="s">
        <v>3</v>
      </c>
    </row>
    <row r="625" spans="1:13">
      <c r="A625" t="s">
        <v>1922</v>
      </c>
      <c r="B625" t="s">
        <v>97</v>
      </c>
      <c r="C625" t="s">
        <v>116</v>
      </c>
      <c r="D625" t="s">
        <v>1923</v>
      </c>
      <c r="E625" s="4" t="s">
        <v>1924</v>
      </c>
      <c r="F625" t="s">
        <v>73</v>
      </c>
      <c r="G625" t="s">
        <v>33</v>
      </c>
      <c r="H625" t="s">
        <v>135</v>
      </c>
      <c r="I625" t="s">
        <v>43</v>
      </c>
      <c r="J625" s="8">
        <v>44832</v>
      </c>
      <c r="K625">
        <f t="shared" si="9"/>
        <v>2022</v>
      </c>
      <c r="L625" s="6">
        <v>49500</v>
      </c>
      <c r="M625" t="s">
        <v>4</v>
      </c>
    </row>
    <row r="626" spans="1:13">
      <c r="A626" t="s">
        <v>1925</v>
      </c>
      <c r="B626" t="s">
        <v>103</v>
      </c>
      <c r="C626" t="s">
        <v>54</v>
      </c>
      <c r="D626" t="s">
        <v>1926</v>
      </c>
      <c r="E626" s="4" t="s">
        <v>1927</v>
      </c>
      <c r="F626" t="s">
        <v>73</v>
      </c>
      <c r="G626" t="s">
        <v>74</v>
      </c>
      <c r="H626" t="s">
        <v>67</v>
      </c>
      <c r="I626" t="s">
        <v>60</v>
      </c>
      <c r="J626" s="8">
        <v>45235</v>
      </c>
      <c r="K626">
        <f t="shared" si="9"/>
        <v>2023</v>
      </c>
      <c r="L626" s="6">
        <v>30000</v>
      </c>
      <c r="M626" t="s">
        <v>2</v>
      </c>
    </row>
    <row r="627" spans="1:13">
      <c r="A627" t="s">
        <v>1928</v>
      </c>
      <c r="B627" t="s">
        <v>109</v>
      </c>
      <c r="C627" t="s">
        <v>274</v>
      </c>
      <c r="D627" t="s">
        <v>1929</v>
      </c>
      <c r="E627" s="4" t="s">
        <v>1930</v>
      </c>
      <c r="F627" t="s">
        <v>32</v>
      </c>
      <c r="G627" t="s">
        <v>49</v>
      </c>
      <c r="H627" t="s">
        <v>101</v>
      </c>
      <c r="I627" t="s">
        <v>51</v>
      </c>
      <c r="J627" s="8">
        <v>45962</v>
      </c>
      <c r="K627">
        <f t="shared" si="9"/>
        <v>2025</v>
      </c>
      <c r="L627" s="6">
        <v>36500</v>
      </c>
      <c r="M627" t="s">
        <v>2</v>
      </c>
    </row>
    <row r="628" spans="1:13">
      <c r="A628" t="s">
        <v>1931</v>
      </c>
      <c r="B628" t="s">
        <v>115</v>
      </c>
      <c r="C628" t="s">
        <v>63</v>
      </c>
      <c r="D628" t="s">
        <v>1932</v>
      </c>
      <c r="E628" s="4" t="s">
        <v>1933</v>
      </c>
      <c r="F628" t="s">
        <v>119</v>
      </c>
      <c r="G628" t="s">
        <v>58</v>
      </c>
      <c r="H628" t="s">
        <v>113</v>
      </c>
      <c r="I628" t="s">
        <v>35</v>
      </c>
      <c r="J628" s="8">
        <v>45139</v>
      </c>
      <c r="K628">
        <f t="shared" si="9"/>
        <v>2023</v>
      </c>
      <c r="L628" s="6">
        <v>30500</v>
      </c>
      <c r="M628" t="s">
        <v>2</v>
      </c>
    </row>
    <row r="629" spans="1:13">
      <c r="A629" t="s">
        <v>1934</v>
      </c>
      <c r="B629" t="s">
        <v>122</v>
      </c>
      <c r="C629" t="s">
        <v>88</v>
      </c>
      <c r="D629" t="s">
        <v>495</v>
      </c>
      <c r="E629" s="4" t="s">
        <v>1935</v>
      </c>
      <c r="F629" t="s">
        <v>73</v>
      </c>
      <c r="G629" t="s">
        <v>33</v>
      </c>
      <c r="H629" t="s">
        <v>34</v>
      </c>
      <c r="I629" t="s">
        <v>35</v>
      </c>
      <c r="J629" s="8">
        <v>44139</v>
      </c>
      <c r="K629">
        <f t="shared" si="9"/>
        <v>2020</v>
      </c>
      <c r="L629" s="6">
        <v>57500</v>
      </c>
      <c r="M629" t="s">
        <v>2</v>
      </c>
    </row>
    <row r="630" spans="1:13">
      <c r="A630" t="s">
        <v>1936</v>
      </c>
      <c r="B630" t="s">
        <v>126</v>
      </c>
      <c r="C630" t="s">
        <v>475</v>
      </c>
      <c r="D630" t="s">
        <v>1937</v>
      </c>
      <c r="E630" s="4" t="s">
        <v>1938</v>
      </c>
      <c r="F630" t="s">
        <v>73</v>
      </c>
      <c r="G630" t="s">
        <v>33</v>
      </c>
      <c r="H630" t="s">
        <v>50</v>
      </c>
      <c r="I630" t="s">
        <v>51</v>
      </c>
      <c r="J630" s="8">
        <v>44214</v>
      </c>
      <c r="K630">
        <f t="shared" si="9"/>
        <v>2021</v>
      </c>
      <c r="L630" s="6">
        <v>52500</v>
      </c>
      <c r="M630" t="s">
        <v>2</v>
      </c>
    </row>
    <row r="631" spans="1:13">
      <c r="A631" t="s">
        <v>1939</v>
      </c>
      <c r="B631" t="s">
        <v>131</v>
      </c>
      <c r="C631" t="s">
        <v>98</v>
      </c>
      <c r="D631" t="s">
        <v>1940</v>
      </c>
      <c r="E631" s="4" t="s">
        <v>1941</v>
      </c>
      <c r="F631" t="s">
        <v>73</v>
      </c>
      <c r="G631" t="s">
        <v>33</v>
      </c>
      <c r="H631" t="s">
        <v>101</v>
      </c>
      <c r="I631" t="s">
        <v>51</v>
      </c>
      <c r="J631" s="8">
        <v>43511</v>
      </c>
      <c r="K631">
        <f t="shared" si="9"/>
        <v>2019</v>
      </c>
      <c r="L631" s="6">
        <v>64000</v>
      </c>
      <c r="M631" t="s">
        <v>2</v>
      </c>
    </row>
    <row r="632" spans="1:13">
      <c r="A632" t="s">
        <v>1942</v>
      </c>
      <c r="B632" t="s">
        <v>137</v>
      </c>
      <c r="C632" t="s">
        <v>203</v>
      </c>
      <c r="D632" t="s">
        <v>1943</v>
      </c>
      <c r="E632" s="4" t="s">
        <v>1944</v>
      </c>
      <c r="F632" t="s">
        <v>199</v>
      </c>
      <c r="G632" t="s">
        <v>58</v>
      </c>
      <c r="H632" t="s">
        <v>59</v>
      </c>
      <c r="I632" t="s">
        <v>60</v>
      </c>
      <c r="J632" s="8">
        <v>43164</v>
      </c>
      <c r="K632">
        <f t="shared" si="9"/>
        <v>2018</v>
      </c>
      <c r="L632" s="6">
        <v>28000</v>
      </c>
      <c r="M632" t="s">
        <v>2</v>
      </c>
    </row>
    <row r="633" spans="1:13">
      <c r="A633" t="s">
        <v>1945</v>
      </c>
      <c r="B633" t="s">
        <v>141</v>
      </c>
      <c r="C633" t="s">
        <v>269</v>
      </c>
      <c r="D633" t="s">
        <v>1669</v>
      </c>
      <c r="E633" s="4" t="s">
        <v>1946</v>
      </c>
      <c r="F633" t="s">
        <v>211</v>
      </c>
      <c r="G633" t="s">
        <v>33</v>
      </c>
      <c r="H633" t="s">
        <v>291</v>
      </c>
      <c r="I633" t="s">
        <v>60</v>
      </c>
      <c r="J633" s="8">
        <v>44255</v>
      </c>
      <c r="K633">
        <f t="shared" si="9"/>
        <v>2021</v>
      </c>
      <c r="L633" s="6">
        <v>55500</v>
      </c>
      <c r="M633" t="s">
        <v>4</v>
      </c>
    </row>
    <row r="634" spans="1:13">
      <c r="A634" t="s">
        <v>1947</v>
      </c>
      <c r="B634" t="s">
        <v>146</v>
      </c>
      <c r="C634" t="s">
        <v>46</v>
      </c>
      <c r="D634" t="s">
        <v>1948</v>
      </c>
      <c r="E634" s="4" t="s">
        <v>1949</v>
      </c>
      <c r="F634" t="s">
        <v>24</v>
      </c>
      <c r="G634" t="s">
        <v>41</v>
      </c>
      <c r="H634" t="s">
        <v>59</v>
      </c>
      <c r="I634" t="s">
        <v>60</v>
      </c>
      <c r="J634" s="8">
        <v>45694</v>
      </c>
      <c r="K634">
        <f t="shared" si="9"/>
        <v>2025</v>
      </c>
      <c r="L634" s="6">
        <v>37500</v>
      </c>
      <c r="M634" t="s">
        <v>2</v>
      </c>
    </row>
    <row r="635" spans="1:13">
      <c r="A635" t="s">
        <v>1950</v>
      </c>
      <c r="B635" t="s">
        <v>151</v>
      </c>
      <c r="C635" t="s">
        <v>414</v>
      </c>
      <c r="D635" t="s">
        <v>1951</v>
      </c>
      <c r="E635" s="4" t="s">
        <v>1952</v>
      </c>
      <c r="F635" t="s">
        <v>199</v>
      </c>
      <c r="G635" t="s">
        <v>200</v>
      </c>
      <c r="H635" t="s">
        <v>67</v>
      </c>
      <c r="I635" t="s">
        <v>60</v>
      </c>
      <c r="J635" s="8">
        <v>44652</v>
      </c>
      <c r="K635">
        <f t="shared" si="9"/>
        <v>2022</v>
      </c>
      <c r="L635" s="6">
        <v>32000</v>
      </c>
      <c r="M635" t="s">
        <v>4</v>
      </c>
    </row>
    <row r="636" spans="1:13">
      <c r="A636" t="s">
        <v>1953</v>
      </c>
      <c r="B636" t="s">
        <v>155</v>
      </c>
      <c r="C636" t="s">
        <v>203</v>
      </c>
      <c r="D636" t="s">
        <v>1954</v>
      </c>
      <c r="E636" s="4" t="s">
        <v>1955</v>
      </c>
      <c r="F636" t="s">
        <v>73</v>
      </c>
      <c r="G636" t="s">
        <v>33</v>
      </c>
      <c r="H636" t="s">
        <v>67</v>
      </c>
      <c r="I636" t="s">
        <v>60</v>
      </c>
      <c r="J636" s="8">
        <v>44784</v>
      </c>
      <c r="K636">
        <f t="shared" si="9"/>
        <v>2022</v>
      </c>
      <c r="L636" s="6">
        <v>52000</v>
      </c>
      <c r="M636" t="s">
        <v>2</v>
      </c>
    </row>
    <row r="637" spans="1:13">
      <c r="A637" t="s">
        <v>1956</v>
      </c>
      <c r="B637" t="s">
        <v>162</v>
      </c>
      <c r="C637" t="s">
        <v>203</v>
      </c>
      <c r="D637" t="s">
        <v>1957</v>
      </c>
      <c r="E637" s="4" t="s">
        <v>1958</v>
      </c>
      <c r="F637" t="s">
        <v>73</v>
      </c>
      <c r="G637" t="s">
        <v>74</v>
      </c>
      <c r="H637" t="s">
        <v>34</v>
      </c>
      <c r="I637" t="s">
        <v>35</v>
      </c>
      <c r="J637" s="8">
        <v>45223</v>
      </c>
      <c r="K637">
        <f t="shared" si="9"/>
        <v>2023</v>
      </c>
      <c r="L637" s="6">
        <v>37000</v>
      </c>
      <c r="M637" t="s">
        <v>2</v>
      </c>
    </row>
    <row r="638" spans="1:13">
      <c r="A638" t="s">
        <v>1959</v>
      </c>
      <c r="B638" t="s">
        <v>167</v>
      </c>
      <c r="C638" t="s">
        <v>218</v>
      </c>
      <c r="D638" t="s">
        <v>1960</v>
      </c>
      <c r="E638" s="4" t="s">
        <v>1961</v>
      </c>
      <c r="F638" t="s">
        <v>73</v>
      </c>
      <c r="G638" t="s">
        <v>33</v>
      </c>
      <c r="H638" t="s">
        <v>135</v>
      </c>
      <c r="I638" t="s">
        <v>43</v>
      </c>
      <c r="J638" s="8">
        <v>45090</v>
      </c>
      <c r="K638">
        <f t="shared" si="9"/>
        <v>2023</v>
      </c>
      <c r="L638" s="6">
        <v>54500</v>
      </c>
      <c r="M638" t="s">
        <v>2</v>
      </c>
    </row>
    <row r="639" spans="1:13">
      <c r="A639" t="s">
        <v>1962</v>
      </c>
      <c r="B639" t="s">
        <v>172</v>
      </c>
      <c r="C639" t="s">
        <v>132</v>
      </c>
      <c r="D639" t="s">
        <v>678</v>
      </c>
      <c r="E639" s="4" t="s">
        <v>349</v>
      </c>
      <c r="F639" t="s">
        <v>73</v>
      </c>
      <c r="G639" t="s">
        <v>74</v>
      </c>
      <c r="H639" t="s">
        <v>113</v>
      </c>
      <c r="I639" t="s">
        <v>35</v>
      </c>
      <c r="J639" s="8">
        <v>45690</v>
      </c>
      <c r="K639">
        <f t="shared" si="9"/>
        <v>2025</v>
      </c>
      <c r="L639" s="6">
        <v>29000</v>
      </c>
      <c r="M639" t="s">
        <v>3</v>
      </c>
    </row>
    <row r="640" spans="1:13">
      <c r="A640" t="s">
        <v>1963</v>
      </c>
      <c r="B640" t="s">
        <v>177</v>
      </c>
      <c r="C640" t="s">
        <v>203</v>
      </c>
      <c r="D640" t="s">
        <v>1964</v>
      </c>
      <c r="E640" s="4" t="s">
        <v>1965</v>
      </c>
      <c r="F640" t="s">
        <v>73</v>
      </c>
      <c r="G640" t="s">
        <v>33</v>
      </c>
      <c r="H640" t="s">
        <v>113</v>
      </c>
      <c r="I640" t="s">
        <v>35</v>
      </c>
      <c r="J640" s="8">
        <v>45543</v>
      </c>
      <c r="K640">
        <f t="shared" si="9"/>
        <v>2024</v>
      </c>
      <c r="L640" s="6">
        <v>63500</v>
      </c>
      <c r="M640" t="s">
        <v>2</v>
      </c>
    </row>
    <row r="641" spans="1:13">
      <c r="A641" t="s">
        <v>1966</v>
      </c>
      <c r="B641" t="s">
        <v>182</v>
      </c>
      <c r="C641" t="s">
        <v>274</v>
      </c>
      <c r="D641" t="s">
        <v>1967</v>
      </c>
      <c r="E641" s="4" t="s">
        <v>1968</v>
      </c>
      <c r="F641" t="s">
        <v>66</v>
      </c>
      <c r="G641" t="s">
        <v>8852</v>
      </c>
      <c r="H641" t="s">
        <v>101</v>
      </c>
      <c r="I641" t="s">
        <v>51</v>
      </c>
      <c r="J641" s="8">
        <v>45774</v>
      </c>
      <c r="K641">
        <f t="shared" si="9"/>
        <v>2025</v>
      </c>
      <c r="L641" s="6">
        <v>34500</v>
      </c>
      <c r="M641" t="s">
        <v>2</v>
      </c>
    </row>
    <row r="642" spans="1:13">
      <c r="A642" t="s">
        <v>1969</v>
      </c>
      <c r="B642" t="s">
        <v>187</v>
      </c>
      <c r="C642" t="s">
        <v>208</v>
      </c>
      <c r="D642" t="s">
        <v>1970</v>
      </c>
      <c r="E642" s="4" t="s">
        <v>1971</v>
      </c>
      <c r="F642" t="s">
        <v>107</v>
      </c>
      <c r="G642" t="s">
        <v>25</v>
      </c>
      <c r="H642" t="s">
        <v>113</v>
      </c>
      <c r="I642" t="s">
        <v>35</v>
      </c>
      <c r="J642" s="8">
        <v>45145</v>
      </c>
      <c r="K642">
        <f t="shared" si="9"/>
        <v>2023</v>
      </c>
      <c r="L642" s="6">
        <v>30500</v>
      </c>
      <c r="M642" t="s">
        <v>2</v>
      </c>
    </row>
    <row r="643" spans="1:13">
      <c r="A643" t="s">
        <v>1972</v>
      </c>
      <c r="B643" t="s">
        <v>192</v>
      </c>
      <c r="C643" t="s">
        <v>163</v>
      </c>
      <c r="D643" t="s">
        <v>1973</v>
      </c>
      <c r="E643" s="4" t="s">
        <v>1974</v>
      </c>
      <c r="F643" t="s">
        <v>32</v>
      </c>
      <c r="G643" t="s">
        <v>49</v>
      </c>
      <c r="H643" t="s">
        <v>34</v>
      </c>
      <c r="I643" t="s">
        <v>35</v>
      </c>
      <c r="J643" s="8">
        <v>45576</v>
      </c>
      <c r="K643">
        <f t="shared" ref="K643:K706" si="10">YEAR(J643)</f>
        <v>2024</v>
      </c>
      <c r="L643" s="6">
        <v>38500</v>
      </c>
      <c r="M643" t="s">
        <v>2</v>
      </c>
    </row>
    <row r="644" spans="1:13">
      <c r="A644" t="s">
        <v>1975</v>
      </c>
      <c r="B644" t="s">
        <v>196</v>
      </c>
      <c r="C644" t="s">
        <v>284</v>
      </c>
      <c r="D644" t="s">
        <v>1976</v>
      </c>
      <c r="E644" s="4" t="s">
        <v>1977</v>
      </c>
      <c r="F644" t="s">
        <v>57</v>
      </c>
      <c r="G644" t="s">
        <v>200</v>
      </c>
      <c r="H644" t="s">
        <v>80</v>
      </c>
      <c r="I644" t="s">
        <v>60</v>
      </c>
      <c r="J644" s="8">
        <v>45464</v>
      </c>
      <c r="K644">
        <f t="shared" si="10"/>
        <v>2024</v>
      </c>
      <c r="L644" s="6">
        <v>34500</v>
      </c>
      <c r="M644" t="s">
        <v>2</v>
      </c>
    </row>
    <row r="645" spans="1:13">
      <c r="A645" t="s">
        <v>1978</v>
      </c>
      <c r="B645" t="s">
        <v>202</v>
      </c>
      <c r="C645" t="s">
        <v>110</v>
      </c>
      <c r="D645" t="s">
        <v>1422</v>
      </c>
      <c r="E645" s="4" t="s">
        <v>1979</v>
      </c>
      <c r="F645" t="s">
        <v>24</v>
      </c>
      <c r="G645" t="s">
        <v>41</v>
      </c>
      <c r="H645" t="s">
        <v>91</v>
      </c>
      <c r="I645" t="s">
        <v>35</v>
      </c>
      <c r="J645" s="8">
        <v>43934</v>
      </c>
      <c r="K645">
        <f t="shared" si="10"/>
        <v>2020</v>
      </c>
      <c r="L645" s="6">
        <v>34500</v>
      </c>
      <c r="M645" t="s">
        <v>2</v>
      </c>
    </row>
    <row r="646" spans="1:13">
      <c r="A646" t="s">
        <v>1980</v>
      </c>
      <c r="B646" t="s">
        <v>207</v>
      </c>
      <c r="C646" t="s">
        <v>218</v>
      </c>
      <c r="D646" t="s">
        <v>1981</v>
      </c>
      <c r="E646" s="4" t="s">
        <v>1982</v>
      </c>
      <c r="F646" t="s">
        <v>24</v>
      </c>
      <c r="G646" t="s">
        <v>25</v>
      </c>
      <c r="H646" t="s">
        <v>59</v>
      </c>
      <c r="I646" t="s">
        <v>60</v>
      </c>
      <c r="J646" s="8">
        <v>45245</v>
      </c>
      <c r="K646">
        <f t="shared" si="10"/>
        <v>2023</v>
      </c>
      <c r="L646" s="6">
        <v>28000</v>
      </c>
      <c r="M646" t="s">
        <v>2</v>
      </c>
    </row>
    <row r="647" spans="1:13">
      <c r="A647" t="s">
        <v>1983</v>
      </c>
      <c r="B647" t="s">
        <v>213</v>
      </c>
      <c r="C647" t="s">
        <v>147</v>
      </c>
      <c r="D647" t="s">
        <v>1984</v>
      </c>
      <c r="E647" s="4" t="s">
        <v>1985</v>
      </c>
      <c r="F647" t="s">
        <v>24</v>
      </c>
      <c r="G647" t="s">
        <v>33</v>
      </c>
      <c r="H647" t="s">
        <v>67</v>
      </c>
      <c r="I647" t="s">
        <v>60</v>
      </c>
      <c r="J647" s="8">
        <v>45308</v>
      </c>
      <c r="K647">
        <f t="shared" si="10"/>
        <v>2024</v>
      </c>
      <c r="L647" s="6">
        <v>48500</v>
      </c>
      <c r="M647" t="s">
        <v>2</v>
      </c>
    </row>
    <row r="648" spans="1:13">
      <c r="A648" t="s">
        <v>1986</v>
      </c>
      <c r="B648" t="s">
        <v>217</v>
      </c>
      <c r="C648" t="s">
        <v>54</v>
      </c>
      <c r="D648" t="s">
        <v>1987</v>
      </c>
      <c r="E648" s="4" t="s">
        <v>1988</v>
      </c>
      <c r="F648" t="s">
        <v>24</v>
      </c>
      <c r="G648" t="s">
        <v>33</v>
      </c>
      <c r="H648" t="s">
        <v>50</v>
      </c>
      <c r="I648" t="s">
        <v>51</v>
      </c>
      <c r="J648" s="8">
        <v>43854</v>
      </c>
      <c r="K648">
        <f t="shared" si="10"/>
        <v>2020</v>
      </c>
      <c r="L648" s="6">
        <v>51000</v>
      </c>
      <c r="M648" t="s">
        <v>2</v>
      </c>
    </row>
    <row r="649" spans="1:13">
      <c r="A649" t="s">
        <v>1989</v>
      </c>
      <c r="B649" t="s">
        <v>222</v>
      </c>
      <c r="C649" t="s">
        <v>188</v>
      </c>
      <c r="D649" t="s">
        <v>1990</v>
      </c>
      <c r="E649" s="4" t="s">
        <v>1991</v>
      </c>
      <c r="F649" t="s">
        <v>24</v>
      </c>
      <c r="G649" t="s">
        <v>25</v>
      </c>
      <c r="H649" t="s">
        <v>246</v>
      </c>
      <c r="I649" t="s">
        <v>35</v>
      </c>
      <c r="J649" s="8">
        <v>45049</v>
      </c>
      <c r="K649">
        <f t="shared" si="10"/>
        <v>2023</v>
      </c>
      <c r="L649" s="6">
        <v>60500</v>
      </c>
      <c r="M649" t="s">
        <v>2</v>
      </c>
    </row>
    <row r="650" spans="1:13">
      <c r="A650" t="s">
        <v>1992</v>
      </c>
      <c r="B650" t="s">
        <v>227</v>
      </c>
      <c r="C650" t="s">
        <v>83</v>
      </c>
      <c r="D650" t="s">
        <v>1993</v>
      </c>
      <c r="E650" s="4" t="s">
        <v>1994</v>
      </c>
      <c r="F650" t="s">
        <v>24</v>
      </c>
      <c r="G650" t="s">
        <v>33</v>
      </c>
      <c r="H650" t="s">
        <v>50</v>
      </c>
      <c r="I650" t="s">
        <v>51</v>
      </c>
      <c r="J650" s="8">
        <v>45414</v>
      </c>
      <c r="K650">
        <f t="shared" si="10"/>
        <v>2024</v>
      </c>
      <c r="L650" s="6">
        <v>65000</v>
      </c>
      <c r="M650" t="s">
        <v>2</v>
      </c>
    </row>
    <row r="651" spans="1:13">
      <c r="A651" t="s">
        <v>1995</v>
      </c>
      <c r="B651" t="s">
        <v>231</v>
      </c>
      <c r="C651" t="s">
        <v>269</v>
      </c>
      <c r="D651" t="s">
        <v>1996</v>
      </c>
      <c r="E651" s="4" t="s">
        <v>1997</v>
      </c>
      <c r="F651" t="s">
        <v>107</v>
      </c>
      <c r="G651" t="s">
        <v>25</v>
      </c>
      <c r="H651" t="s">
        <v>135</v>
      </c>
      <c r="I651" t="s">
        <v>43</v>
      </c>
      <c r="J651" s="8">
        <v>43712</v>
      </c>
      <c r="K651">
        <f t="shared" si="10"/>
        <v>2019</v>
      </c>
      <c r="L651" s="6">
        <v>31500</v>
      </c>
      <c r="M651" t="s">
        <v>4</v>
      </c>
    </row>
    <row r="652" spans="1:13">
      <c r="A652" t="s">
        <v>1998</v>
      </c>
      <c r="B652" t="s">
        <v>235</v>
      </c>
      <c r="C652" t="s">
        <v>70</v>
      </c>
      <c r="D652" t="s">
        <v>1999</v>
      </c>
      <c r="E652" s="4" t="s">
        <v>2000</v>
      </c>
      <c r="F652" t="s">
        <v>24</v>
      </c>
      <c r="G652" t="s">
        <v>25</v>
      </c>
      <c r="H652" t="s">
        <v>91</v>
      </c>
      <c r="I652" t="s">
        <v>35</v>
      </c>
      <c r="J652" s="8">
        <v>45049</v>
      </c>
      <c r="K652">
        <f t="shared" si="10"/>
        <v>2023</v>
      </c>
      <c r="L652" s="6">
        <v>32000</v>
      </c>
      <c r="M652" t="s">
        <v>4</v>
      </c>
    </row>
    <row r="653" spans="1:13">
      <c r="A653" t="s">
        <v>2001</v>
      </c>
      <c r="B653" t="s">
        <v>239</v>
      </c>
      <c r="C653" t="s">
        <v>208</v>
      </c>
      <c r="D653" t="s">
        <v>2002</v>
      </c>
      <c r="E653" s="4" t="s">
        <v>2003</v>
      </c>
      <c r="F653" t="s">
        <v>199</v>
      </c>
      <c r="G653" t="s">
        <v>58</v>
      </c>
      <c r="H653" t="s">
        <v>291</v>
      </c>
      <c r="I653" t="s">
        <v>60</v>
      </c>
      <c r="J653" s="8">
        <v>45710</v>
      </c>
      <c r="K653">
        <f t="shared" si="10"/>
        <v>2025</v>
      </c>
      <c r="L653" s="6">
        <v>29500</v>
      </c>
      <c r="M653" t="s">
        <v>2</v>
      </c>
    </row>
    <row r="654" spans="1:13">
      <c r="A654" t="s">
        <v>2004</v>
      </c>
      <c r="B654" t="s">
        <v>243</v>
      </c>
      <c r="C654" t="s">
        <v>475</v>
      </c>
      <c r="D654" t="s">
        <v>1727</v>
      </c>
      <c r="E654" s="4" t="s">
        <v>2005</v>
      </c>
      <c r="F654" t="s">
        <v>32</v>
      </c>
      <c r="G654" t="s">
        <v>49</v>
      </c>
      <c r="H654" t="s">
        <v>50</v>
      </c>
      <c r="I654" t="s">
        <v>51</v>
      </c>
      <c r="J654" s="8">
        <v>45914</v>
      </c>
      <c r="K654">
        <f t="shared" si="10"/>
        <v>2025</v>
      </c>
      <c r="L654" s="6">
        <v>38000</v>
      </c>
      <c r="M654" t="s">
        <v>2</v>
      </c>
    </row>
    <row r="655" spans="1:13">
      <c r="A655" t="s">
        <v>2006</v>
      </c>
      <c r="B655" t="s">
        <v>248</v>
      </c>
      <c r="C655" t="s">
        <v>21</v>
      </c>
      <c r="D655" t="s">
        <v>2007</v>
      </c>
      <c r="E655" s="4" t="s">
        <v>2008</v>
      </c>
      <c r="F655" t="s">
        <v>211</v>
      </c>
      <c r="G655" t="s">
        <v>25</v>
      </c>
      <c r="H655" t="s">
        <v>246</v>
      </c>
      <c r="I655" t="s">
        <v>35</v>
      </c>
      <c r="J655" s="8">
        <v>45606</v>
      </c>
      <c r="K655">
        <f t="shared" si="10"/>
        <v>2024</v>
      </c>
      <c r="L655" s="6">
        <v>27500</v>
      </c>
      <c r="M655" t="s">
        <v>2</v>
      </c>
    </row>
    <row r="656" spans="1:13">
      <c r="A656" t="s">
        <v>2009</v>
      </c>
      <c r="B656" t="s">
        <v>252</v>
      </c>
      <c r="C656" t="s">
        <v>414</v>
      </c>
      <c r="D656" t="s">
        <v>2010</v>
      </c>
      <c r="E656" s="4" t="s">
        <v>2011</v>
      </c>
      <c r="F656" t="s">
        <v>73</v>
      </c>
      <c r="G656" t="s">
        <v>74</v>
      </c>
      <c r="H656" t="s">
        <v>101</v>
      </c>
      <c r="I656" t="s">
        <v>51</v>
      </c>
      <c r="J656" s="8">
        <v>45421</v>
      </c>
      <c r="K656">
        <f t="shared" si="10"/>
        <v>2024</v>
      </c>
      <c r="L656" s="6">
        <v>32500</v>
      </c>
      <c r="M656" t="s">
        <v>2</v>
      </c>
    </row>
    <row r="657" spans="1:13">
      <c r="A657" t="s">
        <v>2012</v>
      </c>
      <c r="B657" t="s">
        <v>256</v>
      </c>
      <c r="C657" t="s">
        <v>21</v>
      </c>
      <c r="D657" t="s">
        <v>2013</v>
      </c>
      <c r="E657" s="4" t="s">
        <v>2014</v>
      </c>
      <c r="F657" t="s">
        <v>24</v>
      </c>
      <c r="G657" t="s">
        <v>41</v>
      </c>
      <c r="H657" t="s">
        <v>50</v>
      </c>
      <c r="I657" t="s">
        <v>51</v>
      </c>
      <c r="J657" s="8">
        <v>45778</v>
      </c>
      <c r="K657">
        <f t="shared" si="10"/>
        <v>2025</v>
      </c>
      <c r="L657" s="6">
        <v>37000</v>
      </c>
      <c r="M657" t="s">
        <v>2</v>
      </c>
    </row>
    <row r="658" spans="1:13">
      <c r="A658" t="s">
        <v>2015</v>
      </c>
      <c r="B658" t="s">
        <v>260</v>
      </c>
      <c r="C658" t="s">
        <v>269</v>
      </c>
      <c r="D658" t="s">
        <v>2016</v>
      </c>
      <c r="E658" s="4" t="s">
        <v>2017</v>
      </c>
      <c r="F658" t="s">
        <v>211</v>
      </c>
      <c r="G658" t="s">
        <v>74</v>
      </c>
      <c r="H658" t="s">
        <v>135</v>
      </c>
      <c r="I658" t="s">
        <v>43</v>
      </c>
      <c r="J658" s="8">
        <v>44755</v>
      </c>
      <c r="K658">
        <f t="shared" si="10"/>
        <v>2022</v>
      </c>
      <c r="L658" s="6">
        <v>26000</v>
      </c>
      <c r="M658" t="s">
        <v>2</v>
      </c>
    </row>
    <row r="659" spans="1:13">
      <c r="A659" t="s">
        <v>2018</v>
      </c>
      <c r="B659" t="s">
        <v>264</v>
      </c>
      <c r="C659" t="s">
        <v>116</v>
      </c>
      <c r="D659" t="s">
        <v>265</v>
      </c>
      <c r="E659" s="4" t="s">
        <v>2019</v>
      </c>
      <c r="F659" t="s">
        <v>73</v>
      </c>
      <c r="G659" t="s">
        <v>74</v>
      </c>
      <c r="H659" t="s">
        <v>291</v>
      </c>
      <c r="I659" t="s">
        <v>60</v>
      </c>
      <c r="J659" s="8">
        <v>44905</v>
      </c>
      <c r="K659">
        <f t="shared" si="10"/>
        <v>2022</v>
      </c>
      <c r="L659" s="6">
        <v>38000</v>
      </c>
      <c r="M659" t="s">
        <v>2</v>
      </c>
    </row>
    <row r="660" spans="1:13">
      <c r="A660" t="s">
        <v>2020</v>
      </c>
      <c r="B660" t="s">
        <v>268</v>
      </c>
      <c r="C660" t="s">
        <v>163</v>
      </c>
      <c r="D660" t="s">
        <v>588</v>
      </c>
      <c r="E660" s="4" t="s">
        <v>2021</v>
      </c>
      <c r="F660" t="s">
        <v>57</v>
      </c>
      <c r="G660" t="s">
        <v>200</v>
      </c>
      <c r="H660" t="s">
        <v>59</v>
      </c>
      <c r="I660" t="s">
        <v>60</v>
      </c>
      <c r="J660" s="8">
        <v>44379</v>
      </c>
      <c r="K660">
        <f t="shared" si="10"/>
        <v>2021</v>
      </c>
      <c r="L660" s="6">
        <v>40500</v>
      </c>
      <c r="M660" t="s">
        <v>2</v>
      </c>
    </row>
    <row r="661" spans="1:13">
      <c r="A661" t="s">
        <v>2022</v>
      </c>
      <c r="B661" t="s">
        <v>273</v>
      </c>
      <c r="C661" t="s">
        <v>491</v>
      </c>
      <c r="D661" t="s">
        <v>2023</v>
      </c>
      <c r="E661" s="4" t="s">
        <v>2024</v>
      </c>
      <c r="F661" t="s">
        <v>211</v>
      </c>
      <c r="G661" t="s">
        <v>25</v>
      </c>
      <c r="H661" t="s">
        <v>50</v>
      </c>
      <c r="I661" t="s">
        <v>51</v>
      </c>
      <c r="J661" s="8">
        <v>44212</v>
      </c>
      <c r="K661">
        <f t="shared" si="10"/>
        <v>2021</v>
      </c>
      <c r="L661" s="6">
        <v>31500</v>
      </c>
      <c r="M661" t="s">
        <v>2</v>
      </c>
    </row>
    <row r="662" spans="1:13">
      <c r="A662" t="s">
        <v>2025</v>
      </c>
      <c r="B662" t="s">
        <v>278</v>
      </c>
      <c r="C662" t="s">
        <v>104</v>
      </c>
      <c r="D662" t="s">
        <v>893</v>
      </c>
      <c r="E662" s="4" t="s">
        <v>2026</v>
      </c>
      <c r="F662" t="s">
        <v>73</v>
      </c>
      <c r="G662" t="s">
        <v>74</v>
      </c>
      <c r="H662" t="s">
        <v>113</v>
      </c>
      <c r="I662" t="s">
        <v>35</v>
      </c>
      <c r="J662" s="8">
        <v>43954</v>
      </c>
      <c r="K662">
        <f t="shared" si="10"/>
        <v>2020</v>
      </c>
      <c r="L662" s="6">
        <v>36500</v>
      </c>
      <c r="M662" t="s">
        <v>2</v>
      </c>
    </row>
    <row r="663" spans="1:13">
      <c r="A663" t="s">
        <v>2027</v>
      </c>
      <c r="B663" t="s">
        <v>283</v>
      </c>
      <c r="C663" t="s">
        <v>77</v>
      </c>
      <c r="D663" t="s">
        <v>1041</v>
      </c>
      <c r="E663" s="4" t="s">
        <v>2028</v>
      </c>
      <c r="F663" t="s">
        <v>73</v>
      </c>
      <c r="G663" t="s">
        <v>74</v>
      </c>
      <c r="H663" t="s">
        <v>67</v>
      </c>
      <c r="I663" t="s">
        <v>60</v>
      </c>
      <c r="J663" s="8">
        <v>45297</v>
      </c>
      <c r="K663">
        <f t="shared" si="10"/>
        <v>2024</v>
      </c>
      <c r="L663" s="6">
        <v>36500</v>
      </c>
      <c r="M663" t="s">
        <v>5</v>
      </c>
    </row>
    <row r="664" spans="1:13">
      <c r="A664" t="s">
        <v>2029</v>
      </c>
      <c r="B664" t="s">
        <v>288</v>
      </c>
      <c r="C664" t="s">
        <v>147</v>
      </c>
      <c r="D664" t="s">
        <v>1044</v>
      </c>
      <c r="E664" s="4" t="s">
        <v>2030</v>
      </c>
      <c r="F664" t="s">
        <v>211</v>
      </c>
      <c r="G664" t="s">
        <v>74</v>
      </c>
      <c r="H664" t="s">
        <v>91</v>
      </c>
      <c r="I664" t="s">
        <v>35</v>
      </c>
      <c r="J664" s="8">
        <v>43956</v>
      </c>
      <c r="K664">
        <f t="shared" si="10"/>
        <v>2020</v>
      </c>
      <c r="L664" s="6">
        <v>30500</v>
      </c>
      <c r="M664" t="s">
        <v>2</v>
      </c>
    </row>
    <row r="665" spans="1:13">
      <c r="A665" t="s">
        <v>2031</v>
      </c>
      <c r="B665" t="s">
        <v>20</v>
      </c>
      <c r="C665" t="s">
        <v>70</v>
      </c>
      <c r="D665" t="s">
        <v>2032</v>
      </c>
      <c r="E665" s="4" t="s">
        <v>2033</v>
      </c>
      <c r="F665" t="s">
        <v>144</v>
      </c>
      <c r="G665" t="s">
        <v>58</v>
      </c>
      <c r="H665" t="s">
        <v>129</v>
      </c>
      <c r="I665" t="s">
        <v>43</v>
      </c>
      <c r="J665" s="8">
        <v>45198</v>
      </c>
      <c r="K665">
        <f t="shared" si="10"/>
        <v>2023</v>
      </c>
      <c r="L665" s="6">
        <v>25000</v>
      </c>
      <c r="M665" t="s">
        <v>5</v>
      </c>
    </row>
    <row r="666" spans="1:13">
      <c r="A666" t="s">
        <v>2034</v>
      </c>
      <c r="B666" t="s">
        <v>28</v>
      </c>
      <c r="C666" t="s">
        <v>284</v>
      </c>
      <c r="D666" t="s">
        <v>2035</v>
      </c>
      <c r="E666" s="4" t="s">
        <v>2036</v>
      </c>
      <c r="F666" t="s">
        <v>107</v>
      </c>
      <c r="G666" t="s">
        <v>25</v>
      </c>
      <c r="H666" t="s">
        <v>246</v>
      </c>
      <c r="I666" t="s">
        <v>35</v>
      </c>
      <c r="J666" s="8">
        <v>43553</v>
      </c>
      <c r="K666">
        <f t="shared" si="10"/>
        <v>2019</v>
      </c>
      <c r="L666" s="6">
        <v>27500</v>
      </c>
      <c r="M666" t="s">
        <v>2</v>
      </c>
    </row>
    <row r="667" spans="1:13">
      <c r="A667" t="s">
        <v>2037</v>
      </c>
      <c r="B667" t="s">
        <v>37</v>
      </c>
      <c r="C667" t="s">
        <v>390</v>
      </c>
      <c r="D667" t="s">
        <v>2038</v>
      </c>
      <c r="E667" s="4" t="s">
        <v>2039</v>
      </c>
      <c r="F667" t="s">
        <v>107</v>
      </c>
      <c r="G667" t="s">
        <v>25</v>
      </c>
      <c r="H667" t="s">
        <v>67</v>
      </c>
      <c r="I667" t="s">
        <v>60</v>
      </c>
      <c r="J667" s="8">
        <v>45993</v>
      </c>
      <c r="K667">
        <f t="shared" si="10"/>
        <v>2025</v>
      </c>
      <c r="L667" s="6">
        <v>33500</v>
      </c>
      <c r="M667" t="s">
        <v>2</v>
      </c>
    </row>
    <row r="668" spans="1:13">
      <c r="A668" t="s">
        <v>2040</v>
      </c>
      <c r="B668" t="s">
        <v>45</v>
      </c>
      <c r="C668" t="s">
        <v>29</v>
      </c>
      <c r="D668" t="s">
        <v>2041</v>
      </c>
      <c r="E668" s="4" t="s">
        <v>2042</v>
      </c>
      <c r="F668" t="s">
        <v>73</v>
      </c>
      <c r="G668" t="s">
        <v>74</v>
      </c>
      <c r="H668" t="s">
        <v>59</v>
      </c>
      <c r="I668" t="s">
        <v>60</v>
      </c>
      <c r="J668" s="8">
        <v>44057</v>
      </c>
      <c r="K668">
        <f t="shared" si="10"/>
        <v>2020</v>
      </c>
      <c r="L668" s="6">
        <v>33500</v>
      </c>
      <c r="M668" t="s">
        <v>2</v>
      </c>
    </row>
    <row r="669" spans="1:13">
      <c r="A669" t="s">
        <v>2043</v>
      </c>
      <c r="B669" t="s">
        <v>53</v>
      </c>
      <c r="C669" t="s">
        <v>88</v>
      </c>
      <c r="D669" t="s">
        <v>2044</v>
      </c>
      <c r="E669" s="4" t="s">
        <v>2045</v>
      </c>
      <c r="F669" t="s">
        <v>73</v>
      </c>
      <c r="G669" t="s">
        <v>74</v>
      </c>
      <c r="H669" t="s">
        <v>101</v>
      </c>
      <c r="I669" t="s">
        <v>51</v>
      </c>
      <c r="J669" s="8">
        <v>45674</v>
      </c>
      <c r="K669">
        <f t="shared" si="10"/>
        <v>2025</v>
      </c>
      <c r="L669" s="6">
        <v>33000</v>
      </c>
      <c r="M669" t="s">
        <v>2</v>
      </c>
    </row>
    <row r="670" spans="1:13">
      <c r="A670" t="s">
        <v>2046</v>
      </c>
      <c r="B670" t="s">
        <v>62</v>
      </c>
      <c r="C670" t="s">
        <v>269</v>
      </c>
      <c r="D670" t="s">
        <v>768</v>
      </c>
      <c r="E670" s="4" t="s">
        <v>2047</v>
      </c>
      <c r="F670" t="s">
        <v>73</v>
      </c>
      <c r="G670" t="s">
        <v>33</v>
      </c>
      <c r="H670" t="s">
        <v>291</v>
      </c>
      <c r="I670" t="s">
        <v>60</v>
      </c>
      <c r="J670" s="8">
        <v>45458</v>
      </c>
      <c r="K670">
        <f t="shared" si="10"/>
        <v>2024</v>
      </c>
      <c r="L670" s="6">
        <v>58500</v>
      </c>
      <c r="M670" t="s">
        <v>2</v>
      </c>
    </row>
    <row r="671" spans="1:13">
      <c r="A671" t="s">
        <v>2048</v>
      </c>
      <c r="B671" t="s">
        <v>69</v>
      </c>
      <c r="C671" t="s">
        <v>163</v>
      </c>
      <c r="D671" t="s">
        <v>2049</v>
      </c>
      <c r="E671" s="4" t="s">
        <v>2050</v>
      </c>
      <c r="F671" t="s">
        <v>199</v>
      </c>
      <c r="G671" t="s">
        <v>200</v>
      </c>
      <c r="H671" t="s">
        <v>113</v>
      </c>
      <c r="I671" t="s">
        <v>35</v>
      </c>
      <c r="J671" s="8">
        <v>44787</v>
      </c>
      <c r="K671">
        <f t="shared" si="10"/>
        <v>2022</v>
      </c>
      <c r="L671" s="6">
        <v>42000</v>
      </c>
      <c r="M671" t="s">
        <v>2</v>
      </c>
    </row>
    <row r="672" spans="1:13">
      <c r="A672" t="s">
        <v>2051</v>
      </c>
      <c r="B672" t="s">
        <v>76</v>
      </c>
      <c r="C672" t="s">
        <v>269</v>
      </c>
      <c r="D672" t="s">
        <v>2052</v>
      </c>
      <c r="E672" s="4" t="s">
        <v>2053</v>
      </c>
      <c r="F672" t="s">
        <v>199</v>
      </c>
      <c r="G672" t="s">
        <v>200</v>
      </c>
      <c r="H672" t="s">
        <v>91</v>
      </c>
      <c r="I672" t="s">
        <v>35</v>
      </c>
      <c r="J672" s="8">
        <v>45401</v>
      </c>
      <c r="K672">
        <f t="shared" si="10"/>
        <v>2024</v>
      </c>
      <c r="L672" s="6">
        <v>34000</v>
      </c>
      <c r="M672" t="s">
        <v>2</v>
      </c>
    </row>
    <row r="673" spans="1:13">
      <c r="A673" t="s">
        <v>2054</v>
      </c>
      <c r="B673" t="s">
        <v>82</v>
      </c>
      <c r="C673" t="s">
        <v>173</v>
      </c>
      <c r="D673" t="s">
        <v>2055</v>
      </c>
      <c r="E673" s="4" t="s">
        <v>2056</v>
      </c>
      <c r="F673" t="s">
        <v>73</v>
      </c>
      <c r="G673" t="s">
        <v>74</v>
      </c>
      <c r="H673" t="s">
        <v>246</v>
      </c>
      <c r="I673" t="s">
        <v>35</v>
      </c>
      <c r="J673" s="8">
        <v>43547</v>
      </c>
      <c r="K673">
        <f t="shared" si="10"/>
        <v>2019</v>
      </c>
      <c r="L673" s="6">
        <v>32500</v>
      </c>
      <c r="M673" t="s">
        <v>2</v>
      </c>
    </row>
    <row r="674" spans="1:13">
      <c r="A674" t="s">
        <v>2057</v>
      </c>
      <c r="B674" t="s">
        <v>87</v>
      </c>
      <c r="C674" t="s">
        <v>77</v>
      </c>
      <c r="D674" t="s">
        <v>2058</v>
      </c>
      <c r="E674" s="4" t="s">
        <v>2059</v>
      </c>
      <c r="F674" t="s">
        <v>73</v>
      </c>
      <c r="G674" t="s">
        <v>33</v>
      </c>
      <c r="H674" t="s">
        <v>26</v>
      </c>
      <c r="I674" t="s">
        <v>21</v>
      </c>
      <c r="J674" s="8">
        <v>43128</v>
      </c>
      <c r="K674">
        <f t="shared" si="10"/>
        <v>2018</v>
      </c>
      <c r="L674" s="6">
        <v>60000</v>
      </c>
      <c r="M674" t="s">
        <v>2</v>
      </c>
    </row>
    <row r="675" spans="1:13">
      <c r="A675" t="s">
        <v>2060</v>
      </c>
      <c r="B675" t="s">
        <v>93</v>
      </c>
      <c r="C675" t="s">
        <v>110</v>
      </c>
      <c r="D675" t="s">
        <v>2061</v>
      </c>
      <c r="E675" s="4" t="s">
        <v>2062</v>
      </c>
      <c r="F675" t="s">
        <v>24</v>
      </c>
      <c r="G675" t="s">
        <v>25</v>
      </c>
      <c r="H675" t="s">
        <v>291</v>
      </c>
      <c r="I675" t="s">
        <v>60</v>
      </c>
      <c r="J675" s="8">
        <v>44881</v>
      </c>
      <c r="K675">
        <f t="shared" si="10"/>
        <v>2022</v>
      </c>
      <c r="L675" s="6">
        <v>33000</v>
      </c>
      <c r="M675" t="s">
        <v>3</v>
      </c>
    </row>
    <row r="676" spans="1:13">
      <c r="A676" t="s">
        <v>2063</v>
      </c>
      <c r="B676" t="s">
        <v>97</v>
      </c>
      <c r="C676" t="s">
        <v>218</v>
      </c>
      <c r="D676" t="s">
        <v>2064</v>
      </c>
      <c r="E676" s="4" t="s">
        <v>2065</v>
      </c>
      <c r="F676" t="s">
        <v>107</v>
      </c>
      <c r="G676" t="s">
        <v>25</v>
      </c>
      <c r="H676" t="s">
        <v>246</v>
      </c>
      <c r="I676" t="s">
        <v>35</v>
      </c>
      <c r="J676" s="8">
        <v>44775</v>
      </c>
      <c r="K676">
        <f t="shared" si="10"/>
        <v>2022</v>
      </c>
      <c r="L676" s="6">
        <v>25000</v>
      </c>
      <c r="M676" t="s">
        <v>2</v>
      </c>
    </row>
    <row r="677" spans="1:13">
      <c r="A677" t="s">
        <v>2066</v>
      </c>
      <c r="B677" t="s">
        <v>103</v>
      </c>
      <c r="C677" t="s">
        <v>427</v>
      </c>
      <c r="D677" t="s">
        <v>1367</v>
      </c>
      <c r="E677" s="4" t="s">
        <v>2067</v>
      </c>
      <c r="F677" t="s">
        <v>119</v>
      </c>
      <c r="G677" t="s">
        <v>58</v>
      </c>
      <c r="H677" t="s">
        <v>113</v>
      </c>
      <c r="I677" t="s">
        <v>35</v>
      </c>
      <c r="J677" s="8">
        <v>45364</v>
      </c>
      <c r="K677">
        <f t="shared" si="10"/>
        <v>2024</v>
      </c>
      <c r="L677" s="6">
        <v>26000</v>
      </c>
      <c r="M677" t="s">
        <v>2</v>
      </c>
    </row>
    <row r="678" spans="1:13">
      <c r="A678" t="s">
        <v>2068</v>
      </c>
      <c r="B678" t="s">
        <v>109</v>
      </c>
      <c r="C678" t="s">
        <v>29</v>
      </c>
      <c r="D678" t="s">
        <v>2069</v>
      </c>
      <c r="E678" s="4" t="s">
        <v>2070</v>
      </c>
      <c r="F678" t="s">
        <v>73</v>
      </c>
      <c r="G678" t="s">
        <v>74</v>
      </c>
      <c r="H678" t="s">
        <v>225</v>
      </c>
      <c r="I678" t="s">
        <v>21</v>
      </c>
      <c r="J678" s="8">
        <v>45048</v>
      </c>
      <c r="K678">
        <f t="shared" si="10"/>
        <v>2023</v>
      </c>
      <c r="L678" s="6">
        <v>27500</v>
      </c>
      <c r="M678" t="s">
        <v>2</v>
      </c>
    </row>
    <row r="679" spans="1:13">
      <c r="A679" t="s">
        <v>2071</v>
      </c>
      <c r="B679" t="s">
        <v>115</v>
      </c>
      <c r="C679" t="s">
        <v>83</v>
      </c>
      <c r="D679" t="s">
        <v>2072</v>
      </c>
      <c r="E679" s="4" t="s">
        <v>2073</v>
      </c>
      <c r="F679" t="s">
        <v>73</v>
      </c>
      <c r="G679" t="s">
        <v>33</v>
      </c>
      <c r="H679" t="s">
        <v>101</v>
      </c>
      <c r="I679" t="s">
        <v>51</v>
      </c>
      <c r="J679" s="8">
        <v>45586</v>
      </c>
      <c r="K679">
        <f t="shared" si="10"/>
        <v>2024</v>
      </c>
      <c r="L679" s="6">
        <v>47000</v>
      </c>
      <c r="M679" t="s">
        <v>2</v>
      </c>
    </row>
    <row r="680" spans="1:13">
      <c r="A680" t="s">
        <v>2074</v>
      </c>
      <c r="B680" t="s">
        <v>122</v>
      </c>
      <c r="C680" t="s">
        <v>218</v>
      </c>
      <c r="D680" t="s">
        <v>2075</v>
      </c>
      <c r="E680" s="4" t="s">
        <v>2076</v>
      </c>
      <c r="F680" t="s">
        <v>24</v>
      </c>
      <c r="G680" t="s">
        <v>41</v>
      </c>
      <c r="H680" t="s">
        <v>59</v>
      </c>
      <c r="I680" t="s">
        <v>60</v>
      </c>
      <c r="J680" s="8">
        <v>45666</v>
      </c>
      <c r="K680">
        <f t="shared" si="10"/>
        <v>2025</v>
      </c>
      <c r="L680" s="6">
        <v>35500</v>
      </c>
      <c r="M680" t="s">
        <v>2</v>
      </c>
    </row>
    <row r="681" spans="1:13">
      <c r="A681" t="s">
        <v>2077</v>
      </c>
      <c r="B681" t="s">
        <v>126</v>
      </c>
      <c r="C681" t="s">
        <v>132</v>
      </c>
      <c r="D681" t="s">
        <v>2078</v>
      </c>
      <c r="E681" s="4" t="s">
        <v>2079</v>
      </c>
      <c r="F681" t="s">
        <v>107</v>
      </c>
      <c r="G681" t="s">
        <v>159</v>
      </c>
      <c r="H681" t="s">
        <v>59</v>
      </c>
      <c r="I681" t="s">
        <v>60</v>
      </c>
      <c r="J681" s="8">
        <v>45068</v>
      </c>
      <c r="K681">
        <f t="shared" si="10"/>
        <v>2023</v>
      </c>
      <c r="L681" s="6">
        <v>32500</v>
      </c>
      <c r="M681" t="s">
        <v>2</v>
      </c>
    </row>
    <row r="682" spans="1:13">
      <c r="A682" t="s">
        <v>2080</v>
      </c>
      <c r="B682" t="s">
        <v>131</v>
      </c>
      <c r="C682" t="s">
        <v>104</v>
      </c>
      <c r="D682" t="s">
        <v>345</v>
      </c>
      <c r="E682" s="4" t="s">
        <v>2081</v>
      </c>
      <c r="F682" t="s">
        <v>32</v>
      </c>
      <c r="G682" t="s">
        <v>49</v>
      </c>
      <c r="H682" t="s">
        <v>67</v>
      </c>
      <c r="I682" t="s">
        <v>60</v>
      </c>
      <c r="J682" s="8">
        <v>44709</v>
      </c>
      <c r="K682">
        <f t="shared" si="10"/>
        <v>2022</v>
      </c>
      <c r="L682" s="6">
        <v>41000</v>
      </c>
      <c r="M682" t="s">
        <v>2</v>
      </c>
    </row>
    <row r="683" spans="1:13">
      <c r="A683" t="s">
        <v>2082</v>
      </c>
      <c r="B683" t="s">
        <v>137</v>
      </c>
      <c r="C683" t="s">
        <v>284</v>
      </c>
      <c r="D683" t="s">
        <v>2083</v>
      </c>
      <c r="E683" s="4" t="s">
        <v>2084</v>
      </c>
      <c r="F683" t="s">
        <v>119</v>
      </c>
      <c r="G683" t="s">
        <v>58</v>
      </c>
      <c r="H683" t="s">
        <v>101</v>
      </c>
      <c r="I683" t="s">
        <v>51</v>
      </c>
      <c r="J683" s="8">
        <v>45970</v>
      </c>
      <c r="K683">
        <f t="shared" si="10"/>
        <v>2025</v>
      </c>
      <c r="L683" s="6">
        <v>29000</v>
      </c>
      <c r="M683" t="s">
        <v>2</v>
      </c>
    </row>
    <row r="684" spans="1:13">
      <c r="A684" t="s">
        <v>2085</v>
      </c>
      <c r="B684" t="s">
        <v>141</v>
      </c>
      <c r="C684" t="s">
        <v>203</v>
      </c>
      <c r="D684" t="s">
        <v>2086</v>
      </c>
      <c r="E684" s="4" t="s">
        <v>2087</v>
      </c>
      <c r="F684" t="s">
        <v>211</v>
      </c>
      <c r="G684" t="s">
        <v>33</v>
      </c>
      <c r="H684" t="s">
        <v>59</v>
      </c>
      <c r="I684" t="s">
        <v>60</v>
      </c>
      <c r="J684" s="8">
        <v>45862</v>
      </c>
      <c r="K684">
        <f t="shared" si="10"/>
        <v>2025</v>
      </c>
      <c r="L684" s="6">
        <v>52000</v>
      </c>
      <c r="M684" t="s">
        <v>2</v>
      </c>
    </row>
    <row r="685" spans="1:13">
      <c r="A685" t="s">
        <v>2088</v>
      </c>
      <c r="B685" t="s">
        <v>146</v>
      </c>
      <c r="C685" t="s">
        <v>21</v>
      </c>
      <c r="D685" t="s">
        <v>2089</v>
      </c>
      <c r="E685" s="4" t="s">
        <v>2090</v>
      </c>
      <c r="F685" t="s">
        <v>199</v>
      </c>
      <c r="G685" t="s">
        <v>200</v>
      </c>
      <c r="H685" t="s">
        <v>113</v>
      </c>
      <c r="I685" t="s">
        <v>35</v>
      </c>
      <c r="J685" s="8">
        <v>45472</v>
      </c>
      <c r="K685">
        <f t="shared" si="10"/>
        <v>2024</v>
      </c>
      <c r="L685" s="6">
        <v>40000</v>
      </c>
      <c r="M685" t="s">
        <v>2</v>
      </c>
    </row>
    <row r="686" spans="1:13">
      <c r="A686" t="s">
        <v>2091</v>
      </c>
      <c r="B686" t="s">
        <v>151</v>
      </c>
      <c r="C686" t="s">
        <v>188</v>
      </c>
      <c r="D686" t="s">
        <v>2092</v>
      </c>
      <c r="E686" s="4" t="s">
        <v>2093</v>
      </c>
      <c r="F686" t="s">
        <v>24</v>
      </c>
      <c r="G686" t="s">
        <v>33</v>
      </c>
      <c r="H686" t="s">
        <v>59</v>
      </c>
      <c r="I686" t="s">
        <v>60</v>
      </c>
      <c r="J686" s="8">
        <v>43205</v>
      </c>
      <c r="K686">
        <f t="shared" si="10"/>
        <v>2018</v>
      </c>
      <c r="L686" s="6">
        <v>57000</v>
      </c>
      <c r="M686" t="s">
        <v>3</v>
      </c>
    </row>
    <row r="687" spans="1:13">
      <c r="A687" t="s">
        <v>2094</v>
      </c>
      <c r="B687" t="s">
        <v>155</v>
      </c>
      <c r="C687" t="s">
        <v>208</v>
      </c>
      <c r="D687" t="s">
        <v>2095</v>
      </c>
      <c r="E687" s="4" t="s">
        <v>2096</v>
      </c>
      <c r="F687" t="s">
        <v>211</v>
      </c>
      <c r="G687" t="s">
        <v>74</v>
      </c>
      <c r="H687" t="s">
        <v>291</v>
      </c>
      <c r="I687" t="s">
        <v>60</v>
      </c>
      <c r="J687" s="8">
        <v>45689</v>
      </c>
      <c r="K687">
        <f t="shared" si="10"/>
        <v>2025</v>
      </c>
      <c r="L687" s="6">
        <v>26000</v>
      </c>
      <c r="M687" t="s">
        <v>3</v>
      </c>
    </row>
    <row r="688" spans="1:13">
      <c r="A688" t="s">
        <v>2097</v>
      </c>
      <c r="B688" t="s">
        <v>162</v>
      </c>
      <c r="C688" t="s">
        <v>38</v>
      </c>
      <c r="D688" t="s">
        <v>2098</v>
      </c>
      <c r="E688" s="4" t="s">
        <v>2099</v>
      </c>
      <c r="F688" t="s">
        <v>211</v>
      </c>
      <c r="G688" t="s">
        <v>33</v>
      </c>
      <c r="H688" t="s">
        <v>246</v>
      </c>
      <c r="I688" t="s">
        <v>35</v>
      </c>
      <c r="J688" s="8">
        <v>44605</v>
      </c>
      <c r="K688">
        <f t="shared" si="10"/>
        <v>2022</v>
      </c>
      <c r="L688" s="6">
        <v>46000</v>
      </c>
      <c r="M688" t="s">
        <v>2</v>
      </c>
    </row>
    <row r="689" spans="1:13">
      <c r="A689" t="s">
        <v>2100</v>
      </c>
      <c r="B689" t="s">
        <v>167</v>
      </c>
      <c r="C689" t="s">
        <v>77</v>
      </c>
      <c r="D689" t="s">
        <v>2101</v>
      </c>
      <c r="E689" s="4" t="s">
        <v>2102</v>
      </c>
      <c r="F689" t="s">
        <v>24</v>
      </c>
      <c r="G689" t="s">
        <v>41</v>
      </c>
      <c r="H689" t="s">
        <v>67</v>
      </c>
      <c r="I689" t="s">
        <v>60</v>
      </c>
      <c r="J689" s="8">
        <v>45293</v>
      </c>
      <c r="K689">
        <f t="shared" si="10"/>
        <v>2024</v>
      </c>
      <c r="L689" s="6">
        <v>37500</v>
      </c>
      <c r="M689" t="s">
        <v>2</v>
      </c>
    </row>
    <row r="690" spans="1:13">
      <c r="A690" t="s">
        <v>2103</v>
      </c>
      <c r="B690" t="s">
        <v>172</v>
      </c>
      <c r="C690" t="s">
        <v>77</v>
      </c>
      <c r="D690" t="s">
        <v>2104</v>
      </c>
      <c r="E690" s="4" t="s">
        <v>2105</v>
      </c>
      <c r="F690" t="s">
        <v>32</v>
      </c>
      <c r="G690" t="s">
        <v>33</v>
      </c>
      <c r="H690" t="s">
        <v>291</v>
      </c>
      <c r="I690" t="s">
        <v>60</v>
      </c>
      <c r="J690" s="8">
        <v>45431</v>
      </c>
      <c r="K690">
        <f t="shared" si="10"/>
        <v>2024</v>
      </c>
      <c r="L690" s="6">
        <v>58500</v>
      </c>
      <c r="M690" t="s">
        <v>2</v>
      </c>
    </row>
    <row r="691" spans="1:13">
      <c r="A691" t="s">
        <v>2106</v>
      </c>
      <c r="B691" t="s">
        <v>177</v>
      </c>
      <c r="C691" t="s">
        <v>29</v>
      </c>
      <c r="D691" t="s">
        <v>2107</v>
      </c>
      <c r="E691" s="4" t="s">
        <v>2108</v>
      </c>
      <c r="F691" t="s">
        <v>199</v>
      </c>
      <c r="G691" t="s">
        <v>58</v>
      </c>
      <c r="H691" t="s">
        <v>34</v>
      </c>
      <c r="I691" t="s">
        <v>35</v>
      </c>
      <c r="J691" s="8">
        <v>45402</v>
      </c>
      <c r="K691">
        <f t="shared" si="10"/>
        <v>2024</v>
      </c>
      <c r="L691" s="6">
        <v>27000</v>
      </c>
      <c r="M691" t="s">
        <v>2</v>
      </c>
    </row>
    <row r="692" spans="1:13">
      <c r="A692" t="s">
        <v>2109</v>
      </c>
      <c r="B692" t="s">
        <v>182</v>
      </c>
      <c r="C692" t="s">
        <v>527</v>
      </c>
      <c r="D692" t="s">
        <v>2110</v>
      </c>
      <c r="E692" s="4" t="s">
        <v>2111</v>
      </c>
      <c r="F692" t="s">
        <v>24</v>
      </c>
      <c r="G692" t="s">
        <v>25</v>
      </c>
      <c r="H692" t="s">
        <v>113</v>
      </c>
      <c r="I692" t="s">
        <v>35</v>
      </c>
      <c r="J692" s="8">
        <v>45874</v>
      </c>
      <c r="K692">
        <f t="shared" si="10"/>
        <v>2025</v>
      </c>
      <c r="L692" s="6">
        <v>31000</v>
      </c>
      <c r="M692" t="s">
        <v>3</v>
      </c>
    </row>
    <row r="693" spans="1:13">
      <c r="A693" t="s">
        <v>2112</v>
      </c>
      <c r="B693" t="s">
        <v>187</v>
      </c>
      <c r="C693" t="s">
        <v>183</v>
      </c>
      <c r="D693" t="s">
        <v>2113</v>
      </c>
      <c r="E693" s="4" t="s">
        <v>2114</v>
      </c>
      <c r="F693" t="s">
        <v>73</v>
      </c>
      <c r="G693" t="s">
        <v>74</v>
      </c>
      <c r="H693" t="s">
        <v>80</v>
      </c>
      <c r="I693" t="s">
        <v>60</v>
      </c>
      <c r="J693" s="8">
        <v>43659</v>
      </c>
      <c r="K693">
        <f t="shared" si="10"/>
        <v>2019</v>
      </c>
      <c r="L693" s="6">
        <v>32500</v>
      </c>
      <c r="M693" t="s">
        <v>2</v>
      </c>
    </row>
    <row r="694" spans="1:13">
      <c r="A694" t="s">
        <v>2115</v>
      </c>
      <c r="B694" t="s">
        <v>192</v>
      </c>
      <c r="C694" t="s">
        <v>163</v>
      </c>
      <c r="D694" t="s">
        <v>1973</v>
      </c>
      <c r="E694" s="4" t="s">
        <v>2116</v>
      </c>
      <c r="F694" t="s">
        <v>211</v>
      </c>
      <c r="G694" t="s">
        <v>33</v>
      </c>
      <c r="H694" t="s">
        <v>50</v>
      </c>
      <c r="I694" t="s">
        <v>51</v>
      </c>
      <c r="J694" s="8">
        <v>45709</v>
      </c>
      <c r="K694">
        <f t="shared" si="10"/>
        <v>2025</v>
      </c>
      <c r="L694" s="6">
        <v>53500</v>
      </c>
      <c r="M694" t="s">
        <v>4</v>
      </c>
    </row>
    <row r="695" spans="1:13">
      <c r="A695" t="s">
        <v>2117</v>
      </c>
      <c r="B695" t="s">
        <v>196</v>
      </c>
      <c r="C695" t="s">
        <v>104</v>
      </c>
      <c r="D695" t="s">
        <v>1129</v>
      </c>
      <c r="E695" s="4" t="s">
        <v>2118</v>
      </c>
      <c r="F695" t="s">
        <v>211</v>
      </c>
      <c r="G695" t="s">
        <v>33</v>
      </c>
      <c r="H695" t="s">
        <v>225</v>
      </c>
      <c r="I695" t="s">
        <v>21</v>
      </c>
      <c r="J695" s="8">
        <v>45221</v>
      </c>
      <c r="K695">
        <f t="shared" si="10"/>
        <v>2023</v>
      </c>
      <c r="L695" s="6">
        <v>45500</v>
      </c>
      <c r="M695" t="s">
        <v>2</v>
      </c>
    </row>
    <row r="696" spans="1:13">
      <c r="A696" t="s">
        <v>2119</v>
      </c>
      <c r="B696" t="s">
        <v>202</v>
      </c>
      <c r="C696" t="s">
        <v>110</v>
      </c>
      <c r="D696" t="s">
        <v>1422</v>
      </c>
      <c r="E696" s="4" t="s">
        <v>2120</v>
      </c>
      <c r="F696" t="s">
        <v>57</v>
      </c>
      <c r="G696" t="s">
        <v>58</v>
      </c>
      <c r="H696" t="s">
        <v>50</v>
      </c>
      <c r="I696" t="s">
        <v>51</v>
      </c>
      <c r="J696" s="8">
        <v>44472</v>
      </c>
      <c r="K696">
        <f t="shared" si="10"/>
        <v>2021</v>
      </c>
      <c r="L696" s="6">
        <v>32000</v>
      </c>
      <c r="M696" t="s">
        <v>2</v>
      </c>
    </row>
    <row r="697" spans="1:13">
      <c r="A697" t="s">
        <v>2121</v>
      </c>
      <c r="B697" t="s">
        <v>207</v>
      </c>
      <c r="C697" t="s">
        <v>332</v>
      </c>
      <c r="D697" t="s">
        <v>2122</v>
      </c>
      <c r="E697" s="4" t="s">
        <v>2123</v>
      </c>
      <c r="F697" t="s">
        <v>32</v>
      </c>
      <c r="G697" t="s">
        <v>33</v>
      </c>
      <c r="H697" t="s">
        <v>80</v>
      </c>
      <c r="I697" t="s">
        <v>60</v>
      </c>
      <c r="J697" s="8">
        <v>45351</v>
      </c>
      <c r="K697">
        <f t="shared" si="10"/>
        <v>2024</v>
      </c>
      <c r="L697" s="6">
        <v>45500</v>
      </c>
      <c r="M697" t="s">
        <v>2</v>
      </c>
    </row>
    <row r="698" spans="1:13">
      <c r="A698" t="s">
        <v>2124</v>
      </c>
      <c r="B698" t="s">
        <v>213</v>
      </c>
      <c r="C698" t="s">
        <v>301</v>
      </c>
      <c r="D698" t="s">
        <v>2125</v>
      </c>
      <c r="E698" s="4" t="s">
        <v>2126</v>
      </c>
      <c r="F698" t="s">
        <v>73</v>
      </c>
      <c r="G698" t="s">
        <v>74</v>
      </c>
      <c r="H698" t="s">
        <v>80</v>
      </c>
      <c r="I698" t="s">
        <v>60</v>
      </c>
      <c r="J698" s="8">
        <v>45015</v>
      </c>
      <c r="K698">
        <f t="shared" si="10"/>
        <v>2023</v>
      </c>
      <c r="L698" s="6">
        <v>30000</v>
      </c>
      <c r="M698" t="s">
        <v>3</v>
      </c>
    </row>
    <row r="699" spans="1:13">
      <c r="A699" t="s">
        <v>2127</v>
      </c>
      <c r="B699" t="s">
        <v>217</v>
      </c>
      <c r="C699" t="s">
        <v>77</v>
      </c>
      <c r="D699" t="s">
        <v>2128</v>
      </c>
      <c r="E699" s="4" t="s">
        <v>2129</v>
      </c>
      <c r="F699" t="s">
        <v>24</v>
      </c>
      <c r="G699" t="s">
        <v>25</v>
      </c>
      <c r="H699" t="s">
        <v>101</v>
      </c>
      <c r="I699" t="s">
        <v>51</v>
      </c>
      <c r="J699" s="8">
        <v>45169</v>
      </c>
      <c r="K699">
        <f t="shared" si="10"/>
        <v>2023</v>
      </c>
      <c r="L699" s="6">
        <v>33000</v>
      </c>
      <c r="M699" t="s">
        <v>2</v>
      </c>
    </row>
    <row r="700" spans="1:13">
      <c r="A700" t="s">
        <v>2130</v>
      </c>
      <c r="B700" t="s">
        <v>222</v>
      </c>
      <c r="C700" t="s">
        <v>21</v>
      </c>
      <c r="D700" t="s">
        <v>2131</v>
      </c>
      <c r="E700" s="4" t="s">
        <v>2132</v>
      </c>
      <c r="F700" t="s">
        <v>24</v>
      </c>
      <c r="G700" t="s">
        <v>41</v>
      </c>
      <c r="H700" t="s">
        <v>291</v>
      </c>
      <c r="I700" t="s">
        <v>60</v>
      </c>
      <c r="J700" s="8">
        <v>45234</v>
      </c>
      <c r="K700">
        <f t="shared" si="10"/>
        <v>2023</v>
      </c>
      <c r="L700" s="6">
        <v>37000</v>
      </c>
      <c r="M700" t="s">
        <v>2</v>
      </c>
    </row>
    <row r="701" spans="1:13">
      <c r="A701" t="s">
        <v>2133</v>
      </c>
      <c r="B701" t="s">
        <v>227</v>
      </c>
      <c r="C701" t="s">
        <v>612</v>
      </c>
      <c r="D701" t="s">
        <v>2134</v>
      </c>
      <c r="E701" s="4" t="s">
        <v>2135</v>
      </c>
      <c r="F701" t="s">
        <v>73</v>
      </c>
      <c r="G701" t="s">
        <v>74</v>
      </c>
      <c r="H701" t="s">
        <v>291</v>
      </c>
      <c r="I701" t="s">
        <v>60</v>
      </c>
      <c r="J701" s="8">
        <v>44895</v>
      </c>
      <c r="K701">
        <f t="shared" si="10"/>
        <v>2022</v>
      </c>
      <c r="L701" s="6">
        <v>34500</v>
      </c>
      <c r="M701" t="s">
        <v>3</v>
      </c>
    </row>
    <row r="702" spans="1:13">
      <c r="A702" t="s">
        <v>2136</v>
      </c>
      <c r="B702" t="s">
        <v>231</v>
      </c>
      <c r="C702" t="s">
        <v>29</v>
      </c>
      <c r="D702" t="s">
        <v>2137</v>
      </c>
      <c r="E702" s="4" t="s">
        <v>2138</v>
      </c>
      <c r="F702" t="s">
        <v>73</v>
      </c>
      <c r="G702" t="s">
        <v>33</v>
      </c>
      <c r="H702" t="s">
        <v>113</v>
      </c>
      <c r="I702" t="s">
        <v>35</v>
      </c>
      <c r="J702" s="8">
        <v>45103</v>
      </c>
      <c r="K702">
        <f t="shared" si="10"/>
        <v>2023</v>
      </c>
      <c r="L702" s="6">
        <v>49000</v>
      </c>
      <c r="M702" t="s">
        <v>2</v>
      </c>
    </row>
    <row r="703" spans="1:13">
      <c r="A703" t="s">
        <v>2139</v>
      </c>
      <c r="B703" t="s">
        <v>235</v>
      </c>
      <c r="C703" t="s">
        <v>527</v>
      </c>
      <c r="D703" t="s">
        <v>2140</v>
      </c>
      <c r="E703" s="4" t="s">
        <v>2141</v>
      </c>
      <c r="F703" t="s">
        <v>73</v>
      </c>
      <c r="G703" t="s">
        <v>74</v>
      </c>
      <c r="H703" t="s">
        <v>42</v>
      </c>
      <c r="I703" t="s">
        <v>43</v>
      </c>
      <c r="J703" s="8">
        <v>44944</v>
      </c>
      <c r="K703">
        <f t="shared" si="10"/>
        <v>2023</v>
      </c>
      <c r="L703" s="6">
        <v>26500</v>
      </c>
      <c r="M703" t="s">
        <v>2</v>
      </c>
    </row>
    <row r="704" spans="1:13">
      <c r="A704" t="s">
        <v>2142</v>
      </c>
      <c r="B704" t="s">
        <v>239</v>
      </c>
      <c r="C704" t="s">
        <v>38</v>
      </c>
      <c r="D704" t="s">
        <v>2143</v>
      </c>
      <c r="E704" s="4" t="s">
        <v>2144</v>
      </c>
      <c r="F704" t="s">
        <v>211</v>
      </c>
      <c r="G704" t="s">
        <v>33</v>
      </c>
      <c r="H704" t="s">
        <v>291</v>
      </c>
      <c r="I704" t="s">
        <v>60</v>
      </c>
      <c r="J704" s="8">
        <v>45032</v>
      </c>
      <c r="K704">
        <f t="shared" si="10"/>
        <v>2023</v>
      </c>
      <c r="L704" s="6">
        <v>64500</v>
      </c>
      <c r="M704" t="s">
        <v>2</v>
      </c>
    </row>
    <row r="705" spans="1:13">
      <c r="A705" t="s">
        <v>2145</v>
      </c>
      <c r="B705" t="s">
        <v>243</v>
      </c>
      <c r="C705" t="s">
        <v>132</v>
      </c>
      <c r="D705" t="s">
        <v>2146</v>
      </c>
      <c r="E705" s="4" t="s">
        <v>2147</v>
      </c>
      <c r="F705" t="s">
        <v>211</v>
      </c>
      <c r="G705" t="s">
        <v>74</v>
      </c>
      <c r="H705" t="s">
        <v>59</v>
      </c>
      <c r="I705" t="s">
        <v>60</v>
      </c>
      <c r="J705" s="8">
        <v>45572</v>
      </c>
      <c r="K705">
        <f t="shared" si="10"/>
        <v>2024</v>
      </c>
      <c r="L705" s="6">
        <v>35000</v>
      </c>
      <c r="M705" t="s">
        <v>2</v>
      </c>
    </row>
    <row r="706" spans="1:13">
      <c r="A706" t="s">
        <v>2148</v>
      </c>
      <c r="B706" t="s">
        <v>248</v>
      </c>
      <c r="C706" t="s">
        <v>98</v>
      </c>
      <c r="D706" t="s">
        <v>1862</v>
      </c>
      <c r="E706" s="4" t="s">
        <v>2149</v>
      </c>
      <c r="F706" t="s">
        <v>119</v>
      </c>
      <c r="G706" t="s">
        <v>120</v>
      </c>
      <c r="H706" t="s">
        <v>225</v>
      </c>
      <c r="I706" t="s">
        <v>21</v>
      </c>
      <c r="J706" s="8">
        <v>43497</v>
      </c>
      <c r="K706">
        <f t="shared" si="10"/>
        <v>2019</v>
      </c>
      <c r="L706" s="6">
        <v>61000</v>
      </c>
      <c r="M706" t="s">
        <v>2</v>
      </c>
    </row>
    <row r="707" spans="1:13">
      <c r="A707" t="s">
        <v>2150</v>
      </c>
      <c r="B707" t="s">
        <v>252</v>
      </c>
      <c r="C707" t="s">
        <v>475</v>
      </c>
      <c r="D707" t="s">
        <v>2151</v>
      </c>
      <c r="E707" s="4" t="s">
        <v>2152</v>
      </c>
      <c r="F707" t="s">
        <v>211</v>
      </c>
      <c r="G707" t="s">
        <v>25</v>
      </c>
      <c r="H707" t="s">
        <v>129</v>
      </c>
      <c r="I707" t="s">
        <v>43</v>
      </c>
      <c r="J707" s="8">
        <v>45206</v>
      </c>
      <c r="K707">
        <f t="shared" ref="K707:K770" si="11">YEAR(J707)</f>
        <v>2023</v>
      </c>
      <c r="L707" s="6">
        <v>25500</v>
      </c>
      <c r="M707" t="s">
        <v>2</v>
      </c>
    </row>
    <row r="708" spans="1:13">
      <c r="A708" t="s">
        <v>2153</v>
      </c>
      <c r="B708" t="s">
        <v>256</v>
      </c>
      <c r="C708" t="s">
        <v>218</v>
      </c>
      <c r="D708" t="s">
        <v>2154</v>
      </c>
      <c r="E708" s="4" t="s">
        <v>2155</v>
      </c>
      <c r="F708" t="s">
        <v>144</v>
      </c>
      <c r="G708" t="s">
        <v>25</v>
      </c>
      <c r="H708" t="s">
        <v>113</v>
      </c>
      <c r="I708" t="s">
        <v>35</v>
      </c>
      <c r="J708" s="8">
        <v>45708</v>
      </c>
      <c r="K708">
        <f t="shared" si="11"/>
        <v>2025</v>
      </c>
      <c r="L708" s="6">
        <v>26000</v>
      </c>
      <c r="M708" t="s">
        <v>2</v>
      </c>
    </row>
    <row r="709" spans="1:13">
      <c r="A709" t="s">
        <v>2156</v>
      </c>
      <c r="B709" t="s">
        <v>260</v>
      </c>
      <c r="C709" t="s">
        <v>183</v>
      </c>
      <c r="D709" t="s">
        <v>1597</v>
      </c>
      <c r="E709" s="4" t="s">
        <v>2157</v>
      </c>
      <c r="F709" t="s">
        <v>32</v>
      </c>
      <c r="G709" t="s">
        <v>49</v>
      </c>
      <c r="H709" t="s">
        <v>34</v>
      </c>
      <c r="I709" t="s">
        <v>35</v>
      </c>
      <c r="J709" s="8">
        <v>45731</v>
      </c>
      <c r="K709">
        <f t="shared" si="11"/>
        <v>2025</v>
      </c>
      <c r="L709" s="6">
        <v>38500</v>
      </c>
      <c r="M709" t="s">
        <v>5</v>
      </c>
    </row>
    <row r="710" spans="1:13">
      <c r="A710" t="s">
        <v>2158</v>
      </c>
      <c r="B710" t="s">
        <v>264</v>
      </c>
      <c r="C710" t="s">
        <v>332</v>
      </c>
      <c r="D710" t="s">
        <v>2159</v>
      </c>
      <c r="E710" s="4" t="s">
        <v>2160</v>
      </c>
      <c r="F710" t="s">
        <v>144</v>
      </c>
      <c r="G710" t="s">
        <v>25</v>
      </c>
      <c r="H710" t="s">
        <v>67</v>
      </c>
      <c r="I710" t="s">
        <v>60</v>
      </c>
      <c r="J710" s="8">
        <v>45073</v>
      </c>
      <c r="K710">
        <f t="shared" si="11"/>
        <v>2023</v>
      </c>
      <c r="L710" s="6">
        <v>25000</v>
      </c>
      <c r="M710" t="s">
        <v>2</v>
      </c>
    </row>
    <row r="711" spans="1:13">
      <c r="A711" t="s">
        <v>2161</v>
      </c>
      <c r="B711" t="s">
        <v>268</v>
      </c>
      <c r="C711" t="s">
        <v>38</v>
      </c>
      <c r="D711" t="s">
        <v>435</v>
      </c>
      <c r="E711" s="4" t="s">
        <v>2162</v>
      </c>
      <c r="F711" t="s">
        <v>107</v>
      </c>
      <c r="G711" t="s">
        <v>159</v>
      </c>
      <c r="H711" t="s">
        <v>91</v>
      </c>
      <c r="I711" t="s">
        <v>35</v>
      </c>
      <c r="J711" s="8">
        <v>45106</v>
      </c>
      <c r="K711">
        <f t="shared" si="11"/>
        <v>2023</v>
      </c>
      <c r="L711" s="6">
        <v>32000</v>
      </c>
      <c r="M711" t="s">
        <v>2</v>
      </c>
    </row>
    <row r="712" spans="1:13">
      <c r="A712" t="s">
        <v>2163</v>
      </c>
      <c r="B712" t="s">
        <v>273</v>
      </c>
      <c r="C712" t="s">
        <v>168</v>
      </c>
      <c r="D712" t="s">
        <v>2164</v>
      </c>
      <c r="E712" s="4" t="s">
        <v>2165</v>
      </c>
      <c r="F712" t="s">
        <v>211</v>
      </c>
      <c r="G712" t="s">
        <v>33</v>
      </c>
      <c r="H712" t="s">
        <v>34</v>
      </c>
      <c r="I712" t="s">
        <v>35</v>
      </c>
      <c r="J712" s="8">
        <v>45442</v>
      </c>
      <c r="K712">
        <f t="shared" si="11"/>
        <v>2024</v>
      </c>
      <c r="L712" s="6">
        <v>54000</v>
      </c>
      <c r="M712" t="s">
        <v>2</v>
      </c>
    </row>
    <row r="713" spans="1:13">
      <c r="A713" t="s">
        <v>2166</v>
      </c>
      <c r="B713" t="s">
        <v>278</v>
      </c>
      <c r="C713" t="s">
        <v>88</v>
      </c>
      <c r="D713" t="s">
        <v>2167</v>
      </c>
      <c r="E713" s="4" t="s">
        <v>2168</v>
      </c>
      <c r="F713" t="s">
        <v>73</v>
      </c>
      <c r="G713" t="s">
        <v>74</v>
      </c>
      <c r="H713" t="s">
        <v>160</v>
      </c>
      <c r="I713" t="s">
        <v>21</v>
      </c>
      <c r="J713" s="8">
        <v>45638</v>
      </c>
      <c r="K713">
        <f t="shared" si="11"/>
        <v>2024</v>
      </c>
      <c r="L713" s="6">
        <v>26000</v>
      </c>
      <c r="M713" t="s">
        <v>2</v>
      </c>
    </row>
    <row r="714" spans="1:13">
      <c r="A714" t="s">
        <v>2169</v>
      </c>
      <c r="B714" t="s">
        <v>283</v>
      </c>
      <c r="C714" t="s">
        <v>284</v>
      </c>
      <c r="D714" t="s">
        <v>285</v>
      </c>
      <c r="E714" s="4" t="s">
        <v>2170</v>
      </c>
      <c r="F714" t="s">
        <v>73</v>
      </c>
      <c r="G714" t="s">
        <v>33</v>
      </c>
      <c r="H714" t="s">
        <v>91</v>
      </c>
      <c r="I714" t="s">
        <v>35</v>
      </c>
      <c r="J714" s="8">
        <v>45241</v>
      </c>
      <c r="K714">
        <f t="shared" si="11"/>
        <v>2023</v>
      </c>
      <c r="L714" s="6">
        <v>51000</v>
      </c>
      <c r="M714" t="s">
        <v>2</v>
      </c>
    </row>
    <row r="715" spans="1:13">
      <c r="A715" t="s">
        <v>2171</v>
      </c>
      <c r="B715" t="s">
        <v>288</v>
      </c>
      <c r="C715" t="s">
        <v>54</v>
      </c>
      <c r="D715" t="s">
        <v>2172</v>
      </c>
      <c r="E715" s="4" t="s">
        <v>2173</v>
      </c>
      <c r="F715" t="s">
        <v>107</v>
      </c>
      <c r="G715" t="s">
        <v>159</v>
      </c>
      <c r="H715" t="s">
        <v>129</v>
      </c>
      <c r="I715" t="s">
        <v>43</v>
      </c>
      <c r="J715" s="8">
        <v>45972</v>
      </c>
      <c r="K715">
        <f t="shared" si="11"/>
        <v>2025</v>
      </c>
      <c r="L715" s="6">
        <v>29500</v>
      </c>
      <c r="M715" t="s">
        <v>2</v>
      </c>
    </row>
    <row r="716" spans="1:13">
      <c r="A716" t="s">
        <v>2174</v>
      </c>
      <c r="B716" t="s">
        <v>20</v>
      </c>
      <c r="C716" t="s">
        <v>279</v>
      </c>
      <c r="D716" t="s">
        <v>2175</v>
      </c>
      <c r="E716" s="4" t="s">
        <v>2176</v>
      </c>
      <c r="F716" t="s">
        <v>73</v>
      </c>
      <c r="G716" t="s">
        <v>74</v>
      </c>
      <c r="H716" t="s">
        <v>101</v>
      </c>
      <c r="I716" t="s">
        <v>51</v>
      </c>
      <c r="J716" s="8">
        <v>45285</v>
      </c>
      <c r="K716">
        <f t="shared" si="11"/>
        <v>2023</v>
      </c>
      <c r="L716" s="6">
        <v>38000</v>
      </c>
      <c r="M716" t="s">
        <v>2</v>
      </c>
    </row>
    <row r="717" spans="1:13">
      <c r="A717" t="s">
        <v>2177</v>
      </c>
      <c r="B717" t="s">
        <v>28</v>
      </c>
      <c r="C717" t="s">
        <v>380</v>
      </c>
      <c r="D717" t="s">
        <v>2178</v>
      </c>
      <c r="E717" s="4" t="s">
        <v>2179</v>
      </c>
      <c r="F717" t="s">
        <v>107</v>
      </c>
      <c r="G717" t="s">
        <v>25</v>
      </c>
      <c r="H717" t="s">
        <v>26</v>
      </c>
      <c r="I717" t="s">
        <v>21</v>
      </c>
      <c r="J717" s="8">
        <v>43979</v>
      </c>
      <c r="K717">
        <f t="shared" si="11"/>
        <v>2020</v>
      </c>
      <c r="L717" s="6">
        <v>32500</v>
      </c>
      <c r="M717" t="s">
        <v>5</v>
      </c>
    </row>
    <row r="718" spans="1:13">
      <c r="A718" t="s">
        <v>2180</v>
      </c>
      <c r="B718" t="s">
        <v>37</v>
      </c>
      <c r="C718" t="s">
        <v>54</v>
      </c>
      <c r="D718" t="s">
        <v>908</v>
      </c>
      <c r="E718" s="4" t="s">
        <v>2181</v>
      </c>
      <c r="F718" t="s">
        <v>57</v>
      </c>
      <c r="G718" t="s">
        <v>58</v>
      </c>
      <c r="H718" t="s">
        <v>50</v>
      </c>
      <c r="I718" t="s">
        <v>51</v>
      </c>
      <c r="J718" s="8">
        <v>45146</v>
      </c>
      <c r="K718">
        <f t="shared" si="11"/>
        <v>2023</v>
      </c>
      <c r="L718" s="6">
        <v>26000</v>
      </c>
      <c r="M718" t="s">
        <v>3</v>
      </c>
    </row>
    <row r="719" spans="1:13">
      <c r="A719" t="s">
        <v>2182</v>
      </c>
      <c r="B719" t="s">
        <v>45</v>
      </c>
      <c r="C719" t="s">
        <v>88</v>
      </c>
      <c r="D719" t="s">
        <v>2183</v>
      </c>
      <c r="E719" s="4" t="s">
        <v>2184</v>
      </c>
      <c r="F719" t="s">
        <v>24</v>
      </c>
      <c r="G719" t="s">
        <v>25</v>
      </c>
      <c r="H719" t="s">
        <v>26</v>
      </c>
      <c r="I719" t="s">
        <v>21</v>
      </c>
      <c r="J719" s="8">
        <v>44791</v>
      </c>
      <c r="K719">
        <f t="shared" si="11"/>
        <v>2022</v>
      </c>
      <c r="L719" s="6">
        <v>31000</v>
      </c>
      <c r="M719" t="s">
        <v>2</v>
      </c>
    </row>
    <row r="720" spans="1:13">
      <c r="A720" t="s">
        <v>2185</v>
      </c>
      <c r="B720" t="s">
        <v>53</v>
      </c>
      <c r="C720" t="s">
        <v>475</v>
      </c>
      <c r="D720" t="s">
        <v>2186</v>
      </c>
      <c r="E720" s="4" t="s">
        <v>2187</v>
      </c>
      <c r="F720" t="s">
        <v>24</v>
      </c>
      <c r="G720" t="s">
        <v>33</v>
      </c>
      <c r="H720" t="s">
        <v>34</v>
      </c>
      <c r="I720" t="s">
        <v>35</v>
      </c>
      <c r="J720" s="8">
        <v>44987</v>
      </c>
      <c r="K720">
        <f t="shared" si="11"/>
        <v>2023</v>
      </c>
      <c r="L720" s="6">
        <v>63500</v>
      </c>
      <c r="M720" t="s">
        <v>2</v>
      </c>
    </row>
    <row r="721" spans="1:13">
      <c r="A721" t="s">
        <v>2188</v>
      </c>
      <c r="B721" t="s">
        <v>62</v>
      </c>
      <c r="C721" t="s">
        <v>284</v>
      </c>
      <c r="D721" t="s">
        <v>2189</v>
      </c>
      <c r="E721" s="4" t="s">
        <v>2190</v>
      </c>
      <c r="F721" t="s">
        <v>66</v>
      </c>
      <c r="G721" t="s">
        <v>433</v>
      </c>
      <c r="H721" t="s">
        <v>91</v>
      </c>
      <c r="I721" t="s">
        <v>35</v>
      </c>
      <c r="J721" s="8">
        <v>45574</v>
      </c>
      <c r="K721">
        <f t="shared" si="11"/>
        <v>2024</v>
      </c>
      <c r="L721" s="6">
        <v>36500</v>
      </c>
      <c r="M721" t="s">
        <v>3</v>
      </c>
    </row>
    <row r="722" spans="1:13">
      <c r="A722" t="s">
        <v>2191</v>
      </c>
      <c r="B722" t="s">
        <v>69</v>
      </c>
      <c r="C722" t="s">
        <v>279</v>
      </c>
      <c r="D722" t="s">
        <v>2192</v>
      </c>
      <c r="E722" s="4" t="s">
        <v>2193</v>
      </c>
      <c r="F722" t="s">
        <v>73</v>
      </c>
      <c r="G722" t="s">
        <v>33</v>
      </c>
      <c r="H722" t="s">
        <v>67</v>
      </c>
      <c r="I722" t="s">
        <v>60</v>
      </c>
      <c r="J722" s="8">
        <v>45083</v>
      </c>
      <c r="K722">
        <f t="shared" si="11"/>
        <v>2023</v>
      </c>
      <c r="L722" s="6">
        <v>56000</v>
      </c>
      <c r="M722" t="s">
        <v>3</v>
      </c>
    </row>
    <row r="723" spans="1:13">
      <c r="A723" t="s">
        <v>2194</v>
      </c>
      <c r="B723" t="s">
        <v>76</v>
      </c>
      <c r="C723" t="s">
        <v>63</v>
      </c>
      <c r="D723" t="s">
        <v>469</v>
      </c>
      <c r="E723" s="4" t="s">
        <v>2195</v>
      </c>
      <c r="F723" t="s">
        <v>66</v>
      </c>
      <c r="G723" t="s">
        <v>8852</v>
      </c>
      <c r="H723" t="s">
        <v>34</v>
      </c>
      <c r="I723" t="s">
        <v>35</v>
      </c>
      <c r="J723" s="8">
        <v>45177</v>
      </c>
      <c r="K723">
        <f t="shared" si="11"/>
        <v>2023</v>
      </c>
      <c r="L723" s="6">
        <v>34500</v>
      </c>
      <c r="M723" t="s">
        <v>5</v>
      </c>
    </row>
    <row r="724" spans="1:13">
      <c r="A724" t="s">
        <v>2196</v>
      </c>
      <c r="B724" t="s">
        <v>82</v>
      </c>
      <c r="C724" t="s">
        <v>98</v>
      </c>
      <c r="D724" t="s">
        <v>777</v>
      </c>
      <c r="E724" s="4" t="s">
        <v>2197</v>
      </c>
      <c r="F724" t="s">
        <v>24</v>
      </c>
      <c r="G724" t="s">
        <v>25</v>
      </c>
      <c r="H724" t="s">
        <v>34</v>
      </c>
      <c r="I724" t="s">
        <v>35</v>
      </c>
      <c r="J724" s="8">
        <v>45808</v>
      </c>
      <c r="K724">
        <f t="shared" si="11"/>
        <v>2025</v>
      </c>
      <c r="L724" s="6">
        <v>25500</v>
      </c>
      <c r="M724" t="s">
        <v>2</v>
      </c>
    </row>
    <row r="725" spans="1:13">
      <c r="A725" t="s">
        <v>2198</v>
      </c>
      <c r="B725" t="s">
        <v>87</v>
      </c>
      <c r="C725" t="s">
        <v>218</v>
      </c>
      <c r="D725" t="s">
        <v>2199</v>
      </c>
      <c r="E725" s="4" t="s">
        <v>2200</v>
      </c>
      <c r="F725" t="s">
        <v>66</v>
      </c>
      <c r="G725" t="s">
        <v>433</v>
      </c>
      <c r="H725" t="s">
        <v>91</v>
      </c>
      <c r="I725" t="s">
        <v>35</v>
      </c>
      <c r="J725" s="8">
        <v>45533</v>
      </c>
      <c r="K725">
        <f t="shared" si="11"/>
        <v>2024</v>
      </c>
      <c r="L725" s="6">
        <v>33500</v>
      </c>
      <c r="M725" t="s">
        <v>2</v>
      </c>
    </row>
    <row r="726" spans="1:13">
      <c r="A726" t="s">
        <v>2201</v>
      </c>
      <c r="B726" t="s">
        <v>93</v>
      </c>
      <c r="C726" t="s">
        <v>427</v>
      </c>
      <c r="D726" t="s">
        <v>2202</v>
      </c>
      <c r="E726" s="4" t="s">
        <v>2203</v>
      </c>
      <c r="F726" t="s">
        <v>211</v>
      </c>
      <c r="G726" t="s">
        <v>33</v>
      </c>
      <c r="H726" t="s">
        <v>50</v>
      </c>
      <c r="I726" t="s">
        <v>51</v>
      </c>
      <c r="J726" s="8">
        <v>44036</v>
      </c>
      <c r="K726">
        <f t="shared" si="11"/>
        <v>2020</v>
      </c>
      <c r="L726" s="6">
        <v>58500</v>
      </c>
      <c r="M726" t="s">
        <v>2</v>
      </c>
    </row>
    <row r="727" spans="1:13">
      <c r="A727" t="s">
        <v>2204</v>
      </c>
      <c r="B727" t="s">
        <v>97</v>
      </c>
      <c r="C727" t="s">
        <v>116</v>
      </c>
      <c r="D727" t="s">
        <v>1923</v>
      </c>
      <c r="E727" s="4" t="s">
        <v>2205</v>
      </c>
      <c r="F727" t="s">
        <v>73</v>
      </c>
      <c r="G727" t="s">
        <v>74</v>
      </c>
      <c r="H727" t="s">
        <v>50</v>
      </c>
      <c r="I727" t="s">
        <v>51</v>
      </c>
      <c r="J727" s="8">
        <v>44755</v>
      </c>
      <c r="K727">
        <f t="shared" si="11"/>
        <v>2022</v>
      </c>
      <c r="L727" s="6">
        <v>36500</v>
      </c>
      <c r="M727" t="s">
        <v>2</v>
      </c>
    </row>
    <row r="728" spans="1:13">
      <c r="A728" t="s">
        <v>2206</v>
      </c>
      <c r="B728" t="s">
        <v>103</v>
      </c>
      <c r="C728" t="s">
        <v>132</v>
      </c>
      <c r="D728" t="s">
        <v>2207</v>
      </c>
      <c r="E728" s="4" t="s">
        <v>2208</v>
      </c>
      <c r="F728" t="s">
        <v>32</v>
      </c>
      <c r="G728" t="s">
        <v>33</v>
      </c>
      <c r="H728" t="s">
        <v>101</v>
      </c>
      <c r="I728" t="s">
        <v>51</v>
      </c>
      <c r="J728" s="8">
        <v>43837</v>
      </c>
      <c r="K728">
        <f t="shared" si="11"/>
        <v>2020</v>
      </c>
      <c r="L728" s="6">
        <v>61500</v>
      </c>
      <c r="M728" t="s">
        <v>2</v>
      </c>
    </row>
    <row r="729" spans="1:13">
      <c r="A729" t="s">
        <v>2209</v>
      </c>
      <c r="B729" t="s">
        <v>109</v>
      </c>
      <c r="C729" t="s">
        <v>77</v>
      </c>
      <c r="D729" t="s">
        <v>2210</v>
      </c>
      <c r="E729" s="4" t="s">
        <v>2211</v>
      </c>
      <c r="F729" t="s">
        <v>73</v>
      </c>
      <c r="G729" t="s">
        <v>33</v>
      </c>
      <c r="H729" t="s">
        <v>67</v>
      </c>
      <c r="I729" t="s">
        <v>60</v>
      </c>
      <c r="J729" s="8">
        <v>43625</v>
      </c>
      <c r="K729">
        <f t="shared" si="11"/>
        <v>2019</v>
      </c>
      <c r="L729" s="6">
        <v>58500</v>
      </c>
      <c r="M729" t="s">
        <v>2</v>
      </c>
    </row>
    <row r="730" spans="1:13">
      <c r="A730" t="s">
        <v>2212</v>
      </c>
      <c r="B730" t="s">
        <v>115</v>
      </c>
      <c r="C730" t="s">
        <v>414</v>
      </c>
      <c r="D730" t="s">
        <v>2213</v>
      </c>
      <c r="E730" s="4" t="s">
        <v>2214</v>
      </c>
      <c r="F730" t="s">
        <v>107</v>
      </c>
      <c r="G730" t="s">
        <v>159</v>
      </c>
      <c r="H730" t="s">
        <v>50</v>
      </c>
      <c r="I730" t="s">
        <v>51</v>
      </c>
      <c r="J730" s="8">
        <v>45830</v>
      </c>
      <c r="K730">
        <f t="shared" si="11"/>
        <v>2025</v>
      </c>
      <c r="L730" s="6">
        <v>31500</v>
      </c>
      <c r="M730" t="s">
        <v>2</v>
      </c>
    </row>
    <row r="731" spans="1:13">
      <c r="A731" t="s">
        <v>2215</v>
      </c>
      <c r="B731" t="s">
        <v>122</v>
      </c>
      <c r="C731" t="s">
        <v>116</v>
      </c>
      <c r="D731" t="s">
        <v>2216</v>
      </c>
      <c r="E731" s="4" t="s">
        <v>2217</v>
      </c>
      <c r="F731" t="s">
        <v>144</v>
      </c>
      <c r="G731" t="s">
        <v>25</v>
      </c>
      <c r="H731" t="s">
        <v>34</v>
      </c>
      <c r="I731" t="s">
        <v>35</v>
      </c>
      <c r="J731" s="8">
        <v>44800</v>
      </c>
      <c r="K731">
        <f t="shared" si="11"/>
        <v>2022</v>
      </c>
      <c r="L731" s="6">
        <v>26500</v>
      </c>
      <c r="M731" t="s">
        <v>2</v>
      </c>
    </row>
    <row r="732" spans="1:13">
      <c r="A732" t="s">
        <v>2218</v>
      </c>
      <c r="B732" t="s">
        <v>126</v>
      </c>
      <c r="C732" t="s">
        <v>390</v>
      </c>
      <c r="D732" t="s">
        <v>1234</v>
      </c>
      <c r="E732" s="4" t="s">
        <v>2219</v>
      </c>
      <c r="F732" t="s">
        <v>73</v>
      </c>
      <c r="G732" t="s">
        <v>74</v>
      </c>
      <c r="H732" t="s">
        <v>80</v>
      </c>
      <c r="I732" t="s">
        <v>60</v>
      </c>
      <c r="J732" s="8">
        <v>45315</v>
      </c>
      <c r="K732">
        <f t="shared" si="11"/>
        <v>2024</v>
      </c>
      <c r="L732" s="6">
        <v>35500</v>
      </c>
      <c r="M732" t="s">
        <v>2</v>
      </c>
    </row>
    <row r="733" spans="1:13">
      <c r="A733" t="s">
        <v>2220</v>
      </c>
      <c r="B733" t="s">
        <v>131</v>
      </c>
      <c r="C733" t="s">
        <v>77</v>
      </c>
      <c r="D733" t="s">
        <v>2221</v>
      </c>
      <c r="E733" s="4" t="s">
        <v>2222</v>
      </c>
      <c r="F733" t="s">
        <v>24</v>
      </c>
      <c r="G733" t="s">
        <v>41</v>
      </c>
      <c r="H733" t="s">
        <v>34</v>
      </c>
      <c r="I733" t="s">
        <v>35</v>
      </c>
      <c r="J733" s="8">
        <v>44899</v>
      </c>
      <c r="K733">
        <f t="shared" si="11"/>
        <v>2022</v>
      </c>
      <c r="L733" s="6">
        <v>32000</v>
      </c>
      <c r="M733" t="s">
        <v>2</v>
      </c>
    </row>
    <row r="734" spans="1:13">
      <c r="A734" t="s">
        <v>2223</v>
      </c>
      <c r="B734" t="s">
        <v>137</v>
      </c>
      <c r="C734" t="s">
        <v>116</v>
      </c>
      <c r="D734" t="s">
        <v>2224</v>
      </c>
      <c r="E734" s="4" t="s">
        <v>2225</v>
      </c>
      <c r="F734" t="s">
        <v>211</v>
      </c>
      <c r="G734" t="s">
        <v>25</v>
      </c>
      <c r="H734" t="s">
        <v>246</v>
      </c>
      <c r="I734" t="s">
        <v>35</v>
      </c>
      <c r="J734" s="8">
        <v>45619</v>
      </c>
      <c r="K734">
        <f t="shared" si="11"/>
        <v>2024</v>
      </c>
      <c r="L734" s="6">
        <v>26000</v>
      </c>
      <c r="M734" t="s">
        <v>2</v>
      </c>
    </row>
    <row r="735" spans="1:13">
      <c r="A735" t="s">
        <v>2226</v>
      </c>
      <c r="B735" t="s">
        <v>141</v>
      </c>
      <c r="C735" t="s">
        <v>427</v>
      </c>
      <c r="D735" t="s">
        <v>2227</v>
      </c>
      <c r="E735" s="4" t="s">
        <v>2228</v>
      </c>
      <c r="F735" t="s">
        <v>66</v>
      </c>
      <c r="G735" t="s">
        <v>433</v>
      </c>
      <c r="H735" t="s">
        <v>91</v>
      </c>
      <c r="I735" t="s">
        <v>35</v>
      </c>
      <c r="J735" s="8">
        <v>45600</v>
      </c>
      <c r="K735">
        <f t="shared" si="11"/>
        <v>2024</v>
      </c>
      <c r="L735" s="6">
        <v>34500</v>
      </c>
      <c r="M735" t="s">
        <v>2</v>
      </c>
    </row>
    <row r="736" spans="1:13">
      <c r="A736" t="s">
        <v>2229</v>
      </c>
      <c r="B736" t="s">
        <v>146</v>
      </c>
      <c r="C736" t="s">
        <v>188</v>
      </c>
      <c r="D736" t="s">
        <v>2230</v>
      </c>
      <c r="E736" s="4" t="s">
        <v>2231</v>
      </c>
      <c r="F736" t="s">
        <v>107</v>
      </c>
      <c r="G736" t="s">
        <v>159</v>
      </c>
      <c r="H736" t="s">
        <v>225</v>
      </c>
      <c r="I736" t="s">
        <v>21</v>
      </c>
      <c r="J736" s="8">
        <v>45923</v>
      </c>
      <c r="K736">
        <f t="shared" si="11"/>
        <v>2025</v>
      </c>
      <c r="L736" s="6">
        <v>27000</v>
      </c>
      <c r="M736" t="s">
        <v>2</v>
      </c>
    </row>
    <row r="737" spans="1:13">
      <c r="A737" t="s">
        <v>2232</v>
      </c>
      <c r="B737" t="s">
        <v>151</v>
      </c>
      <c r="C737" t="s">
        <v>173</v>
      </c>
      <c r="D737" t="s">
        <v>2233</v>
      </c>
      <c r="E737" s="4" t="s">
        <v>2234</v>
      </c>
      <c r="F737" t="s">
        <v>24</v>
      </c>
      <c r="G737" t="s">
        <v>25</v>
      </c>
      <c r="H737" t="s">
        <v>50</v>
      </c>
      <c r="I737" t="s">
        <v>51</v>
      </c>
      <c r="J737" s="8">
        <v>45081</v>
      </c>
      <c r="K737">
        <f t="shared" si="11"/>
        <v>2023</v>
      </c>
      <c r="L737" s="6">
        <v>28000</v>
      </c>
      <c r="M737" t="s">
        <v>3</v>
      </c>
    </row>
    <row r="738" spans="1:13">
      <c r="A738" t="s">
        <v>2235</v>
      </c>
      <c r="B738" t="s">
        <v>155</v>
      </c>
      <c r="C738" t="s">
        <v>104</v>
      </c>
      <c r="D738" t="s">
        <v>1109</v>
      </c>
      <c r="E738" s="4" t="s">
        <v>2236</v>
      </c>
      <c r="F738" t="s">
        <v>24</v>
      </c>
      <c r="G738" t="s">
        <v>25</v>
      </c>
      <c r="H738" t="s">
        <v>34</v>
      </c>
      <c r="I738" t="s">
        <v>35</v>
      </c>
      <c r="J738" s="8">
        <v>45262</v>
      </c>
      <c r="K738">
        <f t="shared" si="11"/>
        <v>2023</v>
      </c>
      <c r="L738" s="6">
        <v>27500</v>
      </c>
      <c r="M738" t="s">
        <v>5</v>
      </c>
    </row>
    <row r="739" spans="1:13">
      <c r="A739" t="s">
        <v>2237</v>
      </c>
      <c r="B739" t="s">
        <v>162</v>
      </c>
      <c r="C739" t="s">
        <v>77</v>
      </c>
      <c r="D739" t="s">
        <v>1681</v>
      </c>
      <c r="E739" s="4" t="s">
        <v>2238</v>
      </c>
      <c r="F739" t="s">
        <v>57</v>
      </c>
      <c r="G739" t="s">
        <v>200</v>
      </c>
      <c r="H739" t="s">
        <v>91</v>
      </c>
      <c r="I739" t="s">
        <v>35</v>
      </c>
      <c r="J739" s="8">
        <v>44567</v>
      </c>
      <c r="K739">
        <f t="shared" si="11"/>
        <v>2022</v>
      </c>
      <c r="L739" s="6">
        <v>34000</v>
      </c>
      <c r="M739" t="s">
        <v>2</v>
      </c>
    </row>
    <row r="740" spans="1:13">
      <c r="A740" t="s">
        <v>2239</v>
      </c>
      <c r="B740" t="s">
        <v>167</v>
      </c>
      <c r="C740" t="s">
        <v>38</v>
      </c>
      <c r="D740" t="s">
        <v>970</v>
      </c>
      <c r="E740" s="4" t="s">
        <v>2240</v>
      </c>
      <c r="F740" t="s">
        <v>107</v>
      </c>
      <c r="G740" t="s">
        <v>159</v>
      </c>
      <c r="H740" t="s">
        <v>59</v>
      </c>
      <c r="I740" t="s">
        <v>60</v>
      </c>
      <c r="J740" s="8">
        <v>45776</v>
      </c>
      <c r="K740">
        <f t="shared" si="11"/>
        <v>2025</v>
      </c>
      <c r="L740" s="6">
        <v>31000</v>
      </c>
      <c r="M740" t="s">
        <v>2</v>
      </c>
    </row>
    <row r="741" spans="1:13">
      <c r="A741" t="s">
        <v>2241</v>
      </c>
      <c r="B741" t="s">
        <v>172</v>
      </c>
      <c r="C741" t="s">
        <v>168</v>
      </c>
      <c r="D741" t="s">
        <v>524</v>
      </c>
      <c r="E741" s="4" t="s">
        <v>2242</v>
      </c>
      <c r="F741" t="s">
        <v>211</v>
      </c>
      <c r="G741" t="s">
        <v>33</v>
      </c>
      <c r="H741" t="s">
        <v>80</v>
      </c>
      <c r="I741" t="s">
        <v>60</v>
      </c>
      <c r="J741" s="8">
        <v>44902</v>
      </c>
      <c r="K741">
        <f t="shared" si="11"/>
        <v>2022</v>
      </c>
      <c r="L741" s="6">
        <v>45000</v>
      </c>
      <c r="M741" t="s">
        <v>2</v>
      </c>
    </row>
    <row r="742" spans="1:13">
      <c r="A742" t="s">
        <v>2243</v>
      </c>
      <c r="B742" t="s">
        <v>177</v>
      </c>
      <c r="C742" t="s">
        <v>83</v>
      </c>
      <c r="D742" t="s">
        <v>831</v>
      </c>
      <c r="E742" s="4" t="s">
        <v>2244</v>
      </c>
      <c r="F742" t="s">
        <v>32</v>
      </c>
      <c r="G742" t="s">
        <v>33</v>
      </c>
      <c r="H742" t="s">
        <v>291</v>
      </c>
      <c r="I742" t="s">
        <v>60</v>
      </c>
      <c r="J742" s="8">
        <v>45903</v>
      </c>
      <c r="K742">
        <f t="shared" si="11"/>
        <v>2025</v>
      </c>
      <c r="L742" s="6">
        <v>56000</v>
      </c>
      <c r="M742" t="s">
        <v>2</v>
      </c>
    </row>
    <row r="743" spans="1:13">
      <c r="A743" t="s">
        <v>2245</v>
      </c>
      <c r="B743" t="s">
        <v>182</v>
      </c>
      <c r="C743" t="s">
        <v>173</v>
      </c>
      <c r="D743" t="s">
        <v>834</v>
      </c>
      <c r="E743" s="4" t="s">
        <v>2246</v>
      </c>
      <c r="F743" t="s">
        <v>211</v>
      </c>
      <c r="G743" t="s">
        <v>33</v>
      </c>
      <c r="H743" t="s">
        <v>246</v>
      </c>
      <c r="I743" t="s">
        <v>35</v>
      </c>
      <c r="J743" s="8">
        <v>45938</v>
      </c>
      <c r="K743">
        <f t="shared" si="11"/>
        <v>2025</v>
      </c>
      <c r="L743" s="6">
        <v>50000</v>
      </c>
      <c r="M743" t="s">
        <v>2</v>
      </c>
    </row>
    <row r="744" spans="1:13">
      <c r="A744" t="s">
        <v>2247</v>
      </c>
      <c r="B744" t="s">
        <v>187</v>
      </c>
      <c r="C744" t="s">
        <v>491</v>
      </c>
      <c r="D744" t="s">
        <v>2248</v>
      </c>
      <c r="E744" s="4" t="s">
        <v>2249</v>
      </c>
      <c r="F744" t="s">
        <v>32</v>
      </c>
      <c r="G744" t="s">
        <v>49</v>
      </c>
      <c r="H744" t="s">
        <v>113</v>
      </c>
      <c r="I744" t="s">
        <v>35</v>
      </c>
      <c r="J744" s="8">
        <v>45862</v>
      </c>
      <c r="K744">
        <f t="shared" si="11"/>
        <v>2025</v>
      </c>
      <c r="L744" s="6">
        <v>47000</v>
      </c>
      <c r="M744" t="s">
        <v>2</v>
      </c>
    </row>
    <row r="745" spans="1:13">
      <c r="A745" t="s">
        <v>2250</v>
      </c>
      <c r="B745" t="s">
        <v>192</v>
      </c>
      <c r="C745" t="s">
        <v>218</v>
      </c>
      <c r="D745" t="s">
        <v>2251</v>
      </c>
      <c r="E745" s="4" t="s">
        <v>2252</v>
      </c>
      <c r="F745" t="s">
        <v>73</v>
      </c>
      <c r="G745" t="s">
        <v>33</v>
      </c>
      <c r="H745" t="s">
        <v>225</v>
      </c>
      <c r="I745" t="s">
        <v>21</v>
      </c>
      <c r="J745" s="8">
        <v>43539</v>
      </c>
      <c r="K745">
        <f t="shared" si="11"/>
        <v>2019</v>
      </c>
      <c r="L745" s="6">
        <v>52500</v>
      </c>
      <c r="M745" t="s">
        <v>2</v>
      </c>
    </row>
    <row r="746" spans="1:13">
      <c r="A746" t="s">
        <v>2253</v>
      </c>
      <c r="B746" t="s">
        <v>196</v>
      </c>
      <c r="C746" t="s">
        <v>104</v>
      </c>
      <c r="D746" t="s">
        <v>1129</v>
      </c>
      <c r="E746" s="4" t="s">
        <v>2254</v>
      </c>
      <c r="F746" t="s">
        <v>32</v>
      </c>
      <c r="G746" t="s">
        <v>33</v>
      </c>
      <c r="H746" t="s">
        <v>59</v>
      </c>
      <c r="I746" t="s">
        <v>60</v>
      </c>
      <c r="J746" s="8">
        <v>45688</v>
      </c>
      <c r="K746">
        <f t="shared" si="11"/>
        <v>2025</v>
      </c>
      <c r="L746" s="6">
        <v>50500</v>
      </c>
      <c r="M746" t="s">
        <v>2</v>
      </c>
    </row>
    <row r="747" spans="1:13">
      <c r="A747" t="s">
        <v>2255</v>
      </c>
      <c r="B747" t="s">
        <v>202</v>
      </c>
      <c r="C747" t="s">
        <v>183</v>
      </c>
      <c r="D747" t="s">
        <v>2256</v>
      </c>
      <c r="E747" s="4" t="s">
        <v>2257</v>
      </c>
      <c r="F747" t="s">
        <v>32</v>
      </c>
      <c r="G747" t="s">
        <v>33</v>
      </c>
      <c r="H747" t="s">
        <v>101</v>
      </c>
      <c r="I747" t="s">
        <v>51</v>
      </c>
      <c r="J747" s="8">
        <v>45870</v>
      </c>
      <c r="K747">
        <f t="shared" si="11"/>
        <v>2025</v>
      </c>
      <c r="L747" s="6">
        <v>57500</v>
      </c>
      <c r="M747" t="s">
        <v>2</v>
      </c>
    </row>
    <row r="748" spans="1:13">
      <c r="A748" t="s">
        <v>2258</v>
      </c>
      <c r="B748" t="s">
        <v>207</v>
      </c>
      <c r="C748" t="s">
        <v>116</v>
      </c>
      <c r="D748" t="s">
        <v>2259</v>
      </c>
      <c r="E748" s="4" t="s">
        <v>2260</v>
      </c>
      <c r="F748" t="s">
        <v>32</v>
      </c>
      <c r="G748" t="s">
        <v>33</v>
      </c>
      <c r="H748" t="s">
        <v>113</v>
      </c>
      <c r="I748" t="s">
        <v>35</v>
      </c>
      <c r="J748" s="8">
        <v>45514</v>
      </c>
      <c r="K748">
        <f t="shared" si="11"/>
        <v>2024</v>
      </c>
      <c r="L748" s="6">
        <v>45000</v>
      </c>
      <c r="M748" t="s">
        <v>2</v>
      </c>
    </row>
    <row r="749" spans="1:13">
      <c r="A749" t="s">
        <v>2261</v>
      </c>
      <c r="B749" t="s">
        <v>213</v>
      </c>
      <c r="C749" t="s">
        <v>380</v>
      </c>
      <c r="D749" t="s">
        <v>2262</v>
      </c>
      <c r="E749" s="4" t="s">
        <v>2263</v>
      </c>
      <c r="F749" t="s">
        <v>211</v>
      </c>
      <c r="G749" t="s">
        <v>25</v>
      </c>
      <c r="H749" t="s">
        <v>59</v>
      </c>
      <c r="I749" t="s">
        <v>60</v>
      </c>
      <c r="J749" s="8">
        <v>45813</v>
      </c>
      <c r="K749">
        <f t="shared" si="11"/>
        <v>2025</v>
      </c>
      <c r="L749" s="6">
        <v>29000</v>
      </c>
      <c r="M749" t="s">
        <v>2</v>
      </c>
    </row>
    <row r="750" spans="1:13">
      <c r="A750" t="s">
        <v>2264</v>
      </c>
      <c r="B750" t="s">
        <v>217</v>
      </c>
      <c r="C750" t="s">
        <v>21</v>
      </c>
      <c r="D750" t="s">
        <v>2265</v>
      </c>
      <c r="E750" s="4" t="s">
        <v>2266</v>
      </c>
      <c r="F750" t="s">
        <v>32</v>
      </c>
      <c r="G750" t="s">
        <v>49</v>
      </c>
      <c r="H750" t="s">
        <v>291</v>
      </c>
      <c r="I750" t="s">
        <v>60</v>
      </c>
      <c r="J750" s="8">
        <v>45095</v>
      </c>
      <c r="K750">
        <f t="shared" si="11"/>
        <v>2023</v>
      </c>
      <c r="L750" s="6">
        <v>47000</v>
      </c>
      <c r="M750" t="s">
        <v>2</v>
      </c>
    </row>
    <row r="751" spans="1:13">
      <c r="A751" t="s">
        <v>2267</v>
      </c>
      <c r="B751" t="s">
        <v>222</v>
      </c>
      <c r="C751" t="s">
        <v>63</v>
      </c>
      <c r="D751" t="s">
        <v>1846</v>
      </c>
      <c r="E751" s="4" t="s">
        <v>2268</v>
      </c>
      <c r="F751" t="s">
        <v>107</v>
      </c>
      <c r="G751" t="s">
        <v>25</v>
      </c>
      <c r="H751" t="s">
        <v>135</v>
      </c>
      <c r="I751" t="s">
        <v>43</v>
      </c>
      <c r="J751" s="8">
        <v>45567</v>
      </c>
      <c r="K751">
        <f t="shared" si="11"/>
        <v>2024</v>
      </c>
      <c r="L751" s="6">
        <v>31500</v>
      </c>
      <c r="M751" t="s">
        <v>2</v>
      </c>
    </row>
    <row r="752" spans="1:13">
      <c r="A752" t="s">
        <v>2269</v>
      </c>
      <c r="B752" t="s">
        <v>227</v>
      </c>
      <c r="C752" t="s">
        <v>279</v>
      </c>
      <c r="D752" t="s">
        <v>2270</v>
      </c>
      <c r="E752" s="4" t="s">
        <v>2271</v>
      </c>
      <c r="F752" t="s">
        <v>199</v>
      </c>
      <c r="G752" t="s">
        <v>200</v>
      </c>
      <c r="H752" t="s">
        <v>34</v>
      </c>
      <c r="I752" t="s">
        <v>35</v>
      </c>
      <c r="J752" s="8">
        <v>45400</v>
      </c>
      <c r="K752">
        <f t="shared" si="11"/>
        <v>2024</v>
      </c>
      <c r="L752" s="6">
        <v>31000</v>
      </c>
      <c r="M752" t="s">
        <v>2</v>
      </c>
    </row>
    <row r="753" spans="1:13">
      <c r="A753" t="s">
        <v>2272</v>
      </c>
      <c r="B753" t="s">
        <v>231</v>
      </c>
      <c r="C753" t="s">
        <v>274</v>
      </c>
      <c r="D753" t="s">
        <v>2273</v>
      </c>
      <c r="E753" s="4" t="s">
        <v>2274</v>
      </c>
      <c r="F753" t="s">
        <v>73</v>
      </c>
      <c r="G753" t="s">
        <v>33</v>
      </c>
      <c r="H753" t="s">
        <v>59</v>
      </c>
      <c r="I753" t="s">
        <v>60</v>
      </c>
      <c r="J753" s="8">
        <v>45590</v>
      </c>
      <c r="K753">
        <f t="shared" si="11"/>
        <v>2024</v>
      </c>
      <c r="L753" s="6">
        <v>51000</v>
      </c>
      <c r="M753" t="s">
        <v>2</v>
      </c>
    </row>
    <row r="754" spans="1:13">
      <c r="A754" t="s">
        <v>2275</v>
      </c>
      <c r="B754" t="s">
        <v>235</v>
      </c>
      <c r="C754" t="s">
        <v>203</v>
      </c>
      <c r="D754" t="s">
        <v>2276</v>
      </c>
      <c r="E754" s="4" t="s">
        <v>2277</v>
      </c>
      <c r="F754" t="s">
        <v>24</v>
      </c>
      <c r="G754" t="s">
        <v>41</v>
      </c>
      <c r="H754" t="s">
        <v>59</v>
      </c>
      <c r="I754" t="s">
        <v>60</v>
      </c>
      <c r="J754" s="8">
        <v>45504</v>
      </c>
      <c r="K754">
        <f t="shared" si="11"/>
        <v>2024</v>
      </c>
      <c r="L754" s="6">
        <v>32000</v>
      </c>
      <c r="M754" t="s">
        <v>2</v>
      </c>
    </row>
    <row r="755" spans="1:13">
      <c r="A755" t="s">
        <v>2278</v>
      </c>
      <c r="B755" t="s">
        <v>239</v>
      </c>
      <c r="C755" t="s">
        <v>274</v>
      </c>
      <c r="D755" t="s">
        <v>2279</v>
      </c>
      <c r="E755" s="4" t="s">
        <v>2280</v>
      </c>
      <c r="F755" t="s">
        <v>73</v>
      </c>
      <c r="G755" t="s">
        <v>74</v>
      </c>
      <c r="H755" t="s">
        <v>80</v>
      </c>
      <c r="I755" t="s">
        <v>60</v>
      </c>
      <c r="J755" s="8">
        <v>44398</v>
      </c>
      <c r="K755">
        <f t="shared" si="11"/>
        <v>2021</v>
      </c>
      <c r="L755" s="6">
        <v>30000</v>
      </c>
      <c r="M755" t="s">
        <v>2</v>
      </c>
    </row>
    <row r="756" spans="1:13">
      <c r="A756" t="s">
        <v>2281</v>
      </c>
      <c r="B756" t="s">
        <v>243</v>
      </c>
      <c r="C756" t="s">
        <v>390</v>
      </c>
      <c r="D756" t="s">
        <v>570</v>
      </c>
      <c r="E756" s="4" t="s">
        <v>2282</v>
      </c>
      <c r="F756" t="s">
        <v>24</v>
      </c>
      <c r="G756" t="s">
        <v>41</v>
      </c>
      <c r="H756" t="s">
        <v>67</v>
      </c>
      <c r="I756" t="s">
        <v>60</v>
      </c>
      <c r="J756" s="8">
        <v>45341</v>
      </c>
      <c r="K756">
        <f t="shared" si="11"/>
        <v>2024</v>
      </c>
      <c r="L756" s="6">
        <v>38500</v>
      </c>
      <c r="M756" t="s">
        <v>2</v>
      </c>
    </row>
    <row r="757" spans="1:13">
      <c r="A757" t="s">
        <v>2283</v>
      </c>
      <c r="B757" t="s">
        <v>248</v>
      </c>
      <c r="C757" t="s">
        <v>88</v>
      </c>
      <c r="D757" t="s">
        <v>2284</v>
      </c>
      <c r="E757" s="4" t="s">
        <v>2285</v>
      </c>
      <c r="F757" t="s">
        <v>24</v>
      </c>
      <c r="G757" t="s">
        <v>41</v>
      </c>
      <c r="H757" t="s">
        <v>80</v>
      </c>
      <c r="I757" t="s">
        <v>60</v>
      </c>
      <c r="J757" s="8">
        <v>45229</v>
      </c>
      <c r="K757">
        <f t="shared" si="11"/>
        <v>2023</v>
      </c>
      <c r="L757" s="6">
        <v>29500</v>
      </c>
      <c r="M757" t="s">
        <v>2</v>
      </c>
    </row>
    <row r="758" spans="1:13">
      <c r="A758" t="s">
        <v>2286</v>
      </c>
      <c r="B758" t="s">
        <v>252</v>
      </c>
      <c r="C758" t="s">
        <v>183</v>
      </c>
      <c r="D758" t="s">
        <v>728</v>
      </c>
      <c r="E758" s="4" t="s">
        <v>2287</v>
      </c>
      <c r="F758" t="s">
        <v>32</v>
      </c>
      <c r="G758" t="s">
        <v>33</v>
      </c>
      <c r="H758" t="s">
        <v>42</v>
      </c>
      <c r="I758" t="s">
        <v>43</v>
      </c>
      <c r="J758" s="8">
        <v>45586</v>
      </c>
      <c r="K758">
        <f t="shared" si="11"/>
        <v>2024</v>
      </c>
      <c r="L758" s="6">
        <v>61500</v>
      </c>
      <c r="M758" t="s">
        <v>2</v>
      </c>
    </row>
    <row r="759" spans="1:13">
      <c r="A759" t="s">
        <v>2288</v>
      </c>
      <c r="B759" t="s">
        <v>256</v>
      </c>
      <c r="C759" t="s">
        <v>380</v>
      </c>
      <c r="D759" t="s">
        <v>2289</v>
      </c>
      <c r="E759" s="4" t="s">
        <v>2290</v>
      </c>
      <c r="F759" t="s">
        <v>211</v>
      </c>
      <c r="G759" t="s">
        <v>33</v>
      </c>
      <c r="H759" t="s">
        <v>67</v>
      </c>
      <c r="I759" t="s">
        <v>60</v>
      </c>
      <c r="J759" s="8">
        <v>45668</v>
      </c>
      <c r="K759">
        <f t="shared" si="11"/>
        <v>2025</v>
      </c>
      <c r="L759" s="6">
        <v>45000</v>
      </c>
      <c r="M759" t="s">
        <v>2</v>
      </c>
    </row>
    <row r="760" spans="1:13">
      <c r="A760" t="s">
        <v>2291</v>
      </c>
      <c r="B760" t="s">
        <v>260</v>
      </c>
      <c r="C760" t="s">
        <v>29</v>
      </c>
      <c r="D760" t="s">
        <v>1457</v>
      </c>
      <c r="E760" s="4" t="s">
        <v>2292</v>
      </c>
      <c r="F760" t="s">
        <v>24</v>
      </c>
      <c r="G760" t="s">
        <v>41</v>
      </c>
      <c r="H760" t="s">
        <v>34</v>
      </c>
      <c r="I760" t="s">
        <v>35</v>
      </c>
      <c r="J760" s="8">
        <v>44588</v>
      </c>
      <c r="K760">
        <f t="shared" si="11"/>
        <v>2022</v>
      </c>
      <c r="L760" s="6">
        <v>28000</v>
      </c>
      <c r="M760" t="s">
        <v>2</v>
      </c>
    </row>
    <row r="761" spans="1:13">
      <c r="A761" t="s">
        <v>2293</v>
      </c>
      <c r="B761" t="s">
        <v>264</v>
      </c>
      <c r="C761" t="s">
        <v>380</v>
      </c>
      <c r="D761" t="s">
        <v>1600</v>
      </c>
      <c r="E761" s="4" t="s">
        <v>2294</v>
      </c>
      <c r="F761" t="s">
        <v>24</v>
      </c>
      <c r="G761" t="s">
        <v>33</v>
      </c>
      <c r="H761" t="s">
        <v>34</v>
      </c>
      <c r="I761" t="s">
        <v>35</v>
      </c>
      <c r="J761" s="8">
        <v>45887</v>
      </c>
      <c r="K761">
        <f t="shared" si="11"/>
        <v>2025</v>
      </c>
      <c r="L761" s="6">
        <v>64000</v>
      </c>
      <c r="M761" t="s">
        <v>2</v>
      </c>
    </row>
    <row r="762" spans="1:13">
      <c r="A762" t="s">
        <v>2295</v>
      </c>
      <c r="B762" t="s">
        <v>268</v>
      </c>
      <c r="C762" t="s">
        <v>491</v>
      </c>
      <c r="D762" t="s">
        <v>2296</v>
      </c>
      <c r="E762" s="4" t="s">
        <v>2297</v>
      </c>
      <c r="F762" t="s">
        <v>57</v>
      </c>
      <c r="G762" t="s">
        <v>58</v>
      </c>
      <c r="H762" t="s">
        <v>101</v>
      </c>
      <c r="I762" t="s">
        <v>51</v>
      </c>
      <c r="J762" s="8">
        <v>44708</v>
      </c>
      <c r="K762">
        <f t="shared" si="11"/>
        <v>2022</v>
      </c>
      <c r="L762" s="6">
        <v>27500</v>
      </c>
      <c r="M762" t="s">
        <v>2</v>
      </c>
    </row>
    <row r="763" spans="1:13">
      <c r="A763" t="s">
        <v>2298</v>
      </c>
      <c r="B763" t="s">
        <v>273</v>
      </c>
      <c r="C763" t="s">
        <v>527</v>
      </c>
      <c r="D763" t="s">
        <v>2299</v>
      </c>
      <c r="E763" s="4" t="s">
        <v>2300</v>
      </c>
      <c r="F763" t="s">
        <v>199</v>
      </c>
      <c r="G763" t="s">
        <v>200</v>
      </c>
      <c r="H763" t="s">
        <v>34</v>
      </c>
      <c r="I763" t="s">
        <v>35</v>
      </c>
      <c r="J763" s="8">
        <v>44910</v>
      </c>
      <c r="K763">
        <f t="shared" si="11"/>
        <v>2022</v>
      </c>
      <c r="L763" s="6">
        <v>32000</v>
      </c>
      <c r="M763" t="s">
        <v>2</v>
      </c>
    </row>
    <row r="764" spans="1:13">
      <c r="A764" t="s">
        <v>2301</v>
      </c>
      <c r="B764" t="s">
        <v>278</v>
      </c>
      <c r="C764" t="s">
        <v>269</v>
      </c>
      <c r="D764" t="s">
        <v>2302</v>
      </c>
      <c r="E764" s="4" t="s">
        <v>2303</v>
      </c>
      <c r="F764" t="s">
        <v>211</v>
      </c>
      <c r="G764" t="s">
        <v>74</v>
      </c>
      <c r="H764" t="s">
        <v>113</v>
      </c>
      <c r="I764" t="s">
        <v>35</v>
      </c>
      <c r="J764" s="8">
        <v>43443</v>
      </c>
      <c r="K764">
        <f t="shared" si="11"/>
        <v>2018</v>
      </c>
      <c r="L764" s="6">
        <v>38000</v>
      </c>
      <c r="M764" t="s">
        <v>2</v>
      </c>
    </row>
    <row r="765" spans="1:13">
      <c r="A765" t="s">
        <v>2304</v>
      </c>
      <c r="B765" t="s">
        <v>283</v>
      </c>
      <c r="C765" t="s">
        <v>132</v>
      </c>
      <c r="D765" t="s">
        <v>1327</v>
      </c>
      <c r="E765" s="4" t="s">
        <v>2305</v>
      </c>
      <c r="F765" t="s">
        <v>24</v>
      </c>
      <c r="G765" t="s">
        <v>25</v>
      </c>
      <c r="H765" t="s">
        <v>59</v>
      </c>
      <c r="I765" t="s">
        <v>60</v>
      </c>
      <c r="J765" s="8">
        <v>43433</v>
      </c>
      <c r="K765">
        <f t="shared" si="11"/>
        <v>2018</v>
      </c>
      <c r="L765" s="6">
        <v>33000</v>
      </c>
      <c r="M765" t="s">
        <v>4</v>
      </c>
    </row>
    <row r="766" spans="1:13">
      <c r="A766" t="s">
        <v>2306</v>
      </c>
      <c r="B766" t="s">
        <v>288</v>
      </c>
      <c r="C766" t="s">
        <v>279</v>
      </c>
      <c r="D766" t="s">
        <v>2307</v>
      </c>
      <c r="E766" s="4" t="s">
        <v>2308</v>
      </c>
      <c r="F766" t="s">
        <v>57</v>
      </c>
      <c r="G766" t="s">
        <v>200</v>
      </c>
      <c r="H766" t="s">
        <v>91</v>
      </c>
      <c r="I766" t="s">
        <v>35</v>
      </c>
      <c r="J766" s="8">
        <v>43641</v>
      </c>
      <c r="K766">
        <f t="shared" si="11"/>
        <v>2019</v>
      </c>
      <c r="L766" s="6">
        <v>35500</v>
      </c>
      <c r="M766" t="s">
        <v>2</v>
      </c>
    </row>
    <row r="767" spans="1:13">
      <c r="A767" t="s">
        <v>2309</v>
      </c>
      <c r="B767" t="s">
        <v>20</v>
      </c>
      <c r="C767" t="s">
        <v>208</v>
      </c>
      <c r="D767" t="s">
        <v>603</v>
      </c>
      <c r="E767" s="4" t="s">
        <v>2310</v>
      </c>
      <c r="F767" t="s">
        <v>144</v>
      </c>
      <c r="G767" t="s">
        <v>58</v>
      </c>
      <c r="H767" t="s">
        <v>34</v>
      </c>
      <c r="I767" t="s">
        <v>35</v>
      </c>
      <c r="J767" s="8">
        <v>45961</v>
      </c>
      <c r="K767">
        <f t="shared" si="11"/>
        <v>2025</v>
      </c>
      <c r="L767" s="6">
        <v>31000</v>
      </c>
      <c r="M767" t="s">
        <v>2</v>
      </c>
    </row>
    <row r="768" spans="1:13">
      <c r="A768" t="s">
        <v>2311</v>
      </c>
      <c r="B768" t="s">
        <v>28</v>
      </c>
      <c r="C768" t="s">
        <v>29</v>
      </c>
      <c r="D768" t="s">
        <v>30</v>
      </c>
      <c r="E768" s="4" t="s">
        <v>2312</v>
      </c>
      <c r="F768" t="s">
        <v>73</v>
      </c>
      <c r="G768" t="s">
        <v>74</v>
      </c>
      <c r="H768" t="s">
        <v>67</v>
      </c>
      <c r="I768" t="s">
        <v>60</v>
      </c>
      <c r="J768" s="8">
        <v>43819</v>
      </c>
      <c r="K768">
        <f t="shared" si="11"/>
        <v>2019</v>
      </c>
      <c r="L768" s="6">
        <v>32500</v>
      </c>
      <c r="M768" t="s">
        <v>2</v>
      </c>
    </row>
    <row r="769" spans="1:13">
      <c r="A769" t="s">
        <v>2313</v>
      </c>
      <c r="B769" t="s">
        <v>37</v>
      </c>
      <c r="C769" t="s">
        <v>147</v>
      </c>
      <c r="D769" t="s">
        <v>2314</v>
      </c>
      <c r="E769" s="4" t="s">
        <v>2315</v>
      </c>
      <c r="F769" t="s">
        <v>24</v>
      </c>
      <c r="G769" t="s">
        <v>41</v>
      </c>
      <c r="H769" t="s">
        <v>135</v>
      </c>
      <c r="I769" t="s">
        <v>43</v>
      </c>
      <c r="J769" s="8">
        <v>45575</v>
      </c>
      <c r="K769">
        <f t="shared" si="11"/>
        <v>2024</v>
      </c>
      <c r="L769" s="6">
        <v>31000</v>
      </c>
      <c r="M769" t="s">
        <v>2</v>
      </c>
    </row>
    <row r="770" spans="1:13">
      <c r="A770" t="s">
        <v>2316</v>
      </c>
      <c r="B770" t="s">
        <v>45</v>
      </c>
      <c r="C770" t="s">
        <v>491</v>
      </c>
      <c r="D770" t="s">
        <v>1054</v>
      </c>
      <c r="E770" s="4" t="s">
        <v>2317</v>
      </c>
      <c r="F770" t="s">
        <v>24</v>
      </c>
      <c r="G770" t="s">
        <v>33</v>
      </c>
      <c r="H770" t="s">
        <v>59</v>
      </c>
      <c r="I770" t="s">
        <v>60</v>
      </c>
      <c r="J770" s="8">
        <v>44719</v>
      </c>
      <c r="K770">
        <f t="shared" si="11"/>
        <v>2022</v>
      </c>
      <c r="L770" s="6">
        <v>49000</v>
      </c>
      <c r="M770" t="s">
        <v>2</v>
      </c>
    </row>
    <row r="771" spans="1:13">
      <c r="A771" t="s">
        <v>2318</v>
      </c>
      <c r="B771" t="s">
        <v>53</v>
      </c>
      <c r="C771" t="s">
        <v>208</v>
      </c>
      <c r="D771" t="s">
        <v>2319</v>
      </c>
      <c r="E771" s="4" t="s">
        <v>2320</v>
      </c>
      <c r="F771" t="s">
        <v>119</v>
      </c>
      <c r="G771" t="s">
        <v>120</v>
      </c>
      <c r="H771" t="s">
        <v>135</v>
      </c>
      <c r="I771" t="s">
        <v>43</v>
      </c>
      <c r="J771" s="8">
        <v>43394</v>
      </c>
      <c r="K771">
        <f t="shared" ref="K771:K834" si="12">YEAR(J771)</f>
        <v>2018</v>
      </c>
      <c r="L771" s="6">
        <v>62500</v>
      </c>
      <c r="M771" t="s">
        <v>2</v>
      </c>
    </row>
    <row r="772" spans="1:13">
      <c r="A772" t="s">
        <v>2321</v>
      </c>
      <c r="B772" t="s">
        <v>62</v>
      </c>
      <c r="C772" t="s">
        <v>54</v>
      </c>
      <c r="D772" t="s">
        <v>2322</v>
      </c>
      <c r="E772" s="4" t="s">
        <v>2323</v>
      </c>
      <c r="F772" t="s">
        <v>107</v>
      </c>
      <c r="G772" t="s">
        <v>25</v>
      </c>
      <c r="H772" t="s">
        <v>101</v>
      </c>
      <c r="I772" t="s">
        <v>51</v>
      </c>
      <c r="J772" s="8">
        <v>45676</v>
      </c>
      <c r="K772">
        <f t="shared" si="12"/>
        <v>2025</v>
      </c>
      <c r="L772" s="6">
        <v>27000</v>
      </c>
      <c r="M772" t="s">
        <v>2</v>
      </c>
    </row>
    <row r="773" spans="1:13">
      <c r="A773" t="s">
        <v>2324</v>
      </c>
      <c r="B773" t="s">
        <v>69</v>
      </c>
      <c r="C773" t="s">
        <v>21</v>
      </c>
      <c r="D773" t="s">
        <v>1774</v>
      </c>
      <c r="E773" s="4" t="s">
        <v>2325</v>
      </c>
      <c r="F773" t="s">
        <v>66</v>
      </c>
      <c r="G773" t="s">
        <v>8852</v>
      </c>
      <c r="H773" t="s">
        <v>113</v>
      </c>
      <c r="I773" t="s">
        <v>35</v>
      </c>
      <c r="J773" s="8">
        <v>45248</v>
      </c>
      <c r="K773">
        <f t="shared" si="12"/>
        <v>2023</v>
      </c>
      <c r="L773" s="6">
        <v>34500</v>
      </c>
      <c r="M773" t="s">
        <v>2</v>
      </c>
    </row>
    <row r="774" spans="1:13">
      <c r="A774" t="s">
        <v>2326</v>
      </c>
      <c r="B774" t="s">
        <v>76</v>
      </c>
      <c r="C774" t="s">
        <v>183</v>
      </c>
      <c r="D774" t="s">
        <v>1912</v>
      </c>
      <c r="E774" s="4" t="s">
        <v>2327</v>
      </c>
      <c r="F774" t="s">
        <v>73</v>
      </c>
      <c r="G774" t="s">
        <v>33</v>
      </c>
      <c r="H774" t="s">
        <v>225</v>
      </c>
      <c r="I774" t="s">
        <v>21</v>
      </c>
      <c r="J774" s="8">
        <v>43125</v>
      </c>
      <c r="K774">
        <f t="shared" si="12"/>
        <v>2018</v>
      </c>
      <c r="L774" s="6">
        <v>64500</v>
      </c>
      <c r="M774" t="s">
        <v>2</v>
      </c>
    </row>
    <row r="775" spans="1:13">
      <c r="A775" t="s">
        <v>2328</v>
      </c>
      <c r="B775" t="s">
        <v>82</v>
      </c>
      <c r="C775" t="s">
        <v>427</v>
      </c>
      <c r="D775" t="s">
        <v>2329</v>
      </c>
      <c r="E775" s="4" t="s">
        <v>2330</v>
      </c>
      <c r="F775" t="s">
        <v>57</v>
      </c>
      <c r="G775" t="s">
        <v>58</v>
      </c>
      <c r="H775" t="s">
        <v>50</v>
      </c>
      <c r="I775" t="s">
        <v>51</v>
      </c>
      <c r="J775" s="8">
        <v>45768</v>
      </c>
      <c r="K775">
        <f t="shared" si="12"/>
        <v>2025</v>
      </c>
      <c r="L775" s="6">
        <v>28000</v>
      </c>
      <c r="M775" t="s">
        <v>2</v>
      </c>
    </row>
    <row r="776" spans="1:13">
      <c r="A776" t="s">
        <v>2331</v>
      </c>
      <c r="B776" t="s">
        <v>87</v>
      </c>
      <c r="C776" t="s">
        <v>77</v>
      </c>
      <c r="D776" t="s">
        <v>2058</v>
      </c>
      <c r="E776" s="4" t="s">
        <v>2332</v>
      </c>
      <c r="F776" t="s">
        <v>119</v>
      </c>
      <c r="G776" t="s">
        <v>120</v>
      </c>
      <c r="H776" t="s">
        <v>291</v>
      </c>
      <c r="I776" t="s">
        <v>60</v>
      </c>
      <c r="J776" s="8">
        <v>44729</v>
      </c>
      <c r="K776">
        <f t="shared" si="12"/>
        <v>2022</v>
      </c>
      <c r="L776" s="6">
        <v>45000</v>
      </c>
      <c r="M776" t="s">
        <v>2</v>
      </c>
    </row>
    <row r="777" spans="1:13">
      <c r="A777" t="s">
        <v>2333</v>
      </c>
      <c r="B777" t="s">
        <v>93</v>
      </c>
      <c r="C777" t="s">
        <v>279</v>
      </c>
      <c r="D777" t="s">
        <v>2334</v>
      </c>
      <c r="E777" s="4" t="s">
        <v>2335</v>
      </c>
      <c r="F777" t="s">
        <v>73</v>
      </c>
      <c r="G777" t="s">
        <v>33</v>
      </c>
      <c r="H777" t="s">
        <v>67</v>
      </c>
      <c r="I777" t="s">
        <v>60</v>
      </c>
      <c r="J777" s="8">
        <v>45162</v>
      </c>
      <c r="K777">
        <f t="shared" si="12"/>
        <v>2023</v>
      </c>
      <c r="L777" s="6">
        <v>56000</v>
      </c>
      <c r="M777" t="s">
        <v>2</v>
      </c>
    </row>
    <row r="778" spans="1:13">
      <c r="A778" t="s">
        <v>2336</v>
      </c>
      <c r="B778" t="s">
        <v>97</v>
      </c>
      <c r="C778" t="s">
        <v>269</v>
      </c>
      <c r="D778" t="s">
        <v>2337</v>
      </c>
      <c r="E778" s="4" t="s">
        <v>2338</v>
      </c>
      <c r="F778" t="s">
        <v>24</v>
      </c>
      <c r="G778" t="s">
        <v>41</v>
      </c>
      <c r="H778" t="s">
        <v>291</v>
      </c>
      <c r="I778" t="s">
        <v>60</v>
      </c>
      <c r="J778" s="8">
        <v>44837</v>
      </c>
      <c r="K778">
        <f t="shared" si="12"/>
        <v>2022</v>
      </c>
      <c r="L778" s="6">
        <v>40000</v>
      </c>
      <c r="M778" t="s">
        <v>2</v>
      </c>
    </row>
    <row r="779" spans="1:13">
      <c r="A779" t="s">
        <v>2339</v>
      </c>
      <c r="B779" t="s">
        <v>103</v>
      </c>
      <c r="C779" t="s">
        <v>21</v>
      </c>
      <c r="D779" t="s">
        <v>935</v>
      </c>
      <c r="E779" s="4" t="s">
        <v>2340</v>
      </c>
      <c r="F779" t="s">
        <v>73</v>
      </c>
      <c r="G779" t="s">
        <v>74</v>
      </c>
      <c r="H779" t="s">
        <v>50</v>
      </c>
      <c r="I779" t="s">
        <v>51</v>
      </c>
      <c r="J779" s="8">
        <v>43869</v>
      </c>
      <c r="K779">
        <f t="shared" si="12"/>
        <v>2020</v>
      </c>
      <c r="L779" s="6">
        <v>32000</v>
      </c>
      <c r="M779" t="s">
        <v>2</v>
      </c>
    </row>
    <row r="780" spans="1:13">
      <c r="A780" t="s">
        <v>2341</v>
      </c>
      <c r="B780" t="s">
        <v>109</v>
      </c>
      <c r="C780" t="s">
        <v>390</v>
      </c>
      <c r="D780" t="s">
        <v>2342</v>
      </c>
      <c r="E780" s="4" t="s">
        <v>2343</v>
      </c>
      <c r="F780" t="s">
        <v>211</v>
      </c>
      <c r="G780" t="s">
        <v>25</v>
      </c>
      <c r="H780" t="s">
        <v>50</v>
      </c>
      <c r="I780" t="s">
        <v>51</v>
      </c>
      <c r="J780" s="8">
        <v>45890</v>
      </c>
      <c r="K780">
        <f t="shared" si="12"/>
        <v>2025</v>
      </c>
      <c r="L780" s="6">
        <v>30500</v>
      </c>
      <c r="M780" t="s">
        <v>2</v>
      </c>
    </row>
    <row r="781" spans="1:13">
      <c r="A781" t="s">
        <v>2344</v>
      </c>
      <c r="B781" t="s">
        <v>115</v>
      </c>
      <c r="C781" t="s">
        <v>163</v>
      </c>
      <c r="D781" t="s">
        <v>2345</v>
      </c>
      <c r="E781" s="4" t="s">
        <v>2346</v>
      </c>
      <c r="F781" t="s">
        <v>211</v>
      </c>
      <c r="G781" t="s">
        <v>74</v>
      </c>
      <c r="H781" t="s">
        <v>291</v>
      </c>
      <c r="I781" t="s">
        <v>60</v>
      </c>
      <c r="J781" s="8">
        <v>45822</v>
      </c>
      <c r="K781">
        <f t="shared" si="12"/>
        <v>2025</v>
      </c>
      <c r="L781" s="6">
        <v>32000</v>
      </c>
      <c r="M781" t="s">
        <v>2</v>
      </c>
    </row>
    <row r="782" spans="1:13">
      <c r="A782" t="s">
        <v>2347</v>
      </c>
      <c r="B782" t="s">
        <v>122</v>
      </c>
      <c r="C782" t="s">
        <v>208</v>
      </c>
      <c r="D782" t="s">
        <v>2348</v>
      </c>
      <c r="E782" s="4" t="s">
        <v>2349</v>
      </c>
      <c r="F782" t="s">
        <v>32</v>
      </c>
      <c r="G782" t="s">
        <v>49</v>
      </c>
      <c r="H782" t="s">
        <v>291</v>
      </c>
      <c r="I782" t="s">
        <v>60</v>
      </c>
      <c r="J782" s="8">
        <v>44674</v>
      </c>
      <c r="K782">
        <f t="shared" si="12"/>
        <v>2022</v>
      </c>
      <c r="L782" s="6">
        <v>37500</v>
      </c>
      <c r="M782" t="s">
        <v>4</v>
      </c>
    </row>
    <row r="783" spans="1:13">
      <c r="A783" t="s">
        <v>2350</v>
      </c>
      <c r="B783" t="s">
        <v>126</v>
      </c>
      <c r="C783" t="s">
        <v>163</v>
      </c>
      <c r="D783" t="s">
        <v>498</v>
      </c>
      <c r="E783" s="4" t="s">
        <v>2351</v>
      </c>
      <c r="F783" t="s">
        <v>107</v>
      </c>
      <c r="G783" t="s">
        <v>159</v>
      </c>
      <c r="H783" t="s">
        <v>246</v>
      </c>
      <c r="I783" t="s">
        <v>35</v>
      </c>
      <c r="J783" s="8">
        <v>43163</v>
      </c>
      <c r="K783">
        <f t="shared" si="12"/>
        <v>2018</v>
      </c>
      <c r="L783" s="6">
        <v>33000</v>
      </c>
      <c r="M783" t="s">
        <v>2</v>
      </c>
    </row>
    <row r="784" spans="1:13">
      <c r="A784" t="s">
        <v>2352</v>
      </c>
      <c r="B784" t="s">
        <v>131</v>
      </c>
      <c r="C784" t="s">
        <v>269</v>
      </c>
      <c r="D784" t="s">
        <v>2353</v>
      </c>
      <c r="E784" s="4" t="s">
        <v>2354</v>
      </c>
      <c r="F784" t="s">
        <v>119</v>
      </c>
      <c r="G784" t="s">
        <v>120</v>
      </c>
      <c r="H784" t="s">
        <v>101</v>
      </c>
      <c r="I784" t="s">
        <v>51</v>
      </c>
      <c r="J784" s="8">
        <v>43949</v>
      </c>
      <c r="K784">
        <f t="shared" si="12"/>
        <v>2020</v>
      </c>
      <c r="L784" s="6">
        <v>45500</v>
      </c>
      <c r="M784" t="s">
        <v>2</v>
      </c>
    </row>
    <row r="785" spans="1:13">
      <c r="A785" t="s">
        <v>2355</v>
      </c>
      <c r="B785" t="s">
        <v>137</v>
      </c>
      <c r="C785" t="s">
        <v>427</v>
      </c>
      <c r="D785" t="s">
        <v>504</v>
      </c>
      <c r="E785" s="4" t="s">
        <v>2356</v>
      </c>
      <c r="F785" t="s">
        <v>66</v>
      </c>
      <c r="G785" t="s">
        <v>8852</v>
      </c>
      <c r="H785" t="s">
        <v>67</v>
      </c>
      <c r="I785" t="s">
        <v>60</v>
      </c>
      <c r="J785" s="8">
        <v>45293</v>
      </c>
      <c r="K785">
        <f t="shared" si="12"/>
        <v>2024</v>
      </c>
      <c r="L785" s="6">
        <v>32000</v>
      </c>
      <c r="M785" t="s">
        <v>2</v>
      </c>
    </row>
    <row r="786" spans="1:13">
      <c r="A786" t="s">
        <v>2357</v>
      </c>
      <c r="B786" t="s">
        <v>141</v>
      </c>
      <c r="C786" t="s">
        <v>274</v>
      </c>
      <c r="D786" t="s">
        <v>955</v>
      </c>
      <c r="E786" s="4" t="s">
        <v>2358</v>
      </c>
      <c r="F786" t="s">
        <v>66</v>
      </c>
      <c r="G786" t="s">
        <v>433</v>
      </c>
      <c r="H786" t="s">
        <v>135</v>
      </c>
      <c r="I786" t="s">
        <v>43</v>
      </c>
      <c r="J786" s="8">
        <v>43737</v>
      </c>
      <c r="K786">
        <f t="shared" si="12"/>
        <v>2019</v>
      </c>
      <c r="L786" s="6">
        <v>31500</v>
      </c>
      <c r="M786" t="s">
        <v>2</v>
      </c>
    </row>
    <row r="787" spans="1:13">
      <c r="A787" t="s">
        <v>2359</v>
      </c>
      <c r="B787" t="s">
        <v>146</v>
      </c>
      <c r="C787" t="s">
        <v>279</v>
      </c>
      <c r="D787" t="s">
        <v>2360</v>
      </c>
      <c r="E787" s="4" t="s">
        <v>2361</v>
      </c>
      <c r="F787" t="s">
        <v>24</v>
      </c>
      <c r="G787" t="s">
        <v>33</v>
      </c>
      <c r="H787" t="s">
        <v>291</v>
      </c>
      <c r="I787" t="s">
        <v>60</v>
      </c>
      <c r="J787" s="8">
        <v>45053</v>
      </c>
      <c r="K787">
        <f t="shared" si="12"/>
        <v>2023</v>
      </c>
      <c r="L787" s="6">
        <v>56500</v>
      </c>
      <c r="M787" t="s">
        <v>4</v>
      </c>
    </row>
    <row r="788" spans="1:13">
      <c r="A788" t="s">
        <v>2362</v>
      </c>
      <c r="B788" t="s">
        <v>151</v>
      </c>
      <c r="C788" t="s">
        <v>390</v>
      </c>
      <c r="D788" t="s">
        <v>2363</v>
      </c>
      <c r="E788" s="4" t="s">
        <v>2364</v>
      </c>
      <c r="F788" t="s">
        <v>119</v>
      </c>
      <c r="G788" t="s">
        <v>58</v>
      </c>
      <c r="H788" t="s">
        <v>225</v>
      </c>
      <c r="I788" t="s">
        <v>21</v>
      </c>
      <c r="J788" s="8">
        <v>45000</v>
      </c>
      <c r="K788">
        <f t="shared" si="12"/>
        <v>2023</v>
      </c>
      <c r="L788" s="6">
        <v>30000</v>
      </c>
      <c r="M788" t="s">
        <v>3</v>
      </c>
    </row>
    <row r="789" spans="1:13">
      <c r="A789" t="s">
        <v>2365</v>
      </c>
      <c r="B789" t="s">
        <v>155</v>
      </c>
      <c r="C789" t="s">
        <v>427</v>
      </c>
      <c r="D789" t="s">
        <v>2366</v>
      </c>
      <c r="E789" s="4" t="s">
        <v>2367</v>
      </c>
      <c r="F789" t="s">
        <v>73</v>
      </c>
      <c r="G789" t="s">
        <v>33</v>
      </c>
      <c r="H789" t="s">
        <v>34</v>
      </c>
      <c r="I789" t="s">
        <v>35</v>
      </c>
      <c r="J789" s="8">
        <v>45409</v>
      </c>
      <c r="K789">
        <f t="shared" si="12"/>
        <v>2024</v>
      </c>
      <c r="L789" s="6">
        <v>45500</v>
      </c>
      <c r="M789" t="s">
        <v>2</v>
      </c>
    </row>
    <row r="790" spans="1:13">
      <c r="A790" t="s">
        <v>2368</v>
      </c>
      <c r="B790" t="s">
        <v>162</v>
      </c>
      <c r="C790" t="s">
        <v>116</v>
      </c>
      <c r="D790" t="s">
        <v>2369</v>
      </c>
      <c r="E790" s="4" t="s">
        <v>2370</v>
      </c>
      <c r="F790" t="s">
        <v>32</v>
      </c>
      <c r="G790" t="s">
        <v>33</v>
      </c>
      <c r="H790" t="s">
        <v>34</v>
      </c>
      <c r="I790" t="s">
        <v>35</v>
      </c>
      <c r="J790" s="8">
        <v>44442</v>
      </c>
      <c r="K790">
        <f t="shared" si="12"/>
        <v>2021</v>
      </c>
      <c r="L790" s="6">
        <v>53500</v>
      </c>
      <c r="M790" t="s">
        <v>2</v>
      </c>
    </row>
    <row r="791" spans="1:13">
      <c r="A791" t="s">
        <v>2371</v>
      </c>
      <c r="B791" t="s">
        <v>167</v>
      </c>
      <c r="C791" t="s">
        <v>77</v>
      </c>
      <c r="D791" t="s">
        <v>2101</v>
      </c>
      <c r="E791" s="4" t="s">
        <v>2372</v>
      </c>
      <c r="F791" t="s">
        <v>24</v>
      </c>
      <c r="G791" t="s">
        <v>41</v>
      </c>
      <c r="H791" t="s">
        <v>50</v>
      </c>
      <c r="I791" t="s">
        <v>51</v>
      </c>
      <c r="J791" s="8">
        <v>44993</v>
      </c>
      <c r="K791">
        <f t="shared" si="12"/>
        <v>2023</v>
      </c>
      <c r="L791" s="6">
        <v>30000</v>
      </c>
      <c r="M791" t="s">
        <v>2</v>
      </c>
    </row>
    <row r="792" spans="1:13">
      <c r="A792" t="s">
        <v>2373</v>
      </c>
      <c r="B792" t="s">
        <v>172</v>
      </c>
      <c r="C792" t="s">
        <v>178</v>
      </c>
      <c r="D792" t="s">
        <v>2374</v>
      </c>
      <c r="E792" s="4" t="s">
        <v>2375</v>
      </c>
      <c r="F792" t="s">
        <v>211</v>
      </c>
      <c r="G792" t="s">
        <v>74</v>
      </c>
      <c r="H792" t="s">
        <v>113</v>
      </c>
      <c r="I792" t="s">
        <v>35</v>
      </c>
      <c r="J792" s="8">
        <v>45376</v>
      </c>
      <c r="K792">
        <f t="shared" si="12"/>
        <v>2024</v>
      </c>
      <c r="L792" s="6">
        <v>26500</v>
      </c>
      <c r="M792" t="s">
        <v>2</v>
      </c>
    </row>
    <row r="793" spans="1:13">
      <c r="A793" t="s">
        <v>2376</v>
      </c>
      <c r="B793" t="s">
        <v>177</v>
      </c>
      <c r="C793" t="s">
        <v>98</v>
      </c>
      <c r="D793" t="s">
        <v>2377</v>
      </c>
      <c r="E793" s="4" t="s">
        <v>2378</v>
      </c>
      <c r="F793" t="s">
        <v>57</v>
      </c>
      <c r="G793" t="s">
        <v>58</v>
      </c>
      <c r="H793" t="s">
        <v>291</v>
      </c>
      <c r="I793" t="s">
        <v>60</v>
      </c>
      <c r="J793" s="8">
        <v>45134</v>
      </c>
      <c r="K793">
        <f t="shared" si="12"/>
        <v>2023</v>
      </c>
      <c r="L793" s="6">
        <v>29500</v>
      </c>
      <c r="M793" t="s">
        <v>3</v>
      </c>
    </row>
    <row r="794" spans="1:13">
      <c r="A794" t="s">
        <v>2379</v>
      </c>
      <c r="B794" t="s">
        <v>182</v>
      </c>
      <c r="C794" t="s">
        <v>147</v>
      </c>
      <c r="D794" t="s">
        <v>2380</v>
      </c>
      <c r="E794" s="4" t="s">
        <v>2381</v>
      </c>
      <c r="F794" t="s">
        <v>32</v>
      </c>
      <c r="G794" t="s">
        <v>33</v>
      </c>
      <c r="H794" t="s">
        <v>80</v>
      </c>
      <c r="I794" t="s">
        <v>60</v>
      </c>
      <c r="J794" s="8">
        <v>45561</v>
      </c>
      <c r="K794">
        <f t="shared" si="12"/>
        <v>2024</v>
      </c>
      <c r="L794" s="6">
        <v>57000</v>
      </c>
      <c r="M794" t="s">
        <v>2</v>
      </c>
    </row>
    <row r="795" spans="1:13">
      <c r="A795" t="s">
        <v>2382</v>
      </c>
      <c r="B795" t="s">
        <v>187</v>
      </c>
      <c r="C795" t="s">
        <v>491</v>
      </c>
      <c r="D795" t="s">
        <v>2248</v>
      </c>
      <c r="E795" s="4" t="s">
        <v>2383</v>
      </c>
      <c r="F795" t="s">
        <v>73</v>
      </c>
      <c r="G795" t="s">
        <v>33</v>
      </c>
      <c r="H795" t="s">
        <v>246</v>
      </c>
      <c r="I795" t="s">
        <v>35</v>
      </c>
      <c r="J795" s="8">
        <v>45730</v>
      </c>
      <c r="K795">
        <f t="shared" si="12"/>
        <v>2025</v>
      </c>
      <c r="L795" s="6">
        <v>49500</v>
      </c>
      <c r="M795" t="s">
        <v>2</v>
      </c>
    </row>
    <row r="796" spans="1:13">
      <c r="A796" t="s">
        <v>2384</v>
      </c>
      <c r="B796" t="s">
        <v>192</v>
      </c>
      <c r="C796" t="s">
        <v>527</v>
      </c>
      <c r="D796" t="s">
        <v>2385</v>
      </c>
      <c r="E796" s="4" t="s">
        <v>2386</v>
      </c>
      <c r="F796" t="s">
        <v>107</v>
      </c>
      <c r="G796" t="s">
        <v>25</v>
      </c>
      <c r="H796" t="s">
        <v>67</v>
      </c>
      <c r="I796" t="s">
        <v>60</v>
      </c>
      <c r="J796" s="8">
        <v>46021</v>
      </c>
      <c r="K796">
        <f t="shared" si="12"/>
        <v>2025</v>
      </c>
      <c r="L796" s="6">
        <v>33000</v>
      </c>
      <c r="M796" t="s">
        <v>2</v>
      </c>
    </row>
    <row r="797" spans="1:13">
      <c r="A797" t="s">
        <v>2387</v>
      </c>
      <c r="B797" t="s">
        <v>196</v>
      </c>
      <c r="C797" t="s">
        <v>390</v>
      </c>
      <c r="D797" t="s">
        <v>2388</v>
      </c>
      <c r="E797" s="4" t="s">
        <v>2389</v>
      </c>
      <c r="F797" t="s">
        <v>144</v>
      </c>
      <c r="G797" t="s">
        <v>25</v>
      </c>
      <c r="H797" t="s">
        <v>59</v>
      </c>
      <c r="I797" t="s">
        <v>60</v>
      </c>
      <c r="J797" s="8">
        <v>43788</v>
      </c>
      <c r="K797">
        <f t="shared" si="12"/>
        <v>2019</v>
      </c>
      <c r="L797" s="6">
        <v>31500</v>
      </c>
      <c r="M797" t="s">
        <v>2</v>
      </c>
    </row>
    <row r="798" spans="1:13">
      <c r="A798" t="s">
        <v>2390</v>
      </c>
      <c r="B798" t="s">
        <v>202</v>
      </c>
      <c r="C798" t="s">
        <v>269</v>
      </c>
      <c r="D798" t="s">
        <v>2391</v>
      </c>
      <c r="E798" s="4" t="s">
        <v>2392</v>
      </c>
      <c r="F798" t="s">
        <v>119</v>
      </c>
      <c r="G798" t="s">
        <v>120</v>
      </c>
      <c r="H798" t="s">
        <v>246</v>
      </c>
      <c r="I798" t="s">
        <v>35</v>
      </c>
      <c r="J798" s="8">
        <v>45033</v>
      </c>
      <c r="K798">
        <f t="shared" si="12"/>
        <v>2023</v>
      </c>
      <c r="L798" s="6">
        <v>74500</v>
      </c>
      <c r="M798" t="s">
        <v>4</v>
      </c>
    </row>
    <row r="799" spans="1:13">
      <c r="A799" t="s">
        <v>2393</v>
      </c>
      <c r="B799" t="s">
        <v>207</v>
      </c>
      <c r="C799" t="s">
        <v>88</v>
      </c>
      <c r="D799" t="s">
        <v>2394</v>
      </c>
      <c r="E799" s="4" t="s">
        <v>2395</v>
      </c>
      <c r="F799" t="s">
        <v>24</v>
      </c>
      <c r="G799" t="s">
        <v>33</v>
      </c>
      <c r="H799" t="s">
        <v>291</v>
      </c>
      <c r="I799" t="s">
        <v>60</v>
      </c>
      <c r="J799" s="8">
        <v>45101</v>
      </c>
      <c r="K799">
        <f t="shared" si="12"/>
        <v>2023</v>
      </c>
      <c r="L799" s="6">
        <v>60500</v>
      </c>
      <c r="M799" t="s">
        <v>2</v>
      </c>
    </row>
    <row r="800" spans="1:13">
      <c r="A800" t="s">
        <v>2396</v>
      </c>
      <c r="B800" t="s">
        <v>213</v>
      </c>
      <c r="C800" t="s">
        <v>612</v>
      </c>
      <c r="D800" t="s">
        <v>2397</v>
      </c>
      <c r="E800" s="4" t="s">
        <v>2398</v>
      </c>
      <c r="F800" t="s">
        <v>24</v>
      </c>
      <c r="G800" t="s">
        <v>25</v>
      </c>
      <c r="H800" t="s">
        <v>91</v>
      </c>
      <c r="I800" t="s">
        <v>35</v>
      </c>
      <c r="J800" s="8">
        <v>45370</v>
      </c>
      <c r="K800">
        <f t="shared" si="12"/>
        <v>2024</v>
      </c>
      <c r="L800" s="6">
        <v>32500</v>
      </c>
      <c r="M800" t="s">
        <v>2</v>
      </c>
    </row>
    <row r="801" spans="1:13">
      <c r="A801" t="s">
        <v>2399</v>
      </c>
      <c r="B801" t="s">
        <v>217</v>
      </c>
      <c r="C801" t="s">
        <v>390</v>
      </c>
      <c r="D801" t="s">
        <v>2400</v>
      </c>
      <c r="E801" s="4" t="s">
        <v>2401</v>
      </c>
      <c r="F801" t="s">
        <v>73</v>
      </c>
      <c r="G801" t="s">
        <v>74</v>
      </c>
      <c r="H801" t="s">
        <v>113</v>
      </c>
      <c r="I801" t="s">
        <v>35</v>
      </c>
      <c r="J801" s="8">
        <v>44810</v>
      </c>
      <c r="K801">
        <f t="shared" si="12"/>
        <v>2022</v>
      </c>
      <c r="L801" s="6">
        <v>28500</v>
      </c>
      <c r="M801" t="s">
        <v>2</v>
      </c>
    </row>
    <row r="802" spans="1:13">
      <c r="A802" t="s">
        <v>2402</v>
      </c>
      <c r="B802" t="s">
        <v>222</v>
      </c>
      <c r="C802" t="s">
        <v>54</v>
      </c>
      <c r="D802" t="s">
        <v>2403</v>
      </c>
      <c r="E802" s="4" t="s">
        <v>2404</v>
      </c>
      <c r="F802" t="s">
        <v>57</v>
      </c>
      <c r="G802" t="s">
        <v>200</v>
      </c>
      <c r="H802" t="s">
        <v>50</v>
      </c>
      <c r="I802" t="s">
        <v>51</v>
      </c>
      <c r="J802" s="8">
        <v>45004</v>
      </c>
      <c r="K802">
        <f t="shared" si="12"/>
        <v>2023</v>
      </c>
      <c r="L802" s="6">
        <v>40500</v>
      </c>
      <c r="M802" t="s">
        <v>2</v>
      </c>
    </row>
    <row r="803" spans="1:13">
      <c r="A803" t="s">
        <v>2405</v>
      </c>
      <c r="B803" t="s">
        <v>227</v>
      </c>
      <c r="C803" t="s">
        <v>269</v>
      </c>
      <c r="D803" t="s">
        <v>2406</v>
      </c>
      <c r="E803" s="4" t="s">
        <v>2407</v>
      </c>
      <c r="F803" t="s">
        <v>24</v>
      </c>
      <c r="G803" t="s">
        <v>25</v>
      </c>
      <c r="H803" t="s">
        <v>42</v>
      </c>
      <c r="I803" t="s">
        <v>43</v>
      </c>
      <c r="J803" s="8">
        <v>45283</v>
      </c>
      <c r="K803">
        <f t="shared" si="12"/>
        <v>2023</v>
      </c>
      <c r="L803" s="6">
        <v>29000</v>
      </c>
      <c r="M803" t="s">
        <v>2</v>
      </c>
    </row>
    <row r="804" spans="1:13">
      <c r="A804" t="s">
        <v>2408</v>
      </c>
      <c r="B804" t="s">
        <v>231</v>
      </c>
      <c r="C804" t="s">
        <v>173</v>
      </c>
      <c r="D804" t="s">
        <v>2409</v>
      </c>
      <c r="E804" s="4" t="s">
        <v>2410</v>
      </c>
      <c r="F804" t="s">
        <v>211</v>
      </c>
      <c r="G804" t="s">
        <v>25</v>
      </c>
      <c r="H804" t="s">
        <v>59</v>
      </c>
      <c r="I804" t="s">
        <v>60</v>
      </c>
      <c r="J804" s="8">
        <v>44779</v>
      </c>
      <c r="K804">
        <f t="shared" si="12"/>
        <v>2022</v>
      </c>
      <c r="L804" s="6">
        <v>29000</v>
      </c>
      <c r="M804" t="s">
        <v>2</v>
      </c>
    </row>
    <row r="805" spans="1:13">
      <c r="A805" t="s">
        <v>2411</v>
      </c>
      <c r="B805" t="s">
        <v>235</v>
      </c>
      <c r="C805" t="s">
        <v>21</v>
      </c>
      <c r="D805" t="s">
        <v>2412</v>
      </c>
      <c r="E805" s="4" t="s">
        <v>2413</v>
      </c>
      <c r="F805" t="s">
        <v>24</v>
      </c>
      <c r="G805" t="s">
        <v>41</v>
      </c>
      <c r="H805" t="s">
        <v>80</v>
      </c>
      <c r="I805" t="s">
        <v>60</v>
      </c>
      <c r="J805" s="8">
        <v>44964</v>
      </c>
      <c r="K805">
        <f t="shared" si="12"/>
        <v>2023</v>
      </c>
      <c r="L805" s="6">
        <v>33000</v>
      </c>
      <c r="M805" t="s">
        <v>2</v>
      </c>
    </row>
    <row r="806" spans="1:13">
      <c r="A806" t="s">
        <v>2414</v>
      </c>
      <c r="B806" t="s">
        <v>239</v>
      </c>
      <c r="C806" t="s">
        <v>21</v>
      </c>
      <c r="D806" t="s">
        <v>2415</v>
      </c>
      <c r="E806" s="4" t="s">
        <v>2416</v>
      </c>
      <c r="F806" t="s">
        <v>24</v>
      </c>
      <c r="G806" t="s">
        <v>25</v>
      </c>
      <c r="H806" t="s">
        <v>135</v>
      </c>
      <c r="I806" t="s">
        <v>43</v>
      </c>
      <c r="J806" s="8">
        <v>45896</v>
      </c>
      <c r="K806">
        <f t="shared" si="12"/>
        <v>2025</v>
      </c>
      <c r="L806" s="6">
        <v>28500</v>
      </c>
      <c r="M806" t="s">
        <v>2</v>
      </c>
    </row>
    <row r="807" spans="1:13">
      <c r="A807" t="s">
        <v>2417</v>
      </c>
      <c r="B807" t="s">
        <v>243</v>
      </c>
      <c r="C807" t="s">
        <v>147</v>
      </c>
      <c r="D807" t="s">
        <v>2418</v>
      </c>
      <c r="E807" s="4" t="s">
        <v>2419</v>
      </c>
      <c r="F807" t="s">
        <v>211</v>
      </c>
      <c r="G807" t="s">
        <v>74</v>
      </c>
      <c r="H807" t="s">
        <v>67</v>
      </c>
      <c r="I807" t="s">
        <v>60</v>
      </c>
      <c r="J807" s="8">
        <v>45337</v>
      </c>
      <c r="K807">
        <f t="shared" si="12"/>
        <v>2024</v>
      </c>
      <c r="L807" s="6">
        <v>33500</v>
      </c>
      <c r="M807" t="s">
        <v>2</v>
      </c>
    </row>
    <row r="808" spans="1:13">
      <c r="A808" t="s">
        <v>2420</v>
      </c>
      <c r="B808" t="s">
        <v>248</v>
      </c>
      <c r="C808" t="s">
        <v>147</v>
      </c>
      <c r="D808" t="s">
        <v>2421</v>
      </c>
      <c r="E808" s="4" t="s">
        <v>2422</v>
      </c>
      <c r="F808" t="s">
        <v>107</v>
      </c>
      <c r="G808" t="s">
        <v>25</v>
      </c>
      <c r="H808" t="s">
        <v>291</v>
      </c>
      <c r="I808" t="s">
        <v>60</v>
      </c>
      <c r="J808" s="8">
        <v>44836</v>
      </c>
      <c r="K808">
        <f t="shared" si="12"/>
        <v>2022</v>
      </c>
      <c r="L808" s="6">
        <v>29000</v>
      </c>
      <c r="M808" t="s">
        <v>2</v>
      </c>
    </row>
    <row r="809" spans="1:13">
      <c r="A809" t="s">
        <v>2423</v>
      </c>
      <c r="B809" t="s">
        <v>252</v>
      </c>
      <c r="C809" t="s">
        <v>612</v>
      </c>
      <c r="D809" t="s">
        <v>2424</v>
      </c>
      <c r="E809" s="4" t="s">
        <v>2425</v>
      </c>
      <c r="F809" t="s">
        <v>66</v>
      </c>
      <c r="G809" t="s">
        <v>433</v>
      </c>
      <c r="H809" t="s">
        <v>101</v>
      </c>
      <c r="I809" t="s">
        <v>51</v>
      </c>
      <c r="J809" s="8">
        <v>43786</v>
      </c>
      <c r="K809">
        <f t="shared" si="12"/>
        <v>2019</v>
      </c>
      <c r="L809" s="6">
        <v>36500</v>
      </c>
      <c r="M809" t="s">
        <v>2</v>
      </c>
    </row>
    <row r="810" spans="1:13">
      <c r="A810" t="s">
        <v>2426</v>
      </c>
      <c r="B810" t="s">
        <v>256</v>
      </c>
      <c r="C810" t="s">
        <v>612</v>
      </c>
      <c r="D810" t="s">
        <v>2427</v>
      </c>
      <c r="E810" s="4" t="s">
        <v>2428</v>
      </c>
      <c r="F810" t="s">
        <v>24</v>
      </c>
      <c r="G810" t="s">
        <v>41</v>
      </c>
      <c r="H810" t="s">
        <v>34</v>
      </c>
      <c r="I810" t="s">
        <v>35</v>
      </c>
      <c r="J810" s="8">
        <v>45438</v>
      </c>
      <c r="K810">
        <f t="shared" si="12"/>
        <v>2024</v>
      </c>
      <c r="L810" s="6">
        <v>37000</v>
      </c>
      <c r="M810" t="s">
        <v>2</v>
      </c>
    </row>
    <row r="811" spans="1:13">
      <c r="A811" t="s">
        <v>2429</v>
      </c>
      <c r="B811" t="s">
        <v>260</v>
      </c>
      <c r="C811" t="s">
        <v>491</v>
      </c>
      <c r="D811" t="s">
        <v>1738</v>
      </c>
      <c r="E811" s="4" t="s">
        <v>2430</v>
      </c>
      <c r="F811" t="s">
        <v>73</v>
      </c>
      <c r="G811" t="s">
        <v>33</v>
      </c>
      <c r="H811" t="s">
        <v>59</v>
      </c>
      <c r="I811" t="s">
        <v>60</v>
      </c>
      <c r="J811" s="8">
        <v>44806</v>
      </c>
      <c r="K811">
        <f t="shared" si="12"/>
        <v>2022</v>
      </c>
      <c r="L811" s="6">
        <v>58000</v>
      </c>
      <c r="M811" t="s">
        <v>2</v>
      </c>
    </row>
    <row r="812" spans="1:13">
      <c r="A812" t="s">
        <v>2431</v>
      </c>
      <c r="B812" t="s">
        <v>264</v>
      </c>
      <c r="C812" t="s">
        <v>70</v>
      </c>
      <c r="D812" t="s">
        <v>2432</v>
      </c>
      <c r="E812" s="4" t="s">
        <v>2433</v>
      </c>
      <c r="F812" t="s">
        <v>107</v>
      </c>
      <c r="G812" t="s">
        <v>159</v>
      </c>
      <c r="H812" t="s">
        <v>160</v>
      </c>
      <c r="I812" t="s">
        <v>21</v>
      </c>
      <c r="J812" s="8">
        <v>43159</v>
      </c>
      <c r="K812">
        <f t="shared" si="12"/>
        <v>2018</v>
      </c>
      <c r="L812" s="6">
        <v>26000</v>
      </c>
      <c r="M812" t="s">
        <v>2</v>
      </c>
    </row>
    <row r="813" spans="1:13">
      <c r="A813" t="s">
        <v>2434</v>
      </c>
      <c r="B813" t="s">
        <v>268</v>
      </c>
      <c r="C813" t="s">
        <v>147</v>
      </c>
      <c r="D813" t="s">
        <v>2435</v>
      </c>
      <c r="E813" s="4" t="s">
        <v>2436</v>
      </c>
      <c r="F813" t="s">
        <v>107</v>
      </c>
      <c r="G813" t="s">
        <v>25</v>
      </c>
      <c r="H813" t="s">
        <v>91</v>
      </c>
      <c r="I813" t="s">
        <v>35</v>
      </c>
      <c r="J813" s="8">
        <v>44273</v>
      </c>
      <c r="K813">
        <f t="shared" si="12"/>
        <v>2021</v>
      </c>
      <c r="L813" s="6">
        <v>33000</v>
      </c>
      <c r="M813" t="s">
        <v>2</v>
      </c>
    </row>
    <row r="814" spans="1:13">
      <c r="A814" t="s">
        <v>2437</v>
      </c>
      <c r="B814" t="s">
        <v>273</v>
      </c>
      <c r="C814" t="s">
        <v>284</v>
      </c>
      <c r="D814" t="s">
        <v>2438</v>
      </c>
      <c r="E814" s="4" t="s">
        <v>2439</v>
      </c>
      <c r="F814" t="s">
        <v>107</v>
      </c>
      <c r="G814" t="s">
        <v>25</v>
      </c>
      <c r="H814" t="s">
        <v>113</v>
      </c>
      <c r="I814" t="s">
        <v>35</v>
      </c>
      <c r="J814" s="8">
        <v>45238</v>
      </c>
      <c r="K814">
        <f t="shared" si="12"/>
        <v>2023</v>
      </c>
      <c r="L814" s="6">
        <v>26000</v>
      </c>
      <c r="M814" t="s">
        <v>2</v>
      </c>
    </row>
    <row r="815" spans="1:13">
      <c r="A815" t="s">
        <v>2440</v>
      </c>
      <c r="B815" t="s">
        <v>278</v>
      </c>
      <c r="C815" t="s">
        <v>70</v>
      </c>
      <c r="D815" t="s">
        <v>2441</v>
      </c>
      <c r="E815" s="4" t="s">
        <v>2442</v>
      </c>
      <c r="F815" t="s">
        <v>73</v>
      </c>
      <c r="G815" t="s">
        <v>33</v>
      </c>
      <c r="H815" t="s">
        <v>34</v>
      </c>
      <c r="I815" t="s">
        <v>35</v>
      </c>
      <c r="J815" s="8">
        <v>44253</v>
      </c>
      <c r="K815">
        <f t="shared" si="12"/>
        <v>2021</v>
      </c>
      <c r="L815" s="6">
        <v>63500</v>
      </c>
      <c r="M815" t="s">
        <v>2</v>
      </c>
    </row>
    <row r="816" spans="1:13">
      <c r="A816" t="s">
        <v>2443</v>
      </c>
      <c r="B816" t="s">
        <v>283</v>
      </c>
      <c r="C816" t="s">
        <v>279</v>
      </c>
      <c r="D816" t="s">
        <v>1753</v>
      </c>
      <c r="E816" s="4" t="s">
        <v>2444</v>
      </c>
      <c r="F816" t="s">
        <v>73</v>
      </c>
      <c r="G816" t="s">
        <v>74</v>
      </c>
      <c r="H816" t="s">
        <v>80</v>
      </c>
      <c r="I816" t="s">
        <v>60</v>
      </c>
      <c r="J816" s="8">
        <v>45242</v>
      </c>
      <c r="K816">
        <f t="shared" si="12"/>
        <v>2023</v>
      </c>
      <c r="L816" s="6">
        <v>38000</v>
      </c>
      <c r="M816" t="s">
        <v>2</v>
      </c>
    </row>
    <row r="817" spans="1:13">
      <c r="A817" t="s">
        <v>2445</v>
      </c>
      <c r="B817" t="s">
        <v>288</v>
      </c>
      <c r="C817" t="s">
        <v>21</v>
      </c>
      <c r="D817" t="s">
        <v>1330</v>
      </c>
      <c r="E817" s="4" t="s">
        <v>2446</v>
      </c>
      <c r="F817" t="s">
        <v>66</v>
      </c>
      <c r="G817" t="s">
        <v>8852</v>
      </c>
      <c r="H817" t="s">
        <v>291</v>
      </c>
      <c r="I817" t="s">
        <v>60</v>
      </c>
      <c r="J817" s="8">
        <v>45454</v>
      </c>
      <c r="K817">
        <f t="shared" si="12"/>
        <v>2024</v>
      </c>
      <c r="L817" s="6">
        <v>34000</v>
      </c>
      <c r="M817" t="s">
        <v>2</v>
      </c>
    </row>
    <row r="818" spans="1:13">
      <c r="A818" t="s">
        <v>2447</v>
      </c>
      <c r="B818" t="s">
        <v>20</v>
      </c>
      <c r="C818" t="s">
        <v>183</v>
      </c>
      <c r="D818" t="s">
        <v>2448</v>
      </c>
      <c r="E818" s="4" t="s">
        <v>2449</v>
      </c>
      <c r="F818" t="s">
        <v>66</v>
      </c>
      <c r="G818" t="s">
        <v>8852</v>
      </c>
      <c r="H818" t="s">
        <v>59</v>
      </c>
      <c r="I818" t="s">
        <v>60</v>
      </c>
      <c r="J818" s="8">
        <v>45248</v>
      </c>
      <c r="K818">
        <f t="shared" si="12"/>
        <v>2023</v>
      </c>
      <c r="L818" s="6">
        <v>32500</v>
      </c>
      <c r="M818" t="s">
        <v>5</v>
      </c>
    </row>
    <row r="819" spans="1:13">
      <c r="A819" t="s">
        <v>2450</v>
      </c>
      <c r="B819" t="s">
        <v>28</v>
      </c>
      <c r="C819" t="s">
        <v>38</v>
      </c>
      <c r="D819" t="s">
        <v>905</v>
      </c>
      <c r="E819" s="4" t="s">
        <v>2451</v>
      </c>
      <c r="F819" t="s">
        <v>211</v>
      </c>
      <c r="G819" t="s">
        <v>33</v>
      </c>
      <c r="H819" t="s">
        <v>80</v>
      </c>
      <c r="I819" t="s">
        <v>60</v>
      </c>
      <c r="J819" s="8">
        <v>44111</v>
      </c>
      <c r="K819">
        <f t="shared" si="12"/>
        <v>2020</v>
      </c>
      <c r="L819" s="6">
        <v>57500</v>
      </c>
      <c r="M819" t="s">
        <v>2</v>
      </c>
    </row>
    <row r="820" spans="1:13">
      <c r="A820" t="s">
        <v>2452</v>
      </c>
      <c r="B820" t="s">
        <v>37</v>
      </c>
      <c r="C820" t="s">
        <v>29</v>
      </c>
      <c r="D820" t="s">
        <v>2453</v>
      </c>
      <c r="E820" s="4" t="s">
        <v>2454</v>
      </c>
      <c r="F820" t="s">
        <v>73</v>
      </c>
      <c r="G820" t="s">
        <v>74</v>
      </c>
      <c r="H820" t="s">
        <v>59</v>
      </c>
      <c r="I820" t="s">
        <v>60</v>
      </c>
      <c r="J820" s="8">
        <v>44933</v>
      </c>
      <c r="K820">
        <f t="shared" si="12"/>
        <v>2023</v>
      </c>
      <c r="L820" s="6">
        <v>38000</v>
      </c>
      <c r="M820" t="s">
        <v>2</v>
      </c>
    </row>
    <row r="821" spans="1:13">
      <c r="A821" t="s">
        <v>2455</v>
      </c>
      <c r="B821" t="s">
        <v>45</v>
      </c>
      <c r="C821" t="s">
        <v>475</v>
      </c>
      <c r="D821" t="s">
        <v>1341</v>
      </c>
      <c r="E821" s="4" t="s">
        <v>2456</v>
      </c>
      <c r="F821" t="s">
        <v>73</v>
      </c>
      <c r="G821" t="s">
        <v>33</v>
      </c>
      <c r="H821" t="s">
        <v>67</v>
      </c>
      <c r="I821" t="s">
        <v>60</v>
      </c>
      <c r="J821" s="8">
        <v>45979</v>
      </c>
      <c r="K821">
        <f t="shared" si="12"/>
        <v>2025</v>
      </c>
      <c r="L821" s="6">
        <v>62000</v>
      </c>
      <c r="M821" t="s">
        <v>4</v>
      </c>
    </row>
    <row r="822" spans="1:13">
      <c r="A822" t="s">
        <v>2457</v>
      </c>
      <c r="B822" t="s">
        <v>53</v>
      </c>
      <c r="C822" t="s">
        <v>279</v>
      </c>
      <c r="D822" t="s">
        <v>2458</v>
      </c>
      <c r="E822" s="4" t="s">
        <v>2459</v>
      </c>
      <c r="F822" t="s">
        <v>119</v>
      </c>
      <c r="G822" t="s">
        <v>58</v>
      </c>
      <c r="H822" t="s">
        <v>34</v>
      </c>
      <c r="I822" t="s">
        <v>35</v>
      </c>
      <c r="J822" s="8">
        <v>44012</v>
      </c>
      <c r="K822">
        <f t="shared" si="12"/>
        <v>2020</v>
      </c>
      <c r="L822" s="6">
        <v>31500</v>
      </c>
      <c r="M822" t="s">
        <v>2</v>
      </c>
    </row>
    <row r="823" spans="1:13">
      <c r="A823" t="s">
        <v>2460</v>
      </c>
      <c r="B823" t="s">
        <v>62</v>
      </c>
      <c r="C823" t="s">
        <v>163</v>
      </c>
      <c r="D823" t="s">
        <v>2461</v>
      </c>
      <c r="E823" s="4" t="s">
        <v>2462</v>
      </c>
      <c r="F823" t="s">
        <v>73</v>
      </c>
      <c r="G823" t="s">
        <v>33</v>
      </c>
      <c r="H823" t="s">
        <v>50</v>
      </c>
      <c r="I823" t="s">
        <v>51</v>
      </c>
      <c r="J823" s="8">
        <v>45733</v>
      </c>
      <c r="K823">
        <f t="shared" si="12"/>
        <v>2025</v>
      </c>
      <c r="L823" s="6">
        <v>60000</v>
      </c>
      <c r="M823" t="s">
        <v>2</v>
      </c>
    </row>
    <row r="824" spans="1:13">
      <c r="A824" t="s">
        <v>2463</v>
      </c>
      <c r="B824" t="s">
        <v>69</v>
      </c>
      <c r="C824" t="s">
        <v>168</v>
      </c>
      <c r="D824" t="s">
        <v>2464</v>
      </c>
      <c r="E824" s="4" t="s">
        <v>2465</v>
      </c>
      <c r="F824" t="s">
        <v>119</v>
      </c>
      <c r="G824" t="s">
        <v>120</v>
      </c>
      <c r="H824" t="s">
        <v>129</v>
      </c>
      <c r="I824" t="s">
        <v>43</v>
      </c>
      <c r="J824" s="8">
        <v>44213</v>
      </c>
      <c r="K824">
        <f t="shared" si="12"/>
        <v>2021</v>
      </c>
      <c r="L824" s="6">
        <v>58000</v>
      </c>
      <c r="M824" t="s">
        <v>4</v>
      </c>
    </row>
    <row r="825" spans="1:13">
      <c r="A825" t="s">
        <v>2466</v>
      </c>
      <c r="B825" t="s">
        <v>76</v>
      </c>
      <c r="C825" t="s">
        <v>104</v>
      </c>
      <c r="D825" t="s">
        <v>2467</v>
      </c>
      <c r="E825" s="4" t="s">
        <v>2468</v>
      </c>
      <c r="F825" t="s">
        <v>66</v>
      </c>
      <c r="G825" t="s">
        <v>433</v>
      </c>
      <c r="H825" t="s">
        <v>135</v>
      </c>
      <c r="I825" t="s">
        <v>43</v>
      </c>
      <c r="J825" s="8">
        <v>44638</v>
      </c>
      <c r="K825">
        <f t="shared" si="12"/>
        <v>2022</v>
      </c>
      <c r="L825" s="6">
        <v>31000</v>
      </c>
      <c r="M825" t="s">
        <v>2</v>
      </c>
    </row>
    <row r="826" spans="1:13">
      <c r="A826" t="s">
        <v>2469</v>
      </c>
      <c r="B826" t="s">
        <v>82</v>
      </c>
      <c r="C826" t="s">
        <v>77</v>
      </c>
      <c r="D826" t="s">
        <v>2470</v>
      </c>
      <c r="E826" s="4" t="s">
        <v>2471</v>
      </c>
      <c r="F826" t="s">
        <v>57</v>
      </c>
      <c r="G826" t="s">
        <v>200</v>
      </c>
      <c r="H826" t="s">
        <v>80</v>
      </c>
      <c r="I826" t="s">
        <v>60</v>
      </c>
      <c r="J826" s="8">
        <v>45883</v>
      </c>
      <c r="K826">
        <f t="shared" si="12"/>
        <v>2025</v>
      </c>
      <c r="L826" s="6">
        <v>30000</v>
      </c>
      <c r="M826" t="s">
        <v>2</v>
      </c>
    </row>
    <row r="827" spans="1:13">
      <c r="A827" t="s">
        <v>2472</v>
      </c>
      <c r="B827" t="s">
        <v>87</v>
      </c>
      <c r="C827" t="s">
        <v>183</v>
      </c>
      <c r="D827" t="s">
        <v>2473</v>
      </c>
      <c r="E827" s="4" t="s">
        <v>2474</v>
      </c>
      <c r="F827" t="s">
        <v>73</v>
      </c>
      <c r="G827" t="s">
        <v>74</v>
      </c>
      <c r="H827" t="s">
        <v>26</v>
      </c>
      <c r="I827" t="s">
        <v>21</v>
      </c>
      <c r="J827" s="8">
        <v>44646</v>
      </c>
      <c r="K827">
        <f t="shared" si="12"/>
        <v>2022</v>
      </c>
      <c r="L827" s="6">
        <v>34000</v>
      </c>
      <c r="M827" t="s">
        <v>2</v>
      </c>
    </row>
    <row r="828" spans="1:13">
      <c r="A828" t="s">
        <v>2475</v>
      </c>
      <c r="B828" t="s">
        <v>93</v>
      </c>
      <c r="C828" t="s">
        <v>98</v>
      </c>
      <c r="D828" t="s">
        <v>2476</v>
      </c>
      <c r="E828" s="4" t="s">
        <v>2477</v>
      </c>
      <c r="F828" t="s">
        <v>73</v>
      </c>
      <c r="G828" t="s">
        <v>74</v>
      </c>
      <c r="H828" t="s">
        <v>113</v>
      </c>
      <c r="I828" t="s">
        <v>35</v>
      </c>
      <c r="J828" s="8">
        <v>45051</v>
      </c>
      <c r="K828">
        <f t="shared" si="12"/>
        <v>2023</v>
      </c>
      <c r="L828" s="6">
        <v>34500</v>
      </c>
      <c r="M828" t="s">
        <v>2</v>
      </c>
    </row>
    <row r="829" spans="1:13">
      <c r="A829" t="s">
        <v>2478</v>
      </c>
      <c r="B829" t="s">
        <v>97</v>
      </c>
      <c r="C829" t="s">
        <v>491</v>
      </c>
      <c r="D829" t="s">
        <v>2479</v>
      </c>
      <c r="E829" s="4" t="s">
        <v>2480</v>
      </c>
      <c r="F829" t="s">
        <v>73</v>
      </c>
      <c r="G829" t="s">
        <v>33</v>
      </c>
      <c r="H829" t="s">
        <v>34</v>
      </c>
      <c r="I829" t="s">
        <v>35</v>
      </c>
      <c r="J829" s="8">
        <v>44931</v>
      </c>
      <c r="K829">
        <f t="shared" si="12"/>
        <v>2023</v>
      </c>
      <c r="L829" s="6">
        <v>46500</v>
      </c>
      <c r="M829" t="s">
        <v>2</v>
      </c>
    </row>
    <row r="830" spans="1:13">
      <c r="A830" t="s">
        <v>2481</v>
      </c>
      <c r="B830" t="s">
        <v>103</v>
      </c>
      <c r="C830" t="s">
        <v>284</v>
      </c>
      <c r="D830" t="s">
        <v>2482</v>
      </c>
      <c r="E830" s="4" t="s">
        <v>2483</v>
      </c>
      <c r="F830" t="s">
        <v>211</v>
      </c>
      <c r="G830" t="s">
        <v>74</v>
      </c>
      <c r="H830" t="s">
        <v>291</v>
      </c>
      <c r="I830" t="s">
        <v>60</v>
      </c>
      <c r="J830" s="8">
        <v>44363</v>
      </c>
      <c r="K830">
        <f t="shared" si="12"/>
        <v>2021</v>
      </c>
      <c r="L830" s="6">
        <v>34500</v>
      </c>
      <c r="M830" t="s">
        <v>2</v>
      </c>
    </row>
    <row r="831" spans="1:13">
      <c r="A831" t="s">
        <v>2484</v>
      </c>
      <c r="B831" t="s">
        <v>109</v>
      </c>
      <c r="C831" t="s">
        <v>390</v>
      </c>
      <c r="D831" t="s">
        <v>2342</v>
      </c>
      <c r="E831" s="4" t="s">
        <v>2485</v>
      </c>
      <c r="F831" t="s">
        <v>24</v>
      </c>
      <c r="G831" t="s">
        <v>41</v>
      </c>
      <c r="H831" t="s">
        <v>101</v>
      </c>
      <c r="I831" t="s">
        <v>51</v>
      </c>
      <c r="J831" s="8">
        <v>45027</v>
      </c>
      <c r="K831">
        <f t="shared" si="12"/>
        <v>2023</v>
      </c>
      <c r="L831" s="6">
        <v>30500</v>
      </c>
      <c r="M831" t="s">
        <v>5</v>
      </c>
    </row>
    <row r="832" spans="1:13">
      <c r="A832" t="s">
        <v>2486</v>
      </c>
      <c r="B832" t="s">
        <v>115</v>
      </c>
      <c r="C832" t="s">
        <v>173</v>
      </c>
      <c r="D832" t="s">
        <v>2487</v>
      </c>
      <c r="E832" s="4" t="s">
        <v>2488</v>
      </c>
      <c r="F832" t="s">
        <v>211</v>
      </c>
      <c r="G832" t="s">
        <v>74</v>
      </c>
      <c r="H832" t="s">
        <v>113</v>
      </c>
      <c r="I832" t="s">
        <v>35</v>
      </c>
      <c r="J832" s="8">
        <v>44567</v>
      </c>
      <c r="K832">
        <f t="shared" si="12"/>
        <v>2022</v>
      </c>
      <c r="L832" s="6">
        <v>29500</v>
      </c>
      <c r="M832" t="s">
        <v>4</v>
      </c>
    </row>
    <row r="833" spans="1:13">
      <c r="A833" t="s">
        <v>2489</v>
      </c>
      <c r="B833" t="s">
        <v>122</v>
      </c>
      <c r="C833" t="s">
        <v>46</v>
      </c>
      <c r="D833" t="s">
        <v>2490</v>
      </c>
      <c r="E833" s="4" t="s">
        <v>2491</v>
      </c>
      <c r="F833" t="s">
        <v>73</v>
      </c>
      <c r="G833" t="s">
        <v>74</v>
      </c>
      <c r="H833" t="s">
        <v>91</v>
      </c>
      <c r="I833" t="s">
        <v>35</v>
      </c>
      <c r="J833" s="8">
        <v>43493</v>
      </c>
      <c r="K833">
        <f t="shared" si="12"/>
        <v>2019</v>
      </c>
      <c r="L833" s="6">
        <v>28000</v>
      </c>
      <c r="M833" t="s">
        <v>2</v>
      </c>
    </row>
    <row r="834" spans="1:13">
      <c r="A834" t="s">
        <v>2492</v>
      </c>
      <c r="B834" t="s">
        <v>126</v>
      </c>
      <c r="C834" t="s">
        <v>104</v>
      </c>
      <c r="D834" t="s">
        <v>127</v>
      </c>
      <c r="E834" s="4" t="s">
        <v>2493</v>
      </c>
      <c r="F834" t="s">
        <v>211</v>
      </c>
      <c r="G834" t="s">
        <v>33</v>
      </c>
      <c r="H834" t="s">
        <v>291</v>
      </c>
      <c r="I834" t="s">
        <v>60</v>
      </c>
      <c r="J834" s="8">
        <v>43778</v>
      </c>
      <c r="K834">
        <f t="shared" si="12"/>
        <v>2019</v>
      </c>
      <c r="L834" s="6">
        <v>53500</v>
      </c>
      <c r="M834" t="s">
        <v>2</v>
      </c>
    </row>
    <row r="835" spans="1:13">
      <c r="A835" t="s">
        <v>2494</v>
      </c>
      <c r="B835" t="s">
        <v>131</v>
      </c>
      <c r="C835" t="s">
        <v>203</v>
      </c>
      <c r="D835" t="s">
        <v>1237</v>
      </c>
      <c r="E835" s="4" t="s">
        <v>2495</v>
      </c>
      <c r="F835" t="s">
        <v>119</v>
      </c>
      <c r="G835" t="s">
        <v>58</v>
      </c>
      <c r="H835" t="s">
        <v>135</v>
      </c>
      <c r="I835" t="s">
        <v>43</v>
      </c>
      <c r="J835" s="8">
        <v>44781</v>
      </c>
      <c r="K835">
        <f t="shared" ref="K835:K898" si="13">YEAR(J835)</f>
        <v>2022</v>
      </c>
      <c r="L835" s="6">
        <v>31000</v>
      </c>
      <c r="M835" t="s">
        <v>2</v>
      </c>
    </row>
    <row r="836" spans="1:13">
      <c r="A836" t="s">
        <v>2496</v>
      </c>
      <c r="B836" t="s">
        <v>137</v>
      </c>
      <c r="C836" t="s">
        <v>332</v>
      </c>
      <c r="D836" t="s">
        <v>1803</v>
      </c>
      <c r="E836" s="4" t="s">
        <v>2497</v>
      </c>
      <c r="F836" t="s">
        <v>73</v>
      </c>
      <c r="G836" t="s">
        <v>74</v>
      </c>
      <c r="H836" t="s">
        <v>160</v>
      </c>
      <c r="I836" t="s">
        <v>21</v>
      </c>
      <c r="J836" s="8">
        <v>45231</v>
      </c>
      <c r="K836">
        <f t="shared" si="13"/>
        <v>2023</v>
      </c>
      <c r="L836" s="6">
        <v>32000</v>
      </c>
      <c r="M836" t="s">
        <v>4</v>
      </c>
    </row>
    <row r="837" spans="1:13">
      <c r="A837" t="s">
        <v>2498</v>
      </c>
      <c r="B837" t="s">
        <v>141</v>
      </c>
      <c r="C837" t="s">
        <v>168</v>
      </c>
      <c r="D837" t="s">
        <v>2499</v>
      </c>
      <c r="E837" s="4" t="s">
        <v>2500</v>
      </c>
      <c r="F837" t="s">
        <v>24</v>
      </c>
      <c r="G837" t="s">
        <v>25</v>
      </c>
      <c r="H837" t="s">
        <v>113</v>
      </c>
      <c r="I837" t="s">
        <v>35</v>
      </c>
      <c r="J837" s="8">
        <v>45338</v>
      </c>
      <c r="K837">
        <f t="shared" si="13"/>
        <v>2024</v>
      </c>
      <c r="L837" s="6">
        <v>32500</v>
      </c>
      <c r="M837" t="s">
        <v>4</v>
      </c>
    </row>
    <row r="838" spans="1:13">
      <c r="A838" t="s">
        <v>2501</v>
      </c>
      <c r="B838" t="s">
        <v>146</v>
      </c>
      <c r="C838" t="s">
        <v>88</v>
      </c>
      <c r="D838" t="s">
        <v>2502</v>
      </c>
      <c r="E838" s="4" t="s">
        <v>2503</v>
      </c>
      <c r="F838" t="s">
        <v>66</v>
      </c>
      <c r="G838" t="s">
        <v>433</v>
      </c>
      <c r="H838" t="s">
        <v>113</v>
      </c>
      <c r="I838" t="s">
        <v>35</v>
      </c>
      <c r="J838" s="8">
        <v>45473</v>
      </c>
      <c r="K838">
        <f t="shared" si="13"/>
        <v>2024</v>
      </c>
      <c r="L838" s="6">
        <v>41000</v>
      </c>
      <c r="M838" t="s">
        <v>2</v>
      </c>
    </row>
    <row r="839" spans="1:13">
      <c r="A839" t="s">
        <v>2504</v>
      </c>
      <c r="B839" t="s">
        <v>151</v>
      </c>
      <c r="C839" t="s">
        <v>46</v>
      </c>
      <c r="D839" t="s">
        <v>666</v>
      </c>
      <c r="E839" s="4" t="s">
        <v>2505</v>
      </c>
      <c r="F839" t="s">
        <v>107</v>
      </c>
      <c r="G839" t="s">
        <v>25</v>
      </c>
      <c r="H839" t="s">
        <v>59</v>
      </c>
      <c r="I839" t="s">
        <v>60</v>
      </c>
      <c r="J839" s="8">
        <v>45953</v>
      </c>
      <c r="K839">
        <f t="shared" si="13"/>
        <v>2025</v>
      </c>
      <c r="L839" s="6">
        <v>32500</v>
      </c>
      <c r="M839" t="s">
        <v>2</v>
      </c>
    </row>
    <row r="840" spans="1:13">
      <c r="A840" t="s">
        <v>2506</v>
      </c>
      <c r="B840" t="s">
        <v>155</v>
      </c>
      <c r="C840" t="s">
        <v>110</v>
      </c>
      <c r="D840" t="s">
        <v>1535</v>
      </c>
      <c r="E840" s="4" t="s">
        <v>2507</v>
      </c>
      <c r="F840" t="s">
        <v>211</v>
      </c>
      <c r="G840" t="s">
        <v>33</v>
      </c>
      <c r="H840" t="s">
        <v>59</v>
      </c>
      <c r="I840" t="s">
        <v>60</v>
      </c>
      <c r="J840" s="8">
        <v>44441</v>
      </c>
      <c r="K840">
        <f t="shared" si="13"/>
        <v>2021</v>
      </c>
      <c r="L840" s="6">
        <v>50500</v>
      </c>
      <c r="M840" t="s">
        <v>2</v>
      </c>
    </row>
    <row r="841" spans="1:13">
      <c r="A841" t="s">
        <v>2508</v>
      </c>
      <c r="B841" t="s">
        <v>162</v>
      </c>
      <c r="C841" t="s">
        <v>218</v>
      </c>
      <c r="D841" t="s">
        <v>2509</v>
      </c>
      <c r="E841" s="4" t="s">
        <v>2510</v>
      </c>
      <c r="F841" t="s">
        <v>57</v>
      </c>
      <c r="G841" t="s">
        <v>200</v>
      </c>
      <c r="H841" t="s">
        <v>80</v>
      </c>
      <c r="I841" t="s">
        <v>60</v>
      </c>
      <c r="J841" s="8">
        <v>45023</v>
      </c>
      <c r="K841">
        <f t="shared" si="13"/>
        <v>2023</v>
      </c>
      <c r="L841" s="6">
        <v>34500</v>
      </c>
      <c r="M841" t="s">
        <v>2</v>
      </c>
    </row>
    <row r="842" spans="1:13">
      <c r="A842" t="s">
        <v>2511</v>
      </c>
      <c r="B842" t="s">
        <v>167</v>
      </c>
      <c r="C842" t="s">
        <v>188</v>
      </c>
      <c r="D842" t="s">
        <v>2512</v>
      </c>
      <c r="E842" s="4" t="s">
        <v>2513</v>
      </c>
      <c r="F842" t="s">
        <v>73</v>
      </c>
      <c r="G842" t="s">
        <v>33</v>
      </c>
      <c r="H842" t="s">
        <v>101</v>
      </c>
      <c r="I842" t="s">
        <v>51</v>
      </c>
      <c r="J842" s="8">
        <v>43861</v>
      </c>
      <c r="K842">
        <f t="shared" si="13"/>
        <v>2020</v>
      </c>
      <c r="L842" s="6">
        <v>56500</v>
      </c>
      <c r="M842" t="s">
        <v>2</v>
      </c>
    </row>
    <row r="843" spans="1:13">
      <c r="A843" t="s">
        <v>2514</v>
      </c>
      <c r="B843" t="s">
        <v>172</v>
      </c>
      <c r="C843" t="s">
        <v>110</v>
      </c>
      <c r="D843" t="s">
        <v>2515</v>
      </c>
      <c r="E843" s="4" t="s">
        <v>2516</v>
      </c>
      <c r="F843" t="s">
        <v>24</v>
      </c>
      <c r="G843" t="s">
        <v>33</v>
      </c>
      <c r="H843" t="s">
        <v>160</v>
      </c>
      <c r="I843" t="s">
        <v>21</v>
      </c>
      <c r="J843" s="8">
        <v>44007</v>
      </c>
      <c r="K843">
        <f t="shared" si="13"/>
        <v>2020</v>
      </c>
      <c r="L843" s="6">
        <v>46500</v>
      </c>
      <c r="M843" t="s">
        <v>2</v>
      </c>
    </row>
    <row r="844" spans="1:13">
      <c r="A844" t="s">
        <v>2517</v>
      </c>
      <c r="B844" t="s">
        <v>177</v>
      </c>
      <c r="C844" t="s">
        <v>163</v>
      </c>
      <c r="D844" t="s">
        <v>2518</v>
      </c>
      <c r="E844" s="4" t="s">
        <v>2519</v>
      </c>
      <c r="F844" t="s">
        <v>144</v>
      </c>
      <c r="G844" t="s">
        <v>25</v>
      </c>
      <c r="H844" t="s">
        <v>113</v>
      </c>
      <c r="I844" t="s">
        <v>35</v>
      </c>
      <c r="J844" s="8">
        <v>45400</v>
      </c>
      <c r="K844">
        <f t="shared" si="13"/>
        <v>2024</v>
      </c>
      <c r="L844" s="6">
        <v>29000</v>
      </c>
      <c r="M844" t="s">
        <v>5</v>
      </c>
    </row>
    <row r="845" spans="1:13">
      <c r="A845" t="s">
        <v>2520</v>
      </c>
      <c r="B845" t="s">
        <v>182</v>
      </c>
      <c r="C845" t="s">
        <v>301</v>
      </c>
      <c r="D845" t="s">
        <v>2521</v>
      </c>
      <c r="E845" s="4" t="s">
        <v>2522</v>
      </c>
      <c r="F845" t="s">
        <v>57</v>
      </c>
      <c r="G845" t="s">
        <v>58</v>
      </c>
      <c r="H845" t="s">
        <v>113</v>
      </c>
      <c r="I845" t="s">
        <v>35</v>
      </c>
      <c r="J845" s="8">
        <v>43556</v>
      </c>
      <c r="K845">
        <f t="shared" si="13"/>
        <v>2019</v>
      </c>
      <c r="L845" s="6">
        <v>30000</v>
      </c>
      <c r="M845" t="s">
        <v>2</v>
      </c>
    </row>
    <row r="846" spans="1:13">
      <c r="A846" t="s">
        <v>2523</v>
      </c>
      <c r="B846" t="s">
        <v>187</v>
      </c>
      <c r="C846" t="s">
        <v>491</v>
      </c>
      <c r="D846" t="s">
        <v>2248</v>
      </c>
      <c r="E846" s="4" t="s">
        <v>2524</v>
      </c>
      <c r="F846" t="s">
        <v>211</v>
      </c>
      <c r="G846" t="s">
        <v>74</v>
      </c>
      <c r="H846" t="s">
        <v>291</v>
      </c>
      <c r="I846" t="s">
        <v>60</v>
      </c>
      <c r="J846" s="8">
        <v>45668</v>
      </c>
      <c r="K846">
        <f t="shared" si="13"/>
        <v>2025</v>
      </c>
      <c r="L846" s="6">
        <v>33500</v>
      </c>
      <c r="M846" t="s">
        <v>2</v>
      </c>
    </row>
    <row r="847" spans="1:13">
      <c r="A847" t="s">
        <v>2525</v>
      </c>
      <c r="B847" t="s">
        <v>192</v>
      </c>
      <c r="C847" t="s">
        <v>110</v>
      </c>
      <c r="D847" t="s">
        <v>2526</v>
      </c>
      <c r="E847" s="4" t="s">
        <v>2527</v>
      </c>
      <c r="F847" t="s">
        <v>24</v>
      </c>
      <c r="G847" t="s">
        <v>33</v>
      </c>
      <c r="H847" t="s">
        <v>246</v>
      </c>
      <c r="I847" t="s">
        <v>35</v>
      </c>
      <c r="J847" s="8">
        <v>45225</v>
      </c>
      <c r="K847">
        <f t="shared" si="13"/>
        <v>2023</v>
      </c>
      <c r="L847" s="6">
        <v>61500</v>
      </c>
      <c r="M847" t="s">
        <v>2</v>
      </c>
    </row>
    <row r="848" spans="1:13">
      <c r="A848" t="s">
        <v>2528</v>
      </c>
      <c r="B848" t="s">
        <v>196</v>
      </c>
      <c r="C848" t="s">
        <v>173</v>
      </c>
      <c r="D848" t="s">
        <v>2529</v>
      </c>
      <c r="E848" s="4" t="s">
        <v>2530</v>
      </c>
      <c r="F848" t="s">
        <v>211</v>
      </c>
      <c r="G848" t="s">
        <v>74</v>
      </c>
      <c r="H848" t="s">
        <v>291</v>
      </c>
      <c r="I848" t="s">
        <v>60</v>
      </c>
      <c r="J848" s="8">
        <v>43542</v>
      </c>
      <c r="K848">
        <f t="shared" si="13"/>
        <v>2019</v>
      </c>
      <c r="L848" s="6">
        <v>26500</v>
      </c>
      <c r="M848" t="s">
        <v>2</v>
      </c>
    </row>
    <row r="849" spans="1:13">
      <c r="A849" t="s">
        <v>2531</v>
      </c>
      <c r="B849" t="s">
        <v>202</v>
      </c>
      <c r="C849" t="s">
        <v>269</v>
      </c>
      <c r="D849" t="s">
        <v>2391</v>
      </c>
      <c r="E849" s="4" t="s">
        <v>2532</v>
      </c>
      <c r="F849" t="s">
        <v>119</v>
      </c>
      <c r="G849" t="s">
        <v>120</v>
      </c>
      <c r="H849" t="s">
        <v>135</v>
      </c>
      <c r="I849" t="s">
        <v>43</v>
      </c>
      <c r="J849" s="8">
        <v>45991</v>
      </c>
      <c r="K849">
        <f t="shared" si="13"/>
        <v>2025</v>
      </c>
      <c r="L849" s="6">
        <v>65000</v>
      </c>
      <c r="M849" t="s">
        <v>4</v>
      </c>
    </row>
    <row r="850" spans="1:13">
      <c r="A850" t="s">
        <v>2533</v>
      </c>
      <c r="B850" t="s">
        <v>207</v>
      </c>
      <c r="C850" t="s">
        <v>116</v>
      </c>
      <c r="D850" t="s">
        <v>2259</v>
      </c>
      <c r="E850" s="4" t="s">
        <v>2534</v>
      </c>
      <c r="F850" t="s">
        <v>119</v>
      </c>
      <c r="G850" t="s">
        <v>120</v>
      </c>
      <c r="H850" t="s">
        <v>291</v>
      </c>
      <c r="I850" t="s">
        <v>60</v>
      </c>
      <c r="J850" s="8">
        <v>44738</v>
      </c>
      <c r="K850">
        <f t="shared" si="13"/>
        <v>2022</v>
      </c>
      <c r="L850" s="6">
        <v>48500</v>
      </c>
      <c r="M850" t="s">
        <v>2</v>
      </c>
    </row>
    <row r="851" spans="1:13">
      <c r="A851" t="s">
        <v>2535</v>
      </c>
      <c r="B851" t="s">
        <v>213</v>
      </c>
      <c r="C851" t="s">
        <v>104</v>
      </c>
      <c r="D851" t="s">
        <v>2536</v>
      </c>
      <c r="E851" s="4" t="s">
        <v>2537</v>
      </c>
      <c r="F851" t="s">
        <v>73</v>
      </c>
      <c r="G851" t="s">
        <v>74</v>
      </c>
      <c r="H851" t="s">
        <v>101</v>
      </c>
      <c r="I851" t="s">
        <v>51</v>
      </c>
      <c r="J851" s="8">
        <v>45038</v>
      </c>
      <c r="K851">
        <f t="shared" si="13"/>
        <v>2023</v>
      </c>
      <c r="L851" s="6">
        <v>33000</v>
      </c>
      <c r="M851" t="s">
        <v>2</v>
      </c>
    </row>
    <row r="852" spans="1:13">
      <c r="A852" t="s">
        <v>2538</v>
      </c>
      <c r="B852" t="s">
        <v>217</v>
      </c>
      <c r="C852" t="s">
        <v>116</v>
      </c>
      <c r="D852" t="s">
        <v>2539</v>
      </c>
      <c r="E852" s="4" t="s">
        <v>2540</v>
      </c>
      <c r="F852" t="s">
        <v>107</v>
      </c>
      <c r="G852" t="s">
        <v>159</v>
      </c>
      <c r="H852" t="s">
        <v>67</v>
      </c>
      <c r="I852" t="s">
        <v>60</v>
      </c>
      <c r="J852" s="8">
        <v>44831</v>
      </c>
      <c r="K852">
        <f t="shared" si="13"/>
        <v>2022</v>
      </c>
      <c r="L852" s="6">
        <v>31500</v>
      </c>
      <c r="M852" t="s">
        <v>2</v>
      </c>
    </row>
    <row r="853" spans="1:13">
      <c r="A853" t="s">
        <v>2541</v>
      </c>
      <c r="B853" t="s">
        <v>222</v>
      </c>
      <c r="C853" t="s">
        <v>83</v>
      </c>
      <c r="D853" t="s">
        <v>2542</v>
      </c>
      <c r="E853" s="4" t="s">
        <v>2543</v>
      </c>
      <c r="F853" t="s">
        <v>199</v>
      </c>
      <c r="G853" t="s">
        <v>58</v>
      </c>
      <c r="H853" t="s">
        <v>59</v>
      </c>
      <c r="I853" t="s">
        <v>60</v>
      </c>
      <c r="J853" s="8">
        <v>44813</v>
      </c>
      <c r="K853">
        <f t="shared" si="13"/>
        <v>2022</v>
      </c>
      <c r="L853" s="6">
        <v>27000</v>
      </c>
      <c r="M853" t="s">
        <v>3</v>
      </c>
    </row>
    <row r="854" spans="1:13">
      <c r="A854" t="s">
        <v>2544</v>
      </c>
      <c r="B854" t="s">
        <v>227</v>
      </c>
      <c r="C854" t="s">
        <v>183</v>
      </c>
      <c r="D854" t="s">
        <v>2545</v>
      </c>
      <c r="E854" s="4" t="s">
        <v>2546</v>
      </c>
      <c r="F854" t="s">
        <v>66</v>
      </c>
      <c r="G854" t="s">
        <v>8852</v>
      </c>
      <c r="H854" t="s">
        <v>135</v>
      </c>
      <c r="I854" t="s">
        <v>43</v>
      </c>
      <c r="J854" s="8">
        <v>45170</v>
      </c>
      <c r="K854">
        <f t="shared" si="13"/>
        <v>2023</v>
      </c>
      <c r="L854" s="6">
        <v>35500</v>
      </c>
      <c r="M854" t="s">
        <v>2</v>
      </c>
    </row>
    <row r="855" spans="1:13">
      <c r="A855" t="s">
        <v>2547</v>
      </c>
      <c r="B855" t="s">
        <v>231</v>
      </c>
      <c r="C855" t="s">
        <v>98</v>
      </c>
      <c r="D855" t="s">
        <v>2548</v>
      </c>
      <c r="E855" s="4" t="s">
        <v>2549</v>
      </c>
      <c r="F855" t="s">
        <v>24</v>
      </c>
      <c r="G855" t="s">
        <v>33</v>
      </c>
      <c r="H855" t="s">
        <v>101</v>
      </c>
      <c r="I855" t="s">
        <v>51</v>
      </c>
      <c r="J855" s="8">
        <v>45697</v>
      </c>
      <c r="K855">
        <f t="shared" si="13"/>
        <v>2025</v>
      </c>
      <c r="L855" s="6">
        <v>47500</v>
      </c>
      <c r="M855" t="s">
        <v>2</v>
      </c>
    </row>
    <row r="856" spans="1:13">
      <c r="A856" t="s">
        <v>2550</v>
      </c>
      <c r="B856" t="s">
        <v>235</v>
      </c>
      <c r="C856" t="s">
        <v>116</v>
      </c>
      <c r="D856" t="s">
        <v>2551</v>
      </c>
      <c r="E856" s="4" t="s">
        <v>2552</v>
      </c>
      <c r="F856" t="s">
        <v>66</v>
      </c>
      <c r="G856" t="s">
        <v>433</v>
      </c>
      <c r="H856" t="s">
        <v>291</v>
      </c>
      <c r="I856" t="s">
        <v>60</v>
      </c>
      <c r="J856" s="8">
        <v>45138</v>
      </c>
      <c r="K856">
        <f t="shared" si="13"/>
        <v>2023</v>
      </c>
      <c r="L856" s="6">
        <v>42000</v>
      </c>
      <c r="M856" t="s">
        <v>4</v>
      </c>
    </row>
    <row r="857" spans="1:13">
      <c r="A857" t="s">
        <v>2553</v>
      </c>
      <c r="B857" t="s">
        <v>239</v>
      </c>
      <c r="C857" t="s">
        <v>77</v>
      </c>
      <c r="D857" t="s">
        <v>2554</v>
      </c>
      <c r="E857" s="4" t="s">
        <v>2555</v>
      </c>
      <c r="F857" t="s">
        <v>32</v>
      </c>
      <c r="G857" t="s">
        <v>49</v>
      </c>
      <c r="H857" t="s">
        <v>91</v>
      </c>
      <c r="I857" t="s">
        <v>35</v>
      </c>
      <c r="J857" s="8">
        <v>44619</v>
      </c>
      <c r="K857">
        <f t="shared" si="13"/>
        <v>2022</v>
      </c>
      <c r="L857" s="6">
        <v>40500</v>
      </c>
      <c r="M857" t="s">
        <v>2</v>
      </c>
    </row>
    <row r="858" spans="1:13">
      <c r="A858" t="s">
        <v>2556</v>
      </c>
      <c r="B858" t="s">
        <v>243</v>
      </c>
      <c r="C858" t="s">
        <v>77</v>
      </c>
      <c r="D858" t="s">
        <v>2557</v>
      </c>
      <c r="E858" s="4" t="s">
        <v>2558</v>
      </c>
      <c r="F858" t="s">
        <v>73</v>
      </c>
      <c r="G858" t="s">
        <v>33</v>
      </c>
      <c r="H858" t="s">
        <v>34</v>
      </c>
      <c r="I858" t="s">
        <v>35</v>
      </c>
      <c r="J858" s="8">
        <v>45635</v>
      </c>
      <c r="K858">
        <f t="shared" si="13"/>
        <v>2024</v>
      </c>
      <c r="L858" s="6">
        <v>49000</v>
      </c>
      <c r="M858" t="s">
        <v>2</v>
      </c>
    </row>
    <row r="859" spans="1:13">
      <c r="A859" t="s">
        <v>2559</v>
      </c>
      <c r="B859" t="s">
        <v>248</v>
      </c>
      <c r="C859" t="s">
        <v>104</v>
      </c>
      <c r="D859" t="s">
        <v>2560</v>
      </c>
      <c r="E859" s="4" t="s">
        <v>2561</v>
      </c>
      <c r="F859" t="s">
        <v>73</v>
      </c>
      <c r="G859" t="s">
        <v>33</v>
      </c>
      <c r="H859" t="s">
        <v>246</v>
      </c>
      <c r="I859" t="s">
        <v>35</v>
      </c>
      <c r="J859" s="8">
        <v>45667</v>
      </c>
      <c r="K859">
        <f t="shared" si="13"/>
        <v>2025</v>
      </c>
      <c r="L859" s="6">
        <v>63000</v>
      </c>
      <c r="M859" t="s">
        <v>2</v>
      </c>
    </row>
    <row r="860" spans="1:13">
      <c r="A860" t="s">
        <v>2562</v>
      </c>
      <c r="B860" t="s">
        <v>252</v>
      </c>
      <c r="C860" t="s">
        <v>188</v>
      </c>
      <c r="D860" t="s">
        <v>2563</v>
      </c>
      <c r="E860" s="4" t="s">
        <v>2564</v>
      </c>
      <c r="F860" t="s">
        <v>73</v>
      </c>
      <c r="G860" t="s">
        <v>74</v>
      </c>
      <c r="H860" t="s">
        <v>101</v>
      </c>
      <c r="I860" t="s">
        <v>51</v>
      </c>
      <c r="J860" s="8">
        <v>45160</v>
      </c>
      <c r="K860">
        <f t="shared" si="13"/>
        <v>2023</v>
      </c>
      <c r="L860" s="6">
        <v>38000</v>
      </c>
      <c r="M860" t="s">
        <v>2</v>
      </c>
    </row>
    <row r="861" spans="1:13">
      <c r="A861" t="s">
        <v>2565</v>
      </c>
      <c r="B861" t="s">
        <v>256</v>
      </c>
      <c r="C861" t="s">
        <v>54</v>
      </c>
      <c r="D861" t="s">
        <v>2566</v>
      </c>
      <c r="E861" s="4" t="s">
        <v>2567</v>
      </c>
      <c r="F861" t="s">
        <v>24</v>
      </c>
      <c r="G861" t="s">
        <v>25</v>
      </c>
      <c r="H861" t="s">
        <v>129</v>
      </c>
      <c r="I861" t="s">
        <v>43</v>
      </c>
      <c r="J861" s="8">
        <v>44537</v>
      </c>
      <c r="K861">
        <f t="shared" si="13"/>
        <v>2021</v>
      </c>
      <c r="L861" s="6">
        <v>33000</v>
      </c>
      <c r="M861" t="s">
        <v>2</v>
      </c>
    </row>
    <row r="862" spans="1:13">
      <c r="A862" t="s">
        <v>2568</v>
      </c>
      <c r="B862" t="s">
        <v>260</v>
      </c>
      <c r="C862" t="s">
        <v>279</v>
      </c>
      <c r="D862" t="s">
        <v>2569</v>
      </c>
      <c r="E862" s="4" t="s">
        <v>2570</v>
      </c>
      <c r="F862" t="s">
        <v>24</v>
      </c>
      <c r="G862" t="s">
        <v>33</v>
      </c>
      <c r="H862" t="s">
        <v>42</v>
      </c>
      <c r="I862" t="s">
        <v>43</v>
      </c>
      <c r="J862" s="8">
        <v>45654</v>
      </c>
      <c r="K862">
        <f t="shared" si="13"/>
        <v>2024</v>
      </c>
      <c r="L862" s="6">
        <v>60500</v>
      </c>
      <c r="M862" t="s">
        <v>4</v>
      </c>
    </row>
    <row r="863" spans="1:13">
      <c r="A863" t="s">
        <v>2571</v>
      </c>
      <c r="B863" t="s">
        <v>264</v>
      </c>
      <c r="C863" t="s">
        <v>63</v>
      </c>
      <c r="D863" t="s">
        <v>2572</v>
      </c>
      <c r="E863" s="4" t="s">
        <v>2573</v>
      </c>
      <c r="F863" t="s">
        <v>24</v>
      </c>
      <c r="G863" t="s">
        <v>25</v>
      </c>
      <c r="H863" t="s">
        <v>113</v>
      </c>
      <c r="I863" t="s">
        <v>35</v>
      </c>
      <c r="J863" s="8">
        <v>45076</v>
      </c>
      <c r="K863">
        <f t="shared" si="13"/>
        <v>2023</v>
      </c>
      <c r="L863" s="6">
        <v>33000</v>
      </c>
      <c r="M863" t="s">
        <v>2</v>
      </c>
    </row>
    <row r="864" spans="1:13">
      <c r="A864" t="s">
        <v>2574</v>
      </c>
      <c r="B864" t="s">
        <v>268</v>
      </c>
      <c r="C864" t="s">
        <v>491</v>
      </c>
      <c r="D864" t="s">
        <v>2296</v>
      </c>
      <c r="E864" s="4" t="s">
        <v>2575</v>
      </c>
      <c r="F864" t="s">
        <v>107</v>
      </c>
      <c r="G864" t="s">
        <v>25</v>
      </c>
      <c r="H864" t="s">
        <v>67</v>
      </c>
      <c r="I864" t="s">
        <v>60</v>
      </c>
      <c r="J864" s="8">
        <v>45504</v>
      </c>
      <c r="K864">
        <f t="shared" si="13"/>
        <v>2024</v>
      </c>
      <c r="L864" s="6">
        <v>29500</v>
      </c>
      <c r="M864" t="s">
        <v>2</v>
      </c>
    </row>
    <row r="865" spans="1:13">
      <c r="A865" t="s">
        <v>2576</v>
      </c>
      <c r="B865" t="s">
        <v>273</v>
      </c>
      <c r="C865" t="s">
        <v>163</v>
      </c>
      <c r="D865" t="s">
        <v>1747</v>
      </c>
      <c r="E865" s="4" t="s">
        <v>2577</v>
      </c>
      <c r="F865" t="s">
        <v>199</v>
      </c>
      <c r="G865" t="s">
        <v>58</v>
      </c>
      <c r="H865" t="s">
        <v>34</v>
      </c>
      <c r="I865" t="s">
        <v>35</v>
      </c>
      <c r="J865" s="8">
        <v>45317</v>
      </c>
      <c r="K865">
        <f t="shared" si="13"/>
        <v>2024</v>
      </c>
      <c r="L865" s="6">
        <v>29000</v>
      </c>
      <c r="M865" t="s">
        <v>4</v>
      </c>
    </row>
    <row r="866" spans="1:13">
      <c r="A866" t="s">
        <v>2578</v>
      </c>
      <c r="B866" t="s">
        <v>278</v>
      </c>
      <c r="C866" t="s">
        <v>527</v>
      </c>
      <c r="D866" t="s">
        <v>2579</v>
      </c>
      <c r="E866" s="4" t="s">
        <v>2580</v>
      </c>
      <c r="F866" t="s">
        <v>32</v>
      </c>
      <c r="G866" t="s">
        <v>33</v>
      </c>
      <c r="H866" t="s">
        <v>113</v>
      </c>
      <c r="I866" t="s">
        <v>35</v>
      </c>
      <c r="J866" s="8">
        <v>44975</v>
      </c>
      <c r="K866">
        <f t="shared" si="13"/>
        <v>2023</v>
      </c>
      <c r="L866" s="6">
        <v>62500</v>
      </c>
      <c r="M866" t="s">
        <v>2</v>
      </c>
    </row>
    <row r="867" spans="1:13">
      <c r="A867" t="s">
        <v>2581</v>
      </c>
      <c r="B867" t="s">
        <v>283</v>
      </c>
      <c r="C867" t="s">
        <v>332</v>
      </c>
      <c r="D867" t="s">
        <v>2582</v>
      </c>
      <c r="E867" s="4" t="s">
        <v>2583</v>
      </c>
      <c r="F867" t="s">
        <v>24</v>
      </c>
      <c r="G867" t="s">
        <v>25</v>
      </c>
      <c r="H867" t="s">
        <v>129</v>
      </c>
      <c r="I867" t="s">
        <v>43</v>
      </c>
      <c r="J867" s="8">
        <v>44723</v>
      </c>
      <c r="K867">
        <f t="shared" si="13"/>
        <v>2022</v>
      </c>
      <c r="L867" s="6">
        <v>31000</v>
      </c>
      <c r="M867" t="s">
        <v>4</v>
      </c>
    </row>
    <row r="868" spans="1:13">
      <c r="A868" t="s">
        <v>2584</v>
      </c>
      <c r="B868" t="s">
        <v>288</v>
      </c>
      <c r="C868" t="s">
        <v>269</v>
      </c>
      <c r="D868" t="s">
        <v>2585</v>
      </c>
      <c r="E868" s="4" t="s">
        <v>2586</v>
      </c>
      <c r="F868" t="s">
        <v>32</v>
      </c>
      <c r="G868" t="s">
        <v>49</v>
      </c>
      <c r="H868" t="s">
        <v>80</v>
      </c>
      <c r="I868" t="s">
        <v>60</v>
      </c>
      <c r="J868" s="8">
        <v>44911</v>
      </c>
      <c r="K868">
        <f t="shared" si="13"/>
        <v>2022</v>
      </c>
      <c r="L868" s="6">
        <v>41000</v>
      </c>
      <c r="M868" t="s">
        <v>2</v>
      </c>
    </row>
    <row r="869" spans="1:13">
      <c r="A869" t="s">
        <v>2587</v>
      </c>
      <c r="B869" t="s">
        <v>20</v>
      </c>
      <c r="C869" t="s">
        <v>269</v>
      </c>
      <c r="D869" t="s">
        <v>1190</v>
      </c>
      <c r="E869" s="4" t="s">
        <v>2588</v>
      </c>
      <c r="F869" t="s">
        <v>66</v>
      </c>
      <c r="G869" t="s">
        <v>433</v>
      </c>
      <c r="H869" t="s">
        <v>59</v>
      </c>
      <c r="I869" t="s">
        <v>60</v>
      </c>
      <c r="J869" s="8">
        <v>45638</v>
      </c>
      <c r="K869">
        <f t="shared" si="13"/>
        <v>2024</v>
      </c>
      <c r="L869" s="6">
        <v>37000</v>
      </c>
      <c r="M869" t="s">
        <v>2</v>
      </c>
    </row>
    <row r="870" spans="1:13">
      <c r="A870" t="s">
        <v>2589</v>
      </c>
      <c r="B870" t="s">
        <v>28</v>
      </c>
      <c r="C870" t="s">
        <v>110</v>
      </c>
      <c r="D870" t="s">
        <v>2590</v>
      </c>
      <c r="E870" s="4" t="s">
        <v>2591</v>
      </c>
      <c r="F870" t="s">
        <v>199</v>
      </c>
      <c r="G870" t="s">
        <v>58</v>
      </c>
      <c r="H870" t="s">
        <v>101</v>
      </c>
      <c r="I870" t="s">
        <v>51</v>
      </c>
      <c r="J870" s="8">
        <v>44913</v>
      </c>
      <c r="K870">
        <f t="shared" si="13"/>
        <v>2022</v>
      </c>
      <c r="L870" s="6">
        <v>25500</v>
      </c>
      <c r="M870" t="s">
        <v>2</v>
      </c>
    </row>
    <row r="871" spans="1:13">
      <c r="A871" t="s">
        <v>2592</v>
      </c>
      <c r="B871" t="s">
        <v>37</v>
      </c>
      <c r="C871" t="s">
        <v>188</v>
      </c>
      <c r="D871" t="s">
        <v>2593</v>
      </c>
      <c r="E871" s="4" t="s">
        <v>2594</v>
      </c>
      <c r="F871" t="s">
        <v>57</v>
      </c>
      <c r="G871" t="s">
        <v>200</v>
      </c>
      <c r="H871" t="s">
        <v>101</v>
      </c>
      <c r="I871" t="s">
        <v>51</v>
      </c>
      <c r="J871" s="8">
        <v>45419</v>
      </c>
      <c r="K871">
        <f t="shared" si="13"/>
        <v>2024</v>
      </c>
      <c r="L871" s="6">
        <v>41500</v>
      </c>
      <c r="M871" t="s">
        <v>2</v>
      </c>
    </row>
    <row r="872" spans="1:13">
      <c r="A872" t="s">
        <v>2595</v>
      </c>
      <c r="B872" t="s">
        <v>45</v>
      </c>
      <c r="C872" t="s">
        <v>110</v>
      </c>
      <c r="D872" t="s">
        <v>2596</v>
      </c>
      <c r="E872" s="4" t="s">
        <v>2597</v>
      </c>
      <c r="F872" t="s">
        <v>144</v>
      </c>
      <c r="G872" t="s">
        <v>58</v>
      </c>
      <c r="H872" t="s">
        <v>67</v>
      </c>
      <c r="I872" t="s">
        <v>60</v>
      </c>
      <c r="J872" s="8">
        <v>45507</v>
      </c>
      <c r="K872">
        <f t="shared" si="13"/>
        <v>2024</v>
      </c>
      <c r="L872" s="6">
        <v>32000</v>
      </c>
      <c r="M872" t="s">
        <v>2</v>
      </c>
    </row>
    <row r="873" spans="1:13">
      <c r="A873" t="s">
        <v>2598</v>
      </c>
      <c r="B873" t="s">
        <v>53</v>
      </c>
      <c r="C873" t="s">
        <v>173</v>
      </c>
      <c r="D873" t="s">
        <v>2599</v>
      </c>
      <c r="E873" s="4" t="s">
        <v>2600</v>
      </c>
      <c r="F873" t="s">
        <v>211</v>
      </c>
      <c r="G873" t="s">
        <v>25</v>
      </c>
      <c r="H873" t="s">
        <v>129</v>
      </c>
      <c r="I873" t="s">
        <v>43</v>
      </c>
      <c r="J873" s="8">
        <v>45415</v>
      </c>
      <c r="K873">
        <f t="shared" si="13"/>
        <v>2024</v>
      </c>
      <c r="L873" s="6">
        <v>29500</v>
      </c>
      <c r="M873" t="s">
        <v>2</v>
      </c>
    </row>
    <row r="874" spans="1:13">
      <c r="A874" t="s">
        <v>2601</v>
      </c>
      <c r="B874" t="s">
        <v>62</v>
      </c>
      <c r="C874" t="s">
        <v>104</v>
      </c>
      <c r="D874" t="s">
        <v>2602</v>
      </c>
      <c r="E874" s="4" t="s">
        <v>2603</v>
      </c>
      <c r="F874" t="s">
        <v>24</v>
      </c>
      <c r="G874" t="s">
        <v>25</v>
      </c>
      <c r="H874" t="s">
        <v>26</v>
      </c>
      <c r="I874" t="s">
        <v>21</v>
      </c>
      <c r="J874" s="8">
        <v>43755</v>
      </c>
      <c r="K874">
        <f t="shared" si="13"/>
        <v>2019</v>
      </c>
      <c r="L874" s="6">
        <v>28500</v>
      </c>
      <c r="M874" t="s">
        <v>4</v>
      </c>
    </row>
    <row r="875" spans="1:13">
      <c r="A875" t="s">
        <v>2604</v>
      </c>
      <c r="B875" t="s">
        <v>69</v>
      </c>
      <c r="C875" t="s">
        <v>332</v>
      </c>
      <c r="D875" t="s">
        <v>2605</v>
      </c>
      <c r="E875" s="4" t="s">
        <v>2606</v>
      </c>
      <c r="F875" t="s">
        <v>211</v>
      </c>
      <c r="G875" t="s">
        <v>33</v>
      </c>
      <c r="H875" t="s">
        <v>80</v>
      </c>
      <c r="I875" t="s">
        <v>60</v>
      </c>
      <c r="J875" s="8">
        <v>44729</v>
      </c>
      <c r="K875">
        <f t="shared" si="13"/>
        <v>2022</v>
      </c>
      <c r="L875" s="6">
        <v>52000</v>
      </c>
      <c r="M875" t="s">
        <v>2</v>
      </c>
    </row>
    <row r="876" spans="1:13">
      <c r="A876" t="s">
        <v>2607</v>
      </c>
      <c r="B876" t="s">
        <v>76</v>
      </c>
      <c r="C876" t="s">
        <v>491</v>
      </c>
      <c r="D876" t="s">
        <v>774</v>
      </c>
      <c r="E876" s="4" t="s">
        <v>2608</v>
      </c>
      <c r="F876" t="s">
        <v>211</v>
      </c>
      <c r="G876" t="s">
        <v>74</v>
      </c>
      <c r="H876" t="s">
        <v>26</v>
      </c>
      <c r="I876" t="s">
        <v>21</v>
      </c>
      <c r="J876" s="8">
        <v>45514</v>
      </c>
      <c r="K876">
        <f t="shared" si="13"/>
        <v>2024</v>
      </c>
      <c r="L876" s="6">
        <v>36000</v>
      </c>
      <c r="M876" t="s">
        <v>4</v>
      </c>
    </row>
    <row r="877" spans="1:13">
      <c r="A877" t="s">
        <v>2609</v>
      </c>
      <c r="B877" t="s">
        <v>82</v>
      </c>
      <c r="C877" t="s">
        <v>147</v>
      </c>
      <c r="D877" t="s">
        <v>2610</v>
      </c>
      <c r="E877" s="4" t="s">
        <v>2611</v>
      </c>
      <c r="F877" t="s">
        <v>24</v>
      </c>
      <c r="G877" t="s">
        <v>25</v>
      </c>
      <c r="H877" t="s">
        <v>101</v>
      </c>
      <c r="I877" t="s">
        <v>51</v>
      </c>
      <c r="J877" s="8">
        <v>43837</v>
      </c>
      <c r="K877">
        <f t="shared" si="13"/>
        <v>2020</v>
      </c>
      <c r="L877" s="6">
        <v>30000</v>
      </c>
      <c r="M877" t="s">
        <v>3</v>
      </c>
    </row>
    <row r="878" spans="1:13">
      <c r="A878" t="s">
        <v>2612</v>
      </c>
      <c r="B878" t="s">
        <v>87</v>
      </c>
      <c r="C878" t="s">
        <v>527</v>
      </c>
      <c r="D878" t="s">
        <v>2613</v>
      </c>
      <c r="E878" s="4" t="s">
        <v>2614</v>
      </c>
      <c r="F878" t="s">
        <v>144</v>
      </c>
      <c r="G878" t="s">
        <v>25</v>
      </c>
      <c r="H878" t="s">
        <v>113</v>
      </c>
      <c r="I878" t="s">
        <v>35</v>
      </c>
      <c r="J878" s="8">
        <v>44239</v>
      </c>
      <c r="K878">
        <f t="shared" si="13"/>
        <v>2021</v>
      </c>
      <c r="L878" s="6">
        <v>32500</v>
      </c>
      <c r="M878" t="s">
        <v>2</v>
      </c>
    </row>
    <row r="879" spans="1:13">
      <c r="A879" t="s">
        <v>2615</v>
      </c>
      <c r="B879" t="s">
        <v>93</v>
      </c>
      <c r="C879" t="s">
        <v>475</v>
      </c>
      <c r="D879" t="s">
        <v>2616</v>
      </c>
      <c r="E879" s="4" t="s">
        <v>2617</v>
      </c>
      <c r="F879" t="s">
        <v>119</v>
      </c>
      <c r="G879" t="s">
        <v>58</v>
      </c>
      <c r="H879" t="s">
        <v>67</v>
      </c>
      <c r="I879" t="s">
        <v>60</v>
      </c>
      <c r="J879" s="8">
        <v>45962</v>
      </c>
      <c r="K879">
        <f t="shared" si="13"/>
        <v>2025</v>
      </c>
      <c r="L879" s="6">
        <v>27000</v>
      </c>
      <c r="M879" t="s">
        <v>2</v>
      </c>
    </row>
    <row r="880" spans="1:13">
      <c r="A880" t="s">
        <v>2618</v>
      </c>
      <c r="B880" t="s">
        <v>97</v>
      </c>
      <c r="C880" t="s">
        <v>70</v>
      </c>
      <c r="D880" t="s">
        <v>1646</v>
      </c>
      <c r="E880" s="4" t="s">
        <v>2619</v>
      </c>
      <c r="F880" t="s">
        <v>107</v>
      </c>
      <c r="G880" t="s">
        <v>159</v>
      </c>
      <c r="H880" t="s">
        <v>291</v>
      </c>
      <c r="I880" t="s">
        <v>60</v>
      </c>
      <c r="J880" s="8">
        <v>45741</v>
      </c>
      <c r="K880">
        <f t="shared" si="13"/>
        <v>2025</v>
      </c>
      <c r="L880" s="6">
        <v>34000</v>
      </c>
      <c r="M880" t="s">
        <v>2</v>
      </c>
    </row>
    <row r="881" spans="1:13">
      <c r="A881" t="s">
        <v>2620</v>
      </c>
      <c r="B881" t="s">
        <v>103</v>
      </c>
      <c r="C881" t="s">
        <v>427</v>
      </c>
      <c r="D881" t="s">
        <v>1367</v>
      </c>
      <c r="E881" s="4" t="s">
        <v>2621</v>
      </c>
      <c r="F881" t="s">
        <v>32</v>
      </c>
      <c r="G881" t="s">
        <v>49</v>
      </c>
      <c r="H881" t="s">
        <v>50</v>
      </c>
      <c r="I881" t="s">
        <v>51</v>
      </c>
      <c r="J881" s="8">
        <v>45103</v>
      </c>
      <c r="K881">
        <f t="shared" si="13"/>
        <v>2023</v>
      </c>
      <c r="L881" s="6">
        <v>45000</v>
      </c>
      <c r="M881" t="s">
        <v>2</v>
      </c>
    </row>
    <row r="882" spans="1:13">
      <c r="A882" t="s">
        <v>2622</v>
      </c>
      <c r="B882" t="s">
        <v>109</v>
      </c>
      <c r="C882" t="s">
        <v>29</v>
      </c>
      <c r="D882" t="s">
        <v>2069</v>
      </c>
      <c r="E882" s="4" t="s">
        <v>2623</v>
      </c>
      <c r="F882" t="s">
        <v>73</v>
      </c>
      <c r="G882" t="s">
        <v>33</v>
      </c>
      <c r="H882" t="s">
        <v>101</v>
      </c>
      <c r="I882" t="s">
        <v>51</v>
      </c>
      <c r="J882" s="8">
        <v>44762</v>
      </c>
      <c r="K882">
        <f t="shared" si="13"/>
        <v>2022</v>
      </c>
      <c r="L882" s="6">
        <v>52000</v>
      </c>
      <c r="M882" t="s">
        <v>2</v>
      </c>
    </row>
    <row r="883" spans="1:13">
      <c r="A883" t="s">
        <v>2624</v>
      </c>
      <c r="B883" t="s">
        <v>115</v>
      </c>
      <c r="C883" t="s">
        <v>83</v>
      </c>
      <c r="D883" t="s">
        <v>2072</v>
      </c>
      <c r="E883" s="4" t="s">
        <v>2625</v>
      </c>
      <c r="F883" t="s">
        <v>32</v>
      </c>
      <c r="G883" t="s">
        <v>49</v>
      </c>
      <c r="H883" t="s">
        <v>291</v>
      </c>
      <c r="I883" t="s">
        <v>60</v>
      </c>
      <c r="J883" s="8">
        <v>45972</v>
      </c>
      <c r="K883">
        <f t="shared" si="13"/>
        <v>2025</v>
      </c>
      <c r="L883" s="6">
        <v>44000</v>
      </c>
      <c r="M883" t="s">
        <v>2</v>
      </c>
    </row>
    <row r="884" spans="1:13">
      <c r="A884" t="s">
        <v>2626</v>
      </c>
      <c r="B884" t="s">
        <v>122</v>
      </c>
      <c r="C884" t="s">
        <v>183</v>
      </c>
      <c r="D884" t="s">
        <v>2627</v>
      </c>
      <c r="E884" s="4" t="s">
        <v>2628</v>
      </c>
      <c r="F884" t="s">
        <v>73</v>
      </c>
      <c r="G884" t="s">
        <v>74</v>
      </c>
      <c r="H884" t="s">
        <v>50</v>
      </c>
      <c r="I884" t="s">
        <v>51</v>
      </c>
      <c r="J884" s="8">
        <v>45042</v>
      </c>
      <c r="K884">
        <f t="shared" si="13"/>
        <v>2023</v>
      </c>
      <c r="L884" s="6">
        <v>31000</v>
      </c>
      <c r="M884" t="s">
        <v>2</v>
      </c>
    </row>
    <row r="885" spans="1:13">
      <c r="A885" t="s">
        <v>2629</v>
      </c>
      <c r="B885" t="s">
        <v>126</v>
      </c>
      <c r="C885" t="s">
        <v>475</v>
      </c>
      <c r="D885" t="s">
        <v>1937</v>
      </c>
      <c r="E885" s="4" t="s">
        <v>2630</v>
      </c>
      <c r="F885" t="s">
        <v>73</v>
      </c>
      <c r="G885" t="s">
        <v>74</v>
      </c>
      <c r="H885" t="s">
        <v>26</v>
      </c>
      <c r="I885" t="s">
        <v>21</v>
      </c>
      <c r="J885" s="8">
        <v>45065</v>
      </c>
      <c r="K885">
        <f t="shared" si="13"/>
        <v>2023</v>
      </c>
      <c r="L885" s="6">
        <v>37000</v>
      </c>
      <c r="M885" t="s">
        <v>2</v>
      </c>
    </row>
    <row r="886" spans="1:13">
      <c r="A886" t="s">
        <v>2631</v>
      </c>
      <c r="B886" t="s">
        <v>131</v>
      </c>
      <c r="C886" t="s">
        <v>279</v>
      </c>
      <c r="D886" t="s">
        <v>2632</v>
      </c>
      <c r="E886" s="4" t="s">
        <v>2633</v>
      </c>
      <c r="F886" t="s">
        <v>211</v>
      </c>
      <c r="G886" t="s">
        <v>74</v>
      </c>
      <c r="H886" t="s">
        <v>160</v>
      </c>
      <c r="I886" t="s">
        <v>21</v>
      </c>
      <c r="J886" s="8">
        <v>45799</v>
      </c>
      <c r="K886">
        <f t="shared" si="13"/>
        <v>2025</v>
      </c>
      <c r="L886" s="6">
        <v>32500</v>
      </c>
      <c r="M886" t="s">
        <v>2</v>
      </c>
    </row>
    <row r="887" spans="1:13">
      <c r="A887" t="s">
        <v>2634</v>
      </c>
      <c r="B887" t="s">
        <v>137</v>
      </c>
      <c r="C887" t="s">
        <v>427</v>
      </c>
      <c r="D887" t="s">
        <v>504</v>
      </c>
      <c r="E887" s="4" t="s">
        <v>2635</v>
      </c>
      <c r="F887" t="s">
        <v>24</v>
      </c>
      <c r="G887" t="s">
        <v>41</v>
      </c>
      <c r="H887" t="s">
        <v>113</v>
      </c>
      <c r="I887" t="s">
        <v>35</v>
      </c>
      <c r="J887" s="8">
        <v>45035</v>
      </c>
      <c r="K887">
        <f t="shared" si="13"/>
        <v>2023</v>
      </c>
      <c r="L887" s="6">
        <v>36000</v>
      </c>
      <c r="M887" t="s">
        <v>2</v>
      </c>
    </row>
    <row r="888" spans="1:13">
      <c r="A888" t="s">
        <v>2636</v>
      </c>
      <c r="B888" t="s">
        <v>141</v>
      </c>
      <c r="C888" t="s">
        <v>70</v>
      </c>
      <c r="D888" t="s">
        <v>2637</v>
      </c>
      <c r="E888" s="4" t="s">
        <v>2638</v>
      </c>
      <c r="F888" t="s">
        <v>73</v>
      </c>
      <c r="G888" t="s">
        <v>74</v>
      </c>
      <c r="H888" t="s">
        <v>80</v>
      </c>
      <c r="I888" t="s">
        <v>60</v>
      </c>
      <c r="J888" s="8">
        <v>44384</v>
      </c>
      <c r="K888">
        <f t="shared" si="13"/>
        <v>2021</v>
      </c>
      <c r="L888" s="6">
        <v>36000</v>
      </c>
      <c r="M888" t="s">
        <v>2</v>
      </c>
    </row>
    <row r="889" spans="1:13">
      <c r="A889" t="s">
        <v>2639</v>
      </c>
      <c r="B889" t="s">
        <v>146</v>
      </c>
      <c r="C889" t="s">
        <v>98</v>
      </c>
      <c r="D889" t="s">
        <v>2640</v>
      </c>
      <c r="E889" s="4" t="s">
        <v>2641</v>
      </c>
      <c r="F889" t="s">
        <v>73</v>
      </c>
      <c r="G889" t="s">
        <v>74</v>
      </c>
      <c r="H889" t="s">
        <v>101</v>
      </c>
      <c r="I889" t="s">
        <v>51</v>
      </c>
      <c r="J889" s="8">
        <v>43425</v>
      </c>
      <c r="K889">
        <f t="shared" si="13"/>
        <v>2018</v>
      </c>
      <c r="L889" s="6">
        <v>27500</v>
      </c>
      <c r="M889" t="s">
        <v>2</v>
      </c>
    </row>
    <row r="890" spans="1:13">
      <c r="A890" t="s">
        <v>2642</v>
      </c>
      <c r="B890" t="s">
        <v>151</v>
      </c>
      <c r="C890" t="s">
        <v>116</v>
      </c>
      <c r="D890" t="s">
        <v>356</v>
      </c>
      <c r="E890" s="4" t="s">
        <v>2643</v>
      </c>
      <c r="F890" t="s">
        <v>107</v>
      </c>
      <c r="G890" t="s">
        <v>25</v>
      </c>
      <c r="H890" t="s">
        <v>67</v>
      </c>
      <c r="I890" t="s">
        <v>60</v>
      </c>
      <c r="J890" s="8">
        <v>45926</v>
      </c>
      <c r="K890">
        <f t="shared" si="13"/>
        <v>2025</v>
      </c>
      <c r="L890" s="6">
        <v>28000</v>
      </c>
      <c r="M890" t="s">
        <v>5</v>
      </c>
    </row>
    <row r="891" spans="1:13">
      <c r="A891" t="s">
        <v>2644</v>
      </c>
      <c r="B891" t="s">
        <v>155</v>
      </c>
      <c r="C891" t="s">
        <v>110</v>
      </c>
      <c r="D891" t="s">
        <v>1535</v>
      </c>
      <c r="E891" s="4" t="s">
        <v>2645</v>
      </c>
      <c r="F891" t="s">
        <v>211</v>
      </c>
      <c r="G891" t="s">
        <v>74</v>
      </c>
      <c r="H891" t="s">
        <v>91</v>
      </c>
      <c r="I891" t="s">
        <v>35</v>
      </c>
      <c r="J891" s="8">
        <v>45840</v>
      </c>
      <c r="K891">
        <f t="shared" si="13"/>
        <v>2025</v>
      </c>
      <c r="L891" s="6">
        <v>28500</v>
      </c>
      <c r="M891" t="s">
        <v>2</v>
      </c>
    </row>
    <row r="892" spans="1:13">
      <c r="A892" t="s">
        <v>2646</v>
      </c>
      <c r="B892" t="s">
        <v>162</v>
      </c>
      <c r="C892" t="s">
        <v>156</v>
      </c>
      <c r="D892" t="s">
        <v>2647</v>
      </c>
      <c r="E892" s="4" t="s">
        <v>2648</v>
      </c>
      <c r="F892" t="s">
        <v>24</v>
      </c>
      <c r="G892" t="s">
        <v>41</v>
      </c>
      <c r="H892" t="s">
        <v>291</v>
      </c>
      <c r="I892" t="s">
        <v>60</v>
      </c>
      <c r="J892" s="8">
        <v>43270</v>
      </c>
      <c r="K892">
        <f t="shared" si="13"/>
        <v>2018</v>
      </c>
      <c r="L892" s="6">
        <v>38500</v>
      </c>
      <c r="M892" t="s">
        <v>2</v>
      </c>
    </row>
    <row r="893" spans="1:13">
      <c r="A893" t="s">
        <v>2649</v>
      </c>
      <c r="B893" t="s">
        <v>167</v>
      </c>
      <c r="C893" t="s">
        <v>332</v>
      </c>
      <c r="D893" t="s">
        <v>2650</v>
      </c>
      <c r="E893" s="4" t="s">
        <v>2651</v>
      </c>
      <c r="F893" t="s">
        <v>107</v>
      </c>
      <c r="G893" t="s">
        <v>25</v>
      </c>
      <c r="H893" t="s">
        <v>101</v>
      </c>
      <c r="I893" t="s">
        <v>51</v>
      </c>
      <c r="J893" s="8">
        <v>44493</v>
      </c>
      <c r="K893">
        <f t="shared" si="13"/>
        <v>2021</v>
      </c>
      <c r="L893" s="6">
        <v>30500</v>
      </c>
      <c r="M893" t="s">
        <v>2</v>
      </c>
    </row>
    <row r="894" spans="1:13">
      <c r="A894" t="s">
        <v>2652</v>
      </c>
      <c r="B894" t="s">
        <v>172</v>
      </c>
      <c r="C894" t="s">
        <v>163</v>
      </c>
      <c r="D894" t="s">
        <v>973</v>
      </c>
      <c r="E894" s="4" t="s">
        <v>2653</v>
      </c>
      <c r="F894" t="s">
        <v>24</v>
      </c>
      <c r="G894" t="s">
        <v>25</v>
      </c>
      <c r="H894" t="s">
        <v>67</v>
      </c>
      <c r="I894" t="s">
        <v>60</v>
      </c>
      <c r="J894" s="8">
        <v>45540</v>
      </c>
      <c r="K894">
        <f t="shared" si="13"/>
        <v>2024</v>
      </c>
      <c r="L894" s="6">
        <v>54000</v>
      </c>
      <c r="M894" t="s">
        <v>2</v>
      </c>
    </row>
    <row r="895" spans="1:13">
      <c r="A895" t="s">
        <v>2654</v>
      </c>
      <c r="B895" t="s">
        <v>177</v>
      </c>
      <c r="C895" t="s">
        <v>188</v>
      </c>
      <c r="D895" t="s">
        <v>2655</v>
      </c>
      <c r="E895" s="4" t="s">
        <v>2656</v>
      </c>
      <c r="F895" t="s">
        <v>199</v>
      </c>
      <c r="G895" t="s">
        <v>58</v>
      </c>
      <c r="H895" t="s">
        <v>42</v>
      </c>
      <c r="I895" t="s">
        <v>43</v>
      </c>
      <c r="J895" s="8">
        <v>45245</v>
      </c>
      <c r="K895">
        <f t="shared" si="13"/>
        <v>2023</v>
      </c>
      <c r="L895" s="6">
        <v>29500</v>
      </c>
      <c r="M895" t="s">
        <v>2</v>
      </c>
    </row>
    <row r="896" spans="1:13">
      <c r="A896" t="s">
        <v>2657</v>
      </c>
      <c r="B896" t="s">
        <v>182</v>
      </c>
      <c r="C896" t="s">
        <v>104</v>
      </c>
      <c r="D896" t="s">
        <v>2658</v>
      </c>
      <c r="E896" s="4" t="s">
        <v>2659</v>
      </c>
      <c r="F896" t="s">
        <v>211</v>
      </c>
      <c r="G896" t="s">
        <v>25</v>
      </c>
      <c r="H896" t="s">
        <v>34</v>
      </c>
      <c r="I896" t="s">
        <v>35</v>
      </c>
      <c r="J896" s="8">
        <v>45451</v>
      </c>
      <c r="K896">
        <f t="shared" si="13"/>
        <v>2024</v>
      </c>
      <c r="L896" s="6">
        <v>26500</v>
      </c>
      <c r="M896" t="s">
        <v>2</v>
      </c>
    </row>
    <row r="897" spans="1:13">
      <c r="A897" t="s">
        <v>2660</v>
      </c>
      <c r="B897" t="s">
        <v>187</v>
      </c>
      <c r="C897" t="s">
        <v>163</v>
      </c>
      <c r="D897" t="s">
        <v>2661</v>
      </c>
      <c r="E897" s="4" t="s">
        <v>2662</v>
      </c>
      <c r="F897" t="s">
        <v>73</v>
      </c>
      <c r="G897" t="s">
        <v>74</v>
      </c>
      <c r="H897" t="s">
        <v>42</v>
      </c>
      <c r="I897" t="s">
        <v>43</v>
      </c>
      <c r="J897" s="8">
        <v>45844</v>
      </c>
      <c r="K897">
        <f t="shared" si="13"/>
        <v>2025</v>
      </c>
      <c r="L897" s="6">
        <v>37000</v>
      </c>
      <c r="M897" t="s">
        <v>3</v>
      </c>
    </row>
    <row r="898" spans="1:13">
      <c r="A898" t="s">
        <v>2663</v>
      </c>
      <c r="B898" t="s">
        <v>192</v>
      </c>
      <c r="C898" t="s">
        <v>110</v>
      </c>
      <c r="D898" t="s">
        <v>2526</v>
      </c>
      <c r="E898" s="4" t="s">
        <v>2664</v>
      </c>
      <c r="F898" t="s">
        <v>24</v>
      </c>
      <c r="G898" t="s">
        <v>25</v>
      </c>
      <c r="H898" t="s">
        <v>80</v>
      </c>
      <c r="I898" t="s">
        <v>60</v>
      </c>
      <c r="J898" s="8">
        <v>44769</v>
      </c>
      <c r="K898">
        <f t="shared" si="13"/>
        <v>2022</v>
      </c>
      <c r="L898" s="6">
        <v>28500</v>
      </c>
      <c r="M898" t="s">
        <v>2</v>
      </c>
    </row>
    <row r="899" spans="1:13">
      <c r="A899" t="s">
        <v>2665</v>
      </c>
      <c r="B899" t="s">
        <v>196</v>
      </c>
      <c r="C899" t="s">
        <v>77</v>
      </c>
      <c r="D899" t="s">
        <v>2666</v>
      </c>
      <c r="E899" s="4" t="s">
        <v>2667</v>
      </c>
      <c r="F899" t="s">
        <v>211</v>
      </c>
      <c r="G899" t="s">
        <v>33</v>
      </c>
      <c r="H899" t="s">
        <v>80</v>
      </c>
      <c r="I899" t="s">
        <v>60</v>
      </c>
      <c r="J899" s="8">
        <v>45213</v>
      </c>
      <c r="K899">
        <f t="shared" ref="K899:K962" si="14">YEAR(J899)</f>
        <v>2023</v>
      </c>
      <c r="L899" s="6">
        <v>63500</v>
      </c>
      <c r="M899" t="s">
        <v>4</v>
      </c>
    </row>
    <row r="900" spans="1:13">
      <c r="A900" t="s">
        <v>2668</v>
      </c>
      <c r="B900" t="s">
        <v>202</v>
      </c>
      <c r="C900" t="s">
        <v>183</v>
      </c>
      <c r="D900" t="s">
        <v>2256</v>
      </c>
      <c r="E900" s="4" t="s">
        <v>2669</v>
      </c>
      <c r="F900" t="s">
        <v>73</v>
      </c>
      <c r="G900" t="s">
        <v>33</v>
      </c>
      <c r="H900" t="s">
        <v>135</v>
      </c>
      <c r="I900" t="s">
        <v>43</v>
      </c>
      <c r="J900" s="8">
        <v>44899</v>
      </c>
      <c r="K900">
        <f t="shared" si="14"/>
        <v>2022</v>
      </c>
      <c r="L900" s="6">
        <v>62000</v>
      </c>
      <c r="M900" t="s">
        <v>2</v>
      </c>
    </row>
    <row r="901" spans="1:13">
      <c r="A901" t="s">
        <v>2670</v>
      </c>
      <c r="B901" t="s">
        <v>207</v>
      </c>
      <c r="C901" t="s">
        <v>527</v>
      </c>
      <c r="D901" t="s">
        <v>2671</v>
      </c>
      <c r="E901" s="4" t="s">
        <v>2672</v>
      </c>
      <c r="F901" t="s">
        <v>73</v>
      </c>
      <c r="G901" t="s">
        <v>33</v>
      </c>
      <c r="H901" t="s">
        <v>246</v>
      </c>
      <c r="I901" t="s">
        <v>35</v>
      </c>
      <c r="J901" s="8">
        <v>45369</v>
      </c>
      <c r="K901">
        <f t="shared" si="14"/>
        <v>2024</v>
      </c>
      <c r="L901" s="6">
        <v>49500</v>
      </c>
      <c r="M901" t="s">
        <v>2</v>
      </c>
    </row>
    <row r="902" spans="1:13">
      <c r="A902" t="s">
        <v>2673</v>
      </c>
      <c r="B902" t="s">
        <v>213</v>
      </c>
      <c r="C902" t="s">
        <v>218</v>
      </c>
      <c r="D902" t="s">
        <v>2674</v>
      </c>
      <c r="E902" s="4" t="s">
        <v>2675</v>
      </c>
      <c r="F902" t="s">
        <v>199</v>
      </c>
      <c r="G902" t="s">
        <v>58</v>
      </c>
      <c r="H902" t="s">
        <v>113</v>
      </c>
      <c r="I902" t="s">
        <v>35</v>
      </c>
      <c r="J902" s="8">
        <v>45213</v>
      </c>
      <c r="K902">
        <f t="shared" si="14"/>
        <v>2023</v>
      </c>
      <c r="L902" s="6">
        <v>26500</v>
      </c>
      <c r="M902" t="s">
        <v>2</v>
      </c>
    </row>
    <row r="903" spans="1:13">
      <c r="A903" t="s">
        <v>2676</v>
      </c>
      <c r="B903" t="s">
        <v>217</v>
      </c>
      <c r="C903" t="s">
        <v>183</v>
      </c>
      <c r="D903" t="s">
        <v>2677</v>
      </c>
      <c r="E903" s="4" t="s">
        <v>2678</v>
      </c>
      <c r="F903" t="s">
        <v>24</v>
      </c>
      <c r="G903" t="s">
        <v>41</v>
      </c>
      <c r="H903" t="s">
        <v>91</v>
      </c>
      <c r="I903" t="s">
        <v>35</v>
      </c>
      <c r="J903" s="8">
        <v>43441</v>
      </c>
      <c r="K903">
        <f t="shared" si="14"/>
        <v>2018</v>
      </c>
      <c r="L903" s="6">
        <v>33500</v>
      </c>
      <c r="M903" t="s">
        <v>5</v>
      </c>
    </row>
    <row r="904" spans="1:13">
      <c r="A904" t="s">
        <v>2679</v>
      </c>
      <c r="B904" t="s">
        <v>222</v>
      </c>
      <c r="C904" t="s">
        <v>104</v>
      </c>
      <c r="D904" t="s">
        <v>2680</v>
      </c>
      <c r="E904" s="4" t="s">
        <v>2681</v>
      </c>
      <c r="F904" t="s">
        <v>211</v>
      </c>
      <c r="G904" t="s">
        <v>74</v>
      </c>
      <c r="H904" t="s">
        <v>80</v>
      </c>
      <c r="I904" t="s">
        <v>60</v>
      </c>
      <c r="J904" s="8">
        <v>45424</v>
      </c>
      <c r="K904">
        <f t="shared" si="14"/>
        <v>2024</v>
      </c>
      <c r="L904" s="6">
        <v>36500</v>
      </c>
      <c r="M904" t="s">
        <v>2</v>
      </c>
    </row>
    <row r="905" spans="1:13">
      <c r="A905" t="s">
        <v>2682</v>
      </c>
      <c r="B905" t="s">
        <v>227</v>
      </c>
      <c r="C905" t="s">
        <v>88</v>
      </c>
      <c r="D905" t="s">
        <v>1575</v>
      </c>
      <c r="E905" s="4" t="s">
        <v>2683</v>
      </c>
      <c r="F905" t="s">
        <v>73</v>
      </c>
      <c r="G905" t="s">
        <v>33</v>
      </c>
      <c r="H905" t="s">
        <v>291</v>
      </c>
      <c r="I905" t="s">
        <v>60</v>
      </c>
      <c r="J905" s="8">
        <v>43430</v>
      </c>
      <c r="K905">
        <f t="shared" si="14"/>
        <v>2018</v>
      </c>
      <c r="L905" s="6">
        <v>65000</v>
      </c>
      <c r="M905" t="s">
        <v>2</v>
      </c>
    </row>
    <row r="906" spans="1:13">
      <c r="A906" t="s">
        <v>2684</v>
      </c>
      <c r="B906" t="s">
        <v>231</v>
      </c>
      <c r="C906" t="s">
        <v>168</v>
      </c>
      <c r="D906" t="s">
        <v>2685</v>
      </c>
      <c r="E906" s="4" t="s">
        <v>2686</v>
      </c>
      <c r="F906" t="s">
        <v>73</v>
      </c>
      <c r="G906" t="s">
        <v>33</v>
      </c>
      <c r="H906" t="s">
        <v>129</v>
      </c>
      <c r="I906" t="s">
        <v>43</v>
      </c>
      <c r="J906" s="8">
        <v>45879</v>
      </c>
      <c r="K906">
        <f t="shared" si="14"/>
        <v>2025</v>
      </c>
      <c r="L906" s="6">
        <v>58500</v>
      </c>
      <c r="M906" t="s">
        <v>4</v>
      </c>
    </row>
    <row r="907" spans="1:13">
      <c r="A907" t="s">
        <v>2687</v>
      </c>
      <c r="B907" t="s">
        <v>235</v>
      </c>
      <c r="C907" t="s">
        <v>183</v>
      </c>
      <c r="D907" t="s">
        <v>236</v>
      </c>
      <c r="E907" s="4" t="s">
        <v>2688</v>
      </c>
      <c r="F907" t="s">
        <v>211</v>
      </c>
      <c r="G907" t="s">
        <v>33</v>
      </c>
      <c r="H907" t="s">
        <v>101</v>
      </c>
      <c r="I907" t="s">
        <v>51</v>
      </c>
      <c r="J907" s="8">
        <v>45230</v>
      </c>
      <c r="K907">
        <f t="shared" si="14"/>
        <v>2023</v>
      </c>
      <c r="L907" s="6">
        <v>50000</v>
      </c>
      <c r="M907" t="s">
        <v>4</v>
      </c>
    </row>
    <row r="908" spans="1:13">
      <c r="A908" t="s">
        <v>2689</v>
      </c>
      <c r="B908" t="s">
        <v>239</v>
      </c>
      <c r="C908" t="s">
        <v>163</v>
      </c>
      <c r="D908" t="s">
        <v>1012</v>
      </c>
      <c r="E908" s="4" t="s">
        <v>2690</v>
      </c>
      <c r="F908" t="s">
        <v>66</v>
      </c>
      <c r="G908" t="s">
        <v>8852</v>
      </c>
      <c r="H908" t="s">
        <v>113</v>
      </c>
      <c r="I908" t="s">
        <v>35</v>
      </c>
      <c r="J908" s="8">
        <v>44746</v>
      </c>
      <c r="K908">
        <f t="shared" si="14"/>
        <v>2022</v>
      </c>
      <c r="L908" s="6">
        <v>29000</v>
      </c>
      <c r="M908" t="s">
        <v>2</v>
      </c>
    </row>
    <row r="909" spans="1:13">
      <c r="A909" t="s">
        <v>2691</v>
      </c>
      <c r="B909" t="s">
        <v>243</v>
      </c>
      <c r="C909" t="s">
        <v>21</v>
      </c>
      <c r="D909" t="s">
        <v>2692</v>
      </c>
      <c r="E909" s="4" t="s">
        <v>2693</v>
      </c>
      <c r="F909" t="s">
        <v>144</v>
      </c>
      <c r="G909" t="s">
        <v>25</v>
      </c>
      <c r="H909" t="s">
        <v>50</v>
      </c>
      <c r="I909" t="s">
        <v>51</v>
      </c>
      <c r="J909" s="8">
        <v>45806</v>
      </c>
      <c r="K909">
        <f t="shared" si="14"/>
        <v>2025</v>
      </c>
      <c r="L909" s="6">
        <v>30500</v>
      </c>
      <c r="M909" t="s">
        <v>2</v>
      </c>
    </row>
    <row r="910" spans="1:13">
      <c r="A910" t="s">
        <v>2694</v>
      </c>
      <c r="B910" t="s">
        <v>248</v>
      </c>
      <c r="C910" t="s">
        <v>88</v>
      </c>
      <c r="D910" t="s">
        <v>2284</v>
      </c>
      <c r="E910" s="4" t="s">
        <v>2695</v>
      </c>
      <c r="F910" t="s">
        <v>119</v>
      </c>
      <c r="G910" t="s">
        <v>120</v>
      </c>
      <c r="H910" t="s">
        <v>42</v>
      </c>
      <c r="I910" t="s">
        <v>43</v>
      </c>
      <c r="J910" s="8">
        <v>44636</v>
      </c>
      <c r="K910">
        <f t="shared" si="14"/>
        <v>2022</v>
      </c>
      <c r="L910" s="6">
        <v>73500</v>
      </c>
      <c r="M910" t="s">
        <v>2</v>
      </c>
    </row>
    <row r="911" spans="1:13">
      <c r="A911" t="s">
        <v>2696</v>
      </c>
      <c r="B911" t="s">
        <v>252</v>
      </c>
      <c r="C911" t="s">
        <v>301</v>
      </c>
      <c r="D911" t="s">
        <v>876</v>
      </c>
      <c r="E911" s="4" t="s">
        <v>2697</v>
      </c>
      <c r="F911" t="s">
        <v>66</v>
      </c>
      <c r="G911" t="s">
        <v>8852</v>
      </c>
      <c r="H911" t="s">
        <v>80</v>
      </c>
      <c r="I911" t="s">
        <v>60</v>
      </c>
      <c r="J911" s="8">
        <v>44966</v>
      </c>
      <c r="K911">
        <f t="shared" si="14"/>
        <v>2023</v>
      </c>
      <c r="L911" s="6">
        <v>35500</v>
      </c>
      <c r="M911" t="s">
        <v>2</v>
      </c>
    </row>
    <row r="912" spans="1:13">
      <c r="A912" t="s">
        <v>2698</v>
      </c>
      <c r="B912" t="s">
        <v>256</v>
      </c>
      <c r="C912" t="s">
        <v>173</v>
      </c>
      <c r="D912" t="s">
        <v>1735</v>
      </c>
      <c r="E912" s="4" t="s">
        <v>2699</v>
      </c>
      <c r="F912" t="s">
        <v>144</v>
      </c>
      <c r="G912" t="s">
        <v>25</v>
      </c>
      <c r="H912" t="s">
        <v>80</v>
      </c>
      <c r="I912" t="s">
        <v>60</v>
      </c>
      <c r="J912" s="8">
        <v>45365</v>
      </c>
      <c r="K912">
        <f t="shared" si="14"/>
        <v>2024</v>
      </c>
      <c r="L912" s="6">
        <v>31500</v>
      </c>
      <c r="M912" t="s">
        <v>2</v>
      </c>
    </row>
    <row r="913" spans="1:13">
      <c r="A913" t="s">
        <v>2700</v>
      </c>
      <c r="B913" t="s">
        <v>260</v>
      </c>
      <c r="C913" t="s">
        <v>63</v>
      </c>
      <c r="D913" t="s">
        <v>2701</v>
      </c>
      <c r="E913" s="4" t="s">
        <v>2702</v>
      </c>
      <c r="F913" t="s">
        <v>199</v>
      </c>
      <c r="G913" t="s">
        <v>58</v>
      </c>
      <c r="H913" t="s">
        <v>101</v>
      </c>
      <c r="I913" t="s">
        <v>51</v>
      </c>
      <c r="J913" s="8">
        <v>44857</v>
      </c>
      <c r="K913">
        <f t="shared" si="14"/>
        <v>2022</v>
      </c>
      <c r="L913" s="6">
        <v>28000</v>
      </c>
      <c r="M913" t="s">
        <v>2</v>
      </c>
    </row>
    <row r="914" spans="1:13">
      <c r="A914" t="s">
        <v>2703</v>
      </c>
      <c r="B914" t="s">
        <v>264</v>
      </c>
      <c r="C914" t="s">
        <v>527</v>
      </c>
      <c r="D914" t="s">
        <v>737</v>
      </c>
      <c r="E914" s="4" t="s">
        <v>2704</v>
      </c>
      <c r="F914" t="s">
        <v>119</v>
      </c>
      <c r="G914" t="s">
        <v>120</v>
      </c>
      <c r="H914" t="s">
        <v>246</v>
      </c>
      <c r="I914" t="s">
        <v>35</v>
      </c>
      <c r="J914" s="8">
        <v>45680</v>
      </c>
      <c r="K914">
        <f t="shared" si="14"/>
        <v>2025</v>
      </c>
      <c r="L914" s="6">
        <v>70500</v>
      </c>
      <c r="M914" t="s">
        <v>2</v>
      </c>
    </row>
    <row r="915" spans="1:13">
      <c r="A915" t="s">
        <v>2705</v>
      </c>
      <c r="B915" t="s">
        <v>268</v>
      </c>
      <c r="C915" t="s">
        <v>116</v>
      </c>
      <c r="D915" t="s">
        <v>2706</v>
      </c>
      <c r="E915" s="4" t="s">
        <v>2707</v>
      </c>
      <c r="F915" t="s">
        <v>32</v>
      </c>
      <c r="G915" t="s">
        <v>33</v>
      </c>
      <c r="H915" t="s">
        <v>113</v>
      </c>
      <c r="I915" t="s">
        <v>35</v>
      </c>
      <c r="J915" s="8">
        <v>45045</v>
      </c>
      <c r="K915">
        <f t="shared" si="14"/>
        <v>2023</v>
      </c>
      <c r="L915" s="6">
        <v>61000</v>
      </c>
      <c r="M915" t="s">
        <v>2</v>
      </c>
    </row>
    <row r="916" spans="1:13">
      <c r="A916" t="s">
        <v>2708</v>
      </c>
      <c r="B916" t="s">
        <v>273</v>
      </c>
      <c r="C916" t="s">
        <v>183</v>
      </c>
      <c r="D916" t="s">
        <v>2709</v>
      </c>
      <c r="E916" s="4" t="s">
        <v>2710</v>
      </c>
      <c r="F916" t="s">
        <v>144</v>
      </c>
      <c r="G916" t="s">
        <v>25</v>
      </c>
      <c r="H916" t="s">
        <v>113</v>
      </c>
      <c r="I916" t="s">
        <v>35</v>
      </c>
      <c r="J916" s="8">
        <v>45192</v>
      </c>
      <c r="K916">
        <f t="shared" si="14"/>
        <v>2023</v>
      </c>
      <c r="L916" s="6">
        <v>32500</v>
      </c>
      <c r="M916" t="s">
        <v>2</v>
      </c>
    </row>
    <row r="917" spans="1:13">
      <c r="A917" t="s">
        <v>2711</v>
      </c>
      <c r="B917" t="s">
        <v>278</v>
      </c>
      <c r="C917" t="s">
        <v>491</v>
      </c>
      <c r="D917" t="s">
        <v>594</v>
      </c>
      <c r="E917" s="4" t="s">
        <v>2712</v>
      </c>
      <c r="F917" t="s">
        <v>57</v>
      </c>
      <c r="G917" t="s">
        <v>200</v>
      </c>
      <c r="H917" t="s">
        <v>91</v>
      </c>
      <c r="I917" t="s">
        <v>35</v>
      </c>
      <c r="J917" s="8">
        <v>45611</v>
      </c>
      <c r="K917">
        <f t="shared" si="14"/>
        <v>2024</v>
      </c>
      <c r="L917" s="6">
        <v>31000</v>
      </c>
      <c r="M917" t="s">
        <v>2</v>
      </c>
    </row>
    <row r="918" spans="1:13">
      <c r="A918" t="s">
        <v>2713</v>
      </c>
      <c r="B918" t="s">
        <v>283</v>
      </c>
      <c r="C918" t="s">
        <v>188</v>
      </c>
      <c r="D918" t="s">
        <v>2714</v>
      </c>
      <c r="E918" s="4" t="s">
        <v>2715</v>
      </c>
      <c r="F918" t="s">
        <v>211</v>
      </c>
      <c r="G918" t="s">
        <v>74</v>
      </c>
      <c r="H918" t="s">
        <v>101</v>
      </c>
      <c r="I918" t="s">
        <v>51</v>
      </c>
      <c r="J918" s="8">
        <v>43611</v>
      </c>
      <c r="K918">
        <f t="shared" si="14"/>
        <v>2019</v>
      </c>
      <c r="L918" s="6">
        <v>32500</v>
      </c>
      <c r="M918" t="s">
        <v>2</v>
      </c>
    </row>
    <row r="919" spans="1:13">
      <c r="A919" t="s">
        <v>2716</v>
      </c>
      <c r="B919" t="s">
        <v>288</v>
      </c>
      <c r="C919" t="s">
        <v>188</v>
      </c>
      <c r="D919" t="s">
        <v>2717</v>
      </c>
      <c r="E919" s="4" t="s">
        <v>349</v>
      </c>
      <c r="F919" t="s">
        <v>73</v>
      </c>
      <c r="G919" t="s">
        <v>74</v>
      </c>
      <c r="H919" t="s">
        <v>225</v>
      </c>
      <c r="I919" t="s">
        <v>21</v>
      </c>
      <c r="J919" s="8">
        <v>45592</v>
      </c>
      <c r="K919">
        <f t="shared" si="14"/>
        <v>2024</v>
      </c>
      <c r="L919" s="6">
        <v>32000</v>
      </c>
      <c r="M919" t="s">
        <v>2</v>
      </c>
    </row>
    <row r="920" spans="1:13">
      <c r="A920" t="s">
        <v>2718</v>
      </c>
      <c r="B920" t="s">
        <v>20</v>
      </c>
      <c r="C920" t="s">
        <v>332</v>
      </c>
      <c r="D920" t="s">
        <v>2719</v>
      </c>
      <c r="E920" s="4" t="s">
        <v>2720</v>
      </c>
      <c r="F920" t="s">
        <v>57</v>
      </c>
      <c r="G920" t="s">
        <v>200</v>
      </c>
      <c r="H920" t="s">
        <v>59</v>
      </c>
      <c r="I920" t="s">
        <v>60</v>
      </c>
      <c r="J920" s="8">
        <v>44884</v>
      </c>
      <c r="K920">
        <f t="shared" si="14"/>
        <v>2022</v>
      </c>
      <c r="L920" s="6">
        <v>32000</v>
      </c>
      <c r="M920" t="s">
        <v>2</v>
      </c>
    </row>
    <row r="921" spans="1:13">
      <c r="A921" t="s">
        <v>2721</v>
      </c>
      <c r="B921" t="s">
        <v>28</v>
      </c>
      <c r="C921" t="s">
        <v>83</v>
      </c>
      <c r="D921" t="s">
        <v>2722</v>
      </c>
      <c r="E921" s="4" t="s">
        <v>2723</v>
      </c>
      <c r="F921" t="s">
        <v>24</v>
      </c>
      <c r="G921" t="s">
        <v>33</v>
      </c>
      <c r="H921" t="s">
        <v>246</v>
      </c>
      <c r="I921" t="s">
        <v>35</v>
      </c>
      <c r="J921" s="8">
        <v>45085</v>
      </c>
      <c r="K921">
        <f t="shared" si="14"/>
        <v>2023</v>
      </c>
      <c r="L921" s="6">
        <v>55000</v>
      </c>
      <c r="M921" t="s">
        <v>2</v>
      </c>
    </row>
    <row r="922" spans="1:13">
      <c r="A922" t="s">
        <v>2724</v>
      </c>
      <c r="B922" t="s">
        <v>37</v>
      </c>
      <c r="C922" t="s">
        <v>414</v>
      </c>
      <c r="D922" t="s">
        <v>1196</v>
      </c>
      <c r="E922" s="4" t="s">
        <v>2725</v>
      </c>
      <c r="F922" t="s">
        <v>107</v>
      </c>
      <c r="G922" t="s">
        <v>159</v>
      </c>
      <c r="H922" t="s">
        <v>291</v>
      </c>
      <c r="I922" t="s">
        <v>60</v>
      </c>
      <c r="J922" s="8">
        <v>43268</v>
      </c>
      <c r="K922">
        <f t="shared" si="14"/>
        <v>2018</v>
      </c>
      <c r="L922" s="6">
        <v>33500</v>
      </c>
      <c r="M922" t="s">
        <v>2</v>
      </c>
    </row>
    <row r="923" spans="1:13">
      <c r="A923" t="s">
        <v>2726</v>
      </c>
      <c r="B923" t="s">
        <v>45</v>
      </c>
      <c r="C923" t="s">
        <v>98</v>
      </c>
      <c r="D923" t="s">
        <v>2727</v>
      </c>
      <c r="E923" s="4" t="s">
        <v>2728</v>
      </c>
      <c r="F923" t="s">
        <v>199</v>
      </c>
      <c r="G923" t="s">
        <v>200</v>
      </c>
      <c r="H923" t="s">
        <v>135</v>
      </c>
      <c r="I923" t="s">
        <v>43</v>
      </c>
      <c r="J923" s="8">
        <v>45486</v>
      </c>
      <c r="K923">
        <f t="shared" si="14"/>
        <v>2024</v>
      </c>
      <c r="L923" s="6">
        <v>39000</v>
      </c>
      <c r="M923" t="s">
        <v>2</v>
      </c>
    </row>
    <row r="924" spans="1:13">
      <c r="A924" t="s">
        <v>2729</v>
      </c>
      <c r="B924" t="s">
        <v>53</v>
      </c>
      <c r="C924" t="s">
        <v>54</v>
      </c>
      <c r="D924" t="s">
        <v>55</v>
      </c>
      <c r="E924" s="4" t="s">
        <v>2730</v>
      </c>
      <c r="F924" t="s">
        <v>211</v>
      </c>
      <c r="G924" t="s">
        <v>74</v>
      </c>
      <c r="H924" t="s">
        <v>67</v>
      </c>
      <c r="I924" t="s">
        <v>60</v>
      </c>
      <c r="J924" s="8">
        <v>44624</v>
      </c>
      <c r="K924">
        <f t="shared" si="14"/>
        <v>2022</v>
      </c>
      <c r="L924" s="6">
        <v>31000</v>
      </c>
      <c r="M924" t="s">
        <v>2</v>
      </c>
    </row>
    <row r="925" spans="1:13">
      <c r="A925" t="s">
        <v>2731</v>
      </c>
      <c r="B925" t="s">
        <v>62</v>
      </c>
      <c r="C925" t="s">
        <v>70</v>
      </c>
      <c r="D925" t="s">
        <v>619</v>
      </c>
      <c r="E925" s="4" t="s">
        <v>2732</v>
      </c>
      <c r="F925" t="s">
        <v>24</v>
      </c>
      <c r="G925" t="s">
        <v>25</v>
      </c>
      <c r="H925" t="s">
        <v>246</v>
      </c>
      <c r="I925" t="s">
        <v>35</v>
      </c>
      <c r="J925" s="8">
        <v>44770</v>
      </c>
      <c r="K925">
        <f t="shared" si="14"/>
        <v>2022</v>
      </c>
      <c r="L925" s="6">
        <v>28500</v>
      </c>
      <c r="M925" t="s">
        <v>3</v>
      </c>
    </row>
    <row r="926" spans="1:13">
      <c r="A926" t="s">
        <v>2733</v>
      </c>
      <c r="B926" t="s">
        <v>69</v>
      </c>
      <c r="C926" t="s">
        <v>88</v>
      </c>
      <c r="D926" t="s">
        <v>1909</v>
      </c>
      <c r="E926" s="4" t="s">
        <v>2734</v>
      </c>
      <c r="F926" t="s">
        <v>24</v>
      </c>
      <c r="G926" t="s">
        <v>25</v>
      </c>
      <c r="H926" t="s">
        <v>101</v>
      </c>
      <c r="I926" t="s">
        <v>51</v>
      </c>
      <c r="J926" s="8">
        <v>45052</v>
      </c>
      <c r="K926">
        <f t="shared" si="14"/>
        <v>2023</v>
      </c>
      <c r="L926" s="6">
        <v>28000</v>
      </c>
      <c r="M926" t="s">
        <v>4</v>
      </c>
    </row>
    <row r="927" spans="1:13">
      <c r="A927" t="s">
        <v>2735</v>
      </c>
      <c r="B927" t="s">
        <v>76</v>
      </c>
      <c r="C927" t="s">
        <v>269</v>
      </c>
      <c r="D927" t="s">
        <v>2052</v>
      </c>
      <c r="E927" s="4" t="s">
        <v>2736</v>
      </c>
      <c r="F927" t="s">
        <v>57</v>
      </c>
      <c r="G927" t="s">
        <v>58</v>
      </c>
      <c r="H927" t="s">
        <v>67</v>
      </c>
      <c r="I927" t="s">
        <v>60</v>
      </c>
      <c r="J927" s="8">
        <v>45653</v>
      </c>
      <c r="K927">
        <f t="shared" si="14"/>
        <v>2024</v>
      </c>
      <c r="L927" s="6">
        <v>29500</v>
      </c>
      <c r="M927" t="s">
        <v>2</v>
      </c>
    </row>
    <row r="928" spans="1:13">
      <c r="A928" t="s">
        <v>2737</v>
      </c>
      <c r="B928" t="s">
        <v>82</v>
      </c>
      <c r="C928" t="s">
        <v>83</v>
      </c>
      <c r="D928" t="s">
        <v>84</v>
      </c>
      <c r="E928" s="4" t="s">
        <v>2738</v>
      </c>
      <c r="F928" t="s">
        <v>24</v>
      </c>
      <c r="G928" t="s">
        <v>25</v>
      </c>
      <c r="H928" t="s">
        <v>26</v>
      </c>
      <c r="I928" t="s">
        <v>21</v>
      </c>
      <c r="J928" s="8">
        <v>45174</v>
      </c>
      <c r="K928">
        <f t="shared" si="14"/>
        <v>2023</v>
      </c>
      <c r="L928" s="6">
        <v>58500</v>
      </c>
      <c r="M928" t="s">
        <v>5</v>
      </c>
    </row>
    <row r="929" spans="1:13">
      <c r="A929" t="s">
        <v>2739</v>
      </c>
      <c r="B929" t="s">
        <v>87</v>
      </c>
      <c r="C929" t="s">
        <v>178</v>
      </c>
      <c r="D929" t="s">
        <v>2740</v>
      </c>
      <c r="E929" s="4" t="s">
        <v>2741</v>
      </c>
      <c r="F929" t="s">
        <v>73</v>
      </c>
      <c r="G929" t="s">
        <v>33</v>
      </c>
      <c r="H929" t="s">
        <v>80</v>
      </c>
      <c r="I929" t="s">
        <v>60</v>
      </c>
      <c r="J929" s="8">
        <v>45168</v>
      </c>
      <c r="K929">
        <f t="shared" si="14"/>
        <v>2023</v>
      </c>
      <c r="L929" s="6">
        <v>55000</v>
      </c>
      <c r="M929" t="s">
        <v>2</v>
      </c>
    </row>
    <row r="930" spans="1:13">
      <c r="A930" t="s">
        <v>2742</v>
      </c>
      <c r="B930" t="s">
        <v>93</v>
      </c>
      <c r="C930" t="s">
        <v>168</v>
      </c>
      <c r="D930" t="s">
        <v>1075</v>
      </c>
      <c r="E930" s="4" t="s">
        <v>2743</v>
      </c>
      <c r="F930" t="s">
        <v>211</v>
      </c>
      <c r="G930" t="s">
        <v>33</v>
      </c>
      <c r="H930" t="s">
        <v>80</v>
      </c>
      <c r="I930" t="s">
        <v>60</v>
      </c>
      <c r="J930" s="8">
        <v>43217</v>
      </c>
      <c r="K930">
        <f t="shared" si="14"/>
        <v>2018</v>
      </c>
      <c r="L930" s="6">
        <v>57500</v>
      </c>
      <c r="M930" t="s">
        <v>2</v>
      </c>
    </row>
    <row r="931" spans="1:13">
      <c r="A931" t="s">
        <v>2744</v>
      </c>
      <c r="B931" t="s">
        <v>97</v>
      </c>
      <c r="C931" t="s">
        <v>527</v>
      </c>
      <c r="D931" t="s">
        <v>786</v>
      </c>
      <c r="E931" s="4" t="s">
        <v>2745</v>
      </c>
      <c r="F931" t="s">
        <v>73</v>
      </c>
      <c r="G931" t="s">
        <v>33</v>
      </c>
      <c r="H931" t="s">
        <v>101</v>
      </c>
      <c r="I931" t="s">
        <v>51</v>
      </c>
      <c r="J931" s="8">
        <v>44956</v>
      </c>
      <c r="K931">
        <f t="shared" si="14"/>
        <v>2023</v>
      </c>
      <c r="L931" s="6">
        <v>54000</v>
      </c>
      <c r="M931" t="s">
        <v>5</v>
      </c>
    </row>
    <row r="932" spans="1:13">
      <c r="A932" t="s">
        <v>2746</v>
      </c>
      <c r="B932" t="s">
        <v>103</v>
      </c>
      <c r="C932" t="s">
        <v>274</v>
      </c>
      <c r="D932" t="s">
        <v>2747</v>
      </c>
      <c r="E932" s="4" t="s">
        <v>2748</v>
      </c>
      <c r="F932" t="s">
        <v>73</v>
      </c>
      <c r="G932" t="s">
        <v>33</v>
      </c>
      <c r="H932" t="s">
        <v>59</v>
      </c>
      <c r="I932" t="s">
        <v>60</v>
      </c>
      <c r="J932" s="8">
        <v>43857</v>
      </c>
      <c r="K932">
        <f t="shared" si="14"/>
        <v>2020</v>
      </c>
      <c r="L932" s="6">
        <v>61500</v>
      </c>
      <c r="M932" t="s">
        <v>5</v>
      </c>
    </row>
    <row r="933" spans="1:13">
      <c r="A933" t="s">
        <v>2749</v>
      </c>
      <c r="B933" t="s">
        <v>109</v>
      </c>
      <c r="C933" t="s">
        <v>612</v>
      </c>
      <c r="D933" t="s">
        <v>2750</v>
      </c>
      <c r="E933" s="4" t="s">
        <v>2751</v>
      </c>
      <c r="F933" t="s">
        <v>211</v>
      </c>
      <c r="G933" t="s">
        <v>74</v>
      </c>
      <c r="H933" t="s">
        <v>129</v>
      </c>
      <c r="I933" t="s">
        <v>43</v>
      </c>
      <c r="J933" s="8">
        <v>44899</v>
      </c>
      <c r="K933">
        <f t="shared" si="14"/>
        <v>2022</v>
      </c>
      <c r="L933" s="6">
        <v>27500</v>
      </c>
      <c r="M933" t="s">
        <v>2</v>
      </c>
    </row>
    <row r="934" spans="1:13">
      <c r="A934" t="s">
        <v>2752</v>
      </c>
      <c r="B934" t="s">
        <v>115</v>
      </c>
      <c r="C934" t="s">
        <v>380</v>
      </c>
      <c r="D934" t="s">
        <v>2753</v>
      </c>
      <c r="E934" s="4" t="s">
        <v>2754</v>
      </c>
      <c r="F934" t="s">
        <v>73</v>
      </c>
      <c r="G934" t="s">
        <v>74</v>
      </c>
      <c r="H934" t="s">
        <v>246</v>
      </c>
      <c r="I934" t="s">
        <v>35</v>
      </c>
      <c r="J934" s="8">
        <v>43338</v>
      </c>
      <c r="K934">
        <f t="shared" si="14"/>
        <v>2018</v>
      </c>
      <c r="L934" s="6">
        <v>32000</v>
      </c>
      <c r="M934" t="s">
        <v>2</v>
      </c>
    </row>
    <row r="935" spans="1:13">
      <c r="A935" t="s">
        <v>2755</v>
      </c>
      <c r="B935" t="s">
        <v>122</v>
      </c>
      <c r="C935" t="s">
        <v>178</v>
      </c>
      <c r="D935" t="s">
        <v>2756</v>
      </c>
      <c r="E935" s="4" t="s">
        <v>2757</v>
      </c>
      <c r="F935" t="s">
        <v>24</v>
      </c>
      <c r="G935" t="s">
        <v>33</v>
      </c>
      <c r="H935" t="s">
        <v>67</v>
      </c>
      <c r="I935" t="s">
        <v>60</v>
      </c>
      <c r="J935" s="8">
        <v>45231</v>
      </c>
      <c r="K935">
        <f t="shared" si="14"/>
        <v>2023</v>
      </c>
      <c r="L935" s="6">
        <v>61000</v>
      </c>
      <c r="M935" t="s">
        <v>2</v>
      </c>
    </row>
    <row r="936" spans="1:13">
      <c r="A936" t="s">
        <v>2758</v>
      </c>
      <c r="B936" t="s">
        <v>126</v>
      </c>
      <c r="C936" t="s">
        <v>77</v>
      </c>
      <c r="D936" t="s">
        <v>2759</v>
      </c>
      <c r="E936" s="4" t="s">
        <v>2760</v>
      </c>
      <c r="F936" t="s">
        <v>73</v>
      </c>
      <c r="G936" t="s">
        <v>74</v>
      </c>
      <c r="H936" t="s">
        <v>67</v>
      </c>
      <c r="I936" t="s">
        <v>60</v>
      </c>
      <c r="J936" s="8">
        <v>45791</v>
      </c>
      <c r="K936">
        <f t="shared" si="14"/>
        <v>2025</v>
      </c>
      <c r="L936" s="6">
        <v>38000</v>
      </c>
      <c r="M936" t="s">
        <v>2</v>
      </c>
    </row>
    <row r="937" spans="1:13">
      <c r="A937" t="s">
        <v>2761</v>
      </c>
      <c r="B937" t="s">
        <v>131</v>
      </c>
      <c r="C937" t="s">
        <v>183</v>
      </c>
      <c r="D937" t="s">
        <v>2762</v>
      </c>
      <c r="E937" s="4" t="s">
        <v>2763</v>
      </c>
      <c r="F937" t="s">
        <v>119</v>
      </c>
      <c r="G937" t="s">
        <v>120</v>
      </c>
      <c r="H937" t="s">
        <v>67</v>
      </c>
      <c r="I937" t="s">
        <v>60</v>
      </c>
      <c r="J937" s="8">
        <v>45246</v>
      </c>
      <c r="K937">
        <f t="shared" si="14"/>
        <v>2023</v>
      </c>
      <c r="L937" s="6">
        <v>58000</v>
      </c>
      <c r="M937" t="s">
        <v>2</v>
      </c>
    </row>
    <row r="938" spans="1:13">
      <c r="A938" t="s">
        <v>2764</v>
      </c>
      <c r="B938" t="s">
        <v>137</v>
      </c>
      <c r="C938" t="s">
        <v>269</v>
      </c>
      <c r="D938" t="s">
        <v>2765</v>
      </c>
      <c r="E938" s="4" t="s">
        <v>2766</v>
      </c>
      <c r="F938" t="s">
        <v>57</v>
      </c>
      <c r="G938" t="s">
        <v>58</v>
      </c>
      <c r="H938" t="s">
        <v>80</v>
      </c>
      <c r="I938" t="s">
        <v>60</v>
      </c>
      <c r="J938" s="8">
        <v>44547</v>
      </c>
      <c r="K938">
        <f t="shared" si="14"/>
        <v>2021</v>
      </c>
      <c r="L938" s="6">
        <v>30000</v>
      </c>
      <c r="M938" t="s">
        <v>3</v>
      </c>
    </row>
    <row r="939" spans="1:13">
      <c r="A939" t="s">
        <v>2767</v>
      </c>
      <c r="B939" t="s">
        <v>141</v>
      </c>
      <c r="C939" t="s">
        <v>46</v>
      </c>
      <c r="D939" t="s">
        <v>142</v>
      </c>
      <c r="E939" s="4" t="s">
        <v>2768</v>
      </c>
      <c r="F939" t="s">
        <v>211</v>
      </c>
      <c r="G939" t="s">
        <v>74</v>
      </c>
      <c r="H939" t="s">
        <v>291</v>
      </c>
      <c r="I939" t="s">
        <v>60</v>
      </c>
      <c r="J939" s="8">
        <v>45025</v>
      </c>
      <c r="K939">
        <f t="shared" si="14"/>
        <v>2023</v>
      </c>
      <c r="L939" s="6">
        <v>35000</v>
      </c>
      <c r="M939" t="s">
        <v>4</v>
      </c>
    </row>
    <row r="940" spans="1:13">
      <c r="A940" t="s">
        <v>2769</v>
      </c>
      <c r="B940" t="s">
        <v>146</v>
      </c>
      <c r="C940" t="s">
        <v>332</v>
      </c>
      <c r="D940" t="s">
        <v>1809</v>
      </c>
      <c r="E940" s="4" t="s">
        <v>2770</v>
      </c>
      <c r="F940" t="s">
        <v>32</v>
      </c>
      <c r="G940" t="s">
        <v>49</v>
      </c>
      <c r="H940" t="s">
        <v>80</v>
      </c>
      <c r="I940" t="s">
        <v>60</v>
      </c>
      <c r="J940" s="8">
        <v>45577</v>
      </c>
      <c r="K940">
        <f t="shared" si="14"/>
        <v>2024</v>
      </c>
      <c r="L940" s="6">
        <v>36500</v>
      </c>
      <c r="M940" t="s">
        <v>2</v>
      </c>
    </row>
    <row r="941" spans="1:13">
      <c r="A941" t="s">
        <v>2771</v>
      </c>
      <c r="B941" t="s">
        <v>151</v>
      </c>
      <c r="C941" t="s">
        <v>168</v>
      </c>
      <c r="D941" t="s">
        <v>2772</v>
      </c>
      <c r="E941" s="4" t="s">
        <v>2773</v>
      </c>
      <c r="F941" t="s">
        <v>73</v>
      </c>
      <c r="G941" t="s">
        <v>74</v>
      </c>
      <c r="H941" t="s">
        <v>80</v>
      </c>
      <c r="I941" t="s">
        <v>60</v>
      </c>
      <c r="J941" s="8">
        <v>43265</v>
      </c>
      <c r="K941">
        <f t="shared" si="14"/>
        <v>2018</v>
      </c>
      <c r="L941" s="6">
        <v>26500</v>
      </c>
      <c r="M941" t="s">
        <v>2</v>
      </c>
    </row>
    <row r="942" spans="1:13">
      <c r="A942" t="s">
        <v>2774</v>
      </c>
      <c r="B942" t="s">
        <v>155</v>
      </c>
      <c r="C942" t="s">
        <v>88</v>
      </c>
      <c r="D942" t="s">
        <v>2775</v>
      </c>
      <c r="E942" s="4" t="s">
        <v>2776</v>
      </c>
      <c r="F942" t="s">
        <v>107</v>
      </c>
      <c r="G942" t="s">
        <v>25</v>
      </c>
      <c r="H942" t="s">
        <v>50</v>
      </c>
      <c r="I942" t="s">
        <v>51</v>
      </c>
      <c r="J942" s="8">
        <v>44761</v>
      </c>
      <c r="K942">
        <f t="shared" si="14"/>
        <v>2022</v>
      </c>
      <c r="L942" s="6">
        <v>32500</v>
      </c>
      <c r="M942" t="s">
        <v>2</v>
      </c>
    </row>
    <row r="943" spans="1:13">
      <c r="A943" t="s">
        <v>2777</v>
      </c>
      <c r="B943" t="s">
        <v>162</v>
      </c>
      <c r="C943" t="s">
        <v>110</v>
      </c>
      <c r="D943" t="s">
        <v>2778</v>
      </c>
      <c r="E943" s="4" t="s">
        <v>2779</v>
      </c>
      <c r="F943" t="s">
        <v>32</v>
      </c>
      <c r="G943" t="s">
        <v>49</v>
      </c>
      <c r="H943" t="s">
        <v>291</v>
      </c>
      <c r="I943" t="s">
        <v>60</v>
      </c>
      <c r="J943" s="8">
        <v>45284</v>
      </c>
      <c r="K943">
        <f t="shared" si="14"/>
        <v>2023</v>
      </c>
      <c r="L943" s="6">
        <v>45000</v>
      </c>
      <c r="M943" t="s">
        <v>2</v>
      </c>
    </row>
    <row r="944" spans="1:13">
      <c r="A944" t="s">
        <v>2780</v>
      </c>
      <c r="B944" t="s">
        <v>167</v>
      </c>
      <c r="C944" t="s">
        <v>116</v>
      </c>
      <c r="D944" t="s">
        <v>825</v>
      </c>
      <c r="E944" s="4" t="s">
        <v>2781</v>
      </c>
      <c r="F944" t="s">
        <v>211</v>
      </c>
      <c r="G944" t="s">
        <v>74</v>
      </c>
      <c r="H944" t="s">
        <v>34</v>
      </c>
      <c r="I944" t="s">
        <v>35</v>
      </c>
      <c r="J944" s="8">
        <v>45782</v>
      </c>
      <c r="K944">
        <f t="shared" si="14"/>
        <v>2025</v>
      </c>
      <c r="L944" s="6">
        <v>27500</v>
      </c>
      <c r="M944" t="s">
        <v>2</v>
      </c>
    </row>
    <row r="945" spans="1:13">
      <c r="A945" t="s">
        <v>2782</v>
      </c>
      <c r="B945" t="s">
        <v>172</v>
      </c>
      <c r="C945" t="s">
        <v>279</v>
      </c>
      <c r="D945" t="s">
        <v>2783</v>
      </c>
      <c r="E945" s="4" t="s">
        <v>2784</v>
      </c>
      <c r="F945" t="s">
        <v>211</v>
      </c>
      <c r="G945" t="s">
        <v>74</v>
      </c>
      <c r="H945" t="s">
        <v>291</v>
      </c>
      <c r="I945" t="s">
        <v>60</v>
      </c>
      <c r="J945" s="8">
        <v>45256</v>
      </c>
      <c r="K945">
        <f t="shared" si="14"/>
        <v>2023</v>
      </c>
      <c r="L945" s="6">
        <v>26000</v>
      </c>
      <c r="M945" t="s">
        <v>2</v>
      </c>
    </row>
    <row r="946" spans="1:13">
      <c r="A946" t="s">
        <v>2785</v>
      </c>
      <c r="B946" t="s">
        <v>177</v>
      </c>
      <c r="C946" t="s">
        <v>284</v>
      </c>
      <c r="D946" t="s">
        <v>2786</v>
      </c>
      <c r="E946" s="4" t="s">
        <v>2787</v>
      </c>
      <c r="F946" t="s">
        <v>32</v>
      </c>
      <c r="G946" t="s">
        <v>49</v>
      </c>
      <c r="H946" t="s">
        <v>59</v>
      </c>
      <c r="I946" t="s">
        <v>60</v>
      </c>
      <c r="J946" s="8">
        <v>45685</v>
      </c>
      <c r="K946">
        <f t="shared" si="14"/>
        <v>2025</v>
      </c>
      <c r="L946" s="6">
        <v>39000</v>
      </c>
      <c r="M946" t="s">
        <v>4</v>
      </c>
    </row>
    <row r="947" spans="1:13">
      <c r="A947" t="s">
        <v>2788</v>
      </c>
      <c r="B947" t="s">
        <v>182</v>
      </c>
      <c r="C947" t="s">
        <v>178</v>
      </c>
      <c r="D947" t="s">
        <v>2789</v>
      </c>
      <c r="E947" s="4" t="s">
        <v>2790</v>
      </c>
      <c r="F947" t="s">
        <v>24</v>
      </c>
      <c r="G947" t="s">
        <v>41</v>
      </c>
      <c r="H947" t="s">
        <v>101</v>
      </c>
      <c r="I947" t="s">
        <v>51</v>
      </c>
      <c r="J947" s="8">
        <v>45065</v>
      </c>
      <c r="K947">
        <f t="shared" si="14"/>
        <v>2023</v>
      </c>
      <c r="L947" s="6">
        <v>30000</v>
      </c>
      <c r="M947" t="s">
        <v>4</v>
      </c>
    </row>
    <row r="948" spans="1:13">
      <c r="A948" t="s">
        <v>2791</v>
      </c>
      <c r="B948" t="s">
        <v>187</v>
      </c>
      <c r="C948" t="s">
        <v>168</v>
      </c>
      <c r="D948" t="s">
        <v>2792</v>
      </c>
      <c r="E948" s="4" t="s">
        <v>2793</v>
      </c>
      <c r="F948" t="s">
        <v>24</v>
      </c>
      <c r="G948" t="s">
        <v>33</v>
      </c>
      <c r="H948" t="s">
        <v>34</v>
      </c>
      <c r="I948" t="s">
        <v>35</v>
      </c>
      <c r="J948" s="8">
        <v>45549</v>
      </c>
      <c r="K948">
        <f t="shared" si="14"/>
        <v>2024</v>
      </c>
      <c r="L948" s="6">
        <v>56500</v>
      </c>
      <c r="M948" t="s">
        <v>2</v>
      </c>
    </row>
    <row r="949" spans="1:13">
      <c r="A949" t="s">
        <v>2794</v>
      </c>
      <c r="B949" t="s">
        <v>192</v>
      </c>
      <c r="C949" t="s">
        <v>612</v>
      </c>
      <c r="D949" t="s">
        <v>1271</v>
      </c>
      <c r="E949" s="4" t="s">
        <v>2795</v>
      </c>
      <c r="F949" t="s">
        <v>24</v>
      </c>
      <c r="G949" t="s">
        <v>33</v>
      </c>
      <c r="H949" t="s">
        <v>129</v>
      </c>
      <c r="I949" t="s">
        <v>43</v>
      </c>
      <c r="J949" s="8">
        <v>45430</v>
      </c>
      <c r="K949">
        <f t="shared" si="14"/>
        <v>2024</v>
      </c>
      <c r="L949" s="6">
        <v>58000</v>
      </c>
      <c r="M949" t="s">
        <v>3</v>
      </c>
    </row>
    <row r="950" spans="1:13">
      <c r="A950" t="s">
        <v>2796</v>
      </c>
      <c r="B950" t="s">
        <v>196</v>
      </c>
      <c r="C950" t="s">
        <v>168</v>
      </c>
      <c r="D950" t="s">
        <v>2797</v>
      </c>
      <c r="E950" s="4" t="s">
        <v>2798</v>
      </c>
      <c r="F950" t="s">
        <v>211</v>
      </c>
      <c r="G950" t="s">
        <v>74</v>
      </c>
      <c r="H950" t="s">
        <v>91</v>
      </c>
      <c r="I950" t="s">
        <v>35</v>
      </c>
      <c r="J950" s="8">
        <v>45926</v>
      </c>
      <c r="K950">
        <f t="shared" si="14"/>
        <v>2025</v>
      </c>
      <c r="L950" s="6">
        <v>30000</v>
      </c>
      <c r="M950" t="s">
        <v>2</v>
      </c>
    </row>
    <row r="951" spans="1:13">
      <c r="A951" t="s">
        <v>2799</v>
      </c>
      <c r="B951" t="s">
        <v>202</v>
      </c>
      <c r="C951" t="s">
        <v>156</v>
      </c>
      <c r="D951" t="s">
        <v>2800</v>
      </c>
      <c r="E951" s="4" t="s">
        <v>2801</v>
      </c>
      <c r="F951" t="s">
        <v>73</v>
      </c>
      <c r="G951" t="s">
        <v>33</v>
      </c>
      <c r="H951" t="s">
        <v>135</v>
      </c>
      <c r="I951" t="s">
        <v>43</v>
      </c>
      <c r="J951" s="8">
        <v>44883</v>
      </c>
      <c r="K951">
        <f t="shared" si="14"/>
        <v>2022</v>
      </c>
      <c r="L951" s="6">
        <v>62000</v>
      </c>
      <c r="M951" t="s">
        <v>2</v>
      </c>
    </row>
    <row r="952" spans="1:13">
      <c r="A952" t="s">
        <v>2802</v>
      </c>
      <c r="B952" t="s">
        <v>207</v>
      </c>
      <c r="C952" t="s">
        <v>83</v>
      </c>
      <c r="D952" t="s">
        <v>849</v>
      </c>
      <c r="E952" s="4" t="s">
        <v>2803</v>
      </c>
      <c r="F952" t="s">
        <v>66</v>
      </c>
      <c r="G952" t="s">
        <v>433</v>
      </c>
      <c r="H952" t="s">
        <v>91</v>
      </c>
      <c r="I952" t="s">
        <v>35</v>
      </c>
      <c r="J952" s="8">
        <v>45662</v>
      </c>
      <c r="K952">
        <f t="shared" si="14"/>
        <v>2025</v>
      </c>
      <c r="L952" s="6">
        <v>39500</v>
      </c>
      <c r="M952" t="s">
        <v>2</v>
      </c>
    </row>
    <row r="953" spans="1:13">
      <c r="A953" t="s">
        <v>2804</v>
      </c>
      <c r="B953" t="s">
        <v>213</v>
      </c>
      <c r="C953" t="s">
        <v>54</v>
      </c>
      <c r="D953" t="s">
        <v>852</v>
      </c>
      <c r="E953" s="4" t="s">
        <v>2805</v>
      </c>
      <c r="F953" t="s">
        <v>199</v>
      </c>
      <c r="G953" t="s">
        <v>58</v>
      </c>
      <c r="H953" t="s">
        <v>59</v>
      </c>
      <c r="I953" t="s">
        <v>60</v>
      </c>
      <c r="J953" s="8">
        <v>45670</v>
      </c>
      <c r="K953">
        <f t="shared" si="14"/>
        <v>2025</v>
      </c>
      <c r="L953" s="6">
        <v>28500</v>
      </c>
      <c r="M953" t="s">
        <v>5</v>
      </c>
    </row>
    <row r="954" spans="1:13">
      <c r="A954" t="s">
        <v>2806</v>
      </c>
      <c r="B954" t="s">
        <v>217</v>
      </c>
      <c r="C954" t="s">
        <v>88</v>
      </c>
      <c r="D954" t="s">
        <v>2807</v>
      </c>
      <c r="E954" s="4" t="s">
        <v>2808</v>
      </c>
      <c r="F954" t="s">
        <v>144</v>
      </c>
      <c r="G954" t="s">
        <v>25</v>
      </c>
      <c r="H954" t="s">
        <v>246</v>
      </c>
      <c r="I954" t="s">
        <v>35</v>
      </c>
      <c r="J954" s="8">
        <v>45822</v>
      </c>
      <c r="K954">
        <f t="shared" si="14"/>
        <v>2025</v>
      </c>
      <c r="L954" s="6">
        <v>31000</v>
      </c>
      <c r="M954" t="s">
        <v>2</v>
      </c>
    </row>
    <row r="955" spans="1:13">
      <c r="A955" t="s">
        <v>2809</v>
      </c>
      <c r="B955" t="s">
        <v>222</v>
      </c>
      <c r="C955" t="s">
        <v>38</v>
      </c>
      <c r="D955" t="s">
        <v>1572</v>
      </c>
      <c r="E955" s="4" t="s">
        <v>2810</v>
      </c>
      <c r="F955" t="s">
        <v>144</v>
      </c>
      <c r="G955" t="s">
        <v>58</v>
      </c>
      <c r="H955" t="s">
        <v>160</v>
      </c>
      <c r="I955" t="s">
        <v>21</v>
      </c>
      <c r="J955" s="8">
        <v>44675</v>
      </c>
      <c r="K955">
        <f t="shared" si="14"/>
        <v>2022</v>
      </c>
      <c r="L955" s="6">
        <v>30000</v>
      </c>
      <c r="M955" t="s">
        <v>3</v>
      </c>
    </row>
    <row r="956" spans="1:13">
      <c r="A956" t="s">
        <v>2811</v>
      </c>
      <c r="B956" t="s">
        <v>227</v>
      </c>
      <c r="C956" t="s">
        <v>527</v>
      </c>
      <c r="D956" t="s">
        <v>2812</v>
      </c>
      <c r="E956" s="4" t="s">
        <v>2813</v>
      </c>
      <c r="F956" t="s">
        <v>24</v>
      </c>
      <c r="G956" t="s">
        <v>41</v>
      </c>
      <c r="H956" t="s">
        <v>50</v>
      </c>
      <c r="I956" t="s">
        <v>51</v>
      </c>
      <c r="J956" s="8">
        <v>44888</v>
      </c>
      <c r="K956">
        <f t="shared" si="14"/>
        <v>2022</v>
      </c>
      <c r="L956" s="6">
        <v>30000</v>
      </c>
      <c r="M956" t="s">
        <v>2</v>
      </c>
    </row>
    <row r="957" spans="1:13">
      <c r="A957" t="s">
        <v>2814</v>
      </c>
      <c r="B957" t="s">
        <v>231</v>
      </c>
      <c r="C957" t="s">
        <v>183</v>
      </c>
      <c r="D957" t="s">
        <v>2815</v>
      </c>
      <c r="E957" s="4" t="s">
        <v>2816</v>
      </c>
      <c r="F957" t="s">
        <v>32</v>
      </c>
      <c r="G957" t="s">
        <v>49</v>
      </c>
      <c r="H957" t="s">
        <v>34</v>
      </c>
      <c r="I957" t="s">
        <v>35</v>
      </c>
      <c r="J957" s="8">
        <v>45890</v>
      </c>
      <c r="K957">
        <f t="shared" si="14"/>
        <v>2025</v>
      </c>
      <c r="L957" s="6">
        <v>44500</v>
      </c>
      <c r="M957" t="s">
        <v>4</v>
      </c>
    </row>
    <row r="958" spans="1:13">
      <c r="A958" t="s">
        <v>2817</v>
      </c>
      <c r="B958" t="s">
        <v>235</v>
      </c>
      <c r="C958" t="s">
        <v>274</v>
      </c>
      <c r="D958" t="s">
        <v>2818</v>
      </c>
      <c r="E958" s="4" t="s">
        <v>2819</v>
      </c>
      <c r="F958" t="s">
        <v>57</v>
      </c>
      <c r="G958" t="s">
        <v>200</v>
      </c>
      <c r="H958" t="s">
        <v>42</v>
      </c>
      <c r="I958" t="s">
        <v>43</v>
      </c>
      <c r="J958" s="8">
        <v>45728</v>
      </c>
      <c r="K958">
        <f t="shared" si="14"/>
        <v>2025</v>
      </c>
      <c r="L958" s="6">
        <v>40000</v>
      </c>
      <c r="M958" t="s">
        <v>2</v>
      </c>
    </row>
    <row r="959" spans="1:13">
      <c r="A959" t="s">
        <v>2820</v>
      </c>
      <c r="B959" t="s">
        <v>239</v>
      </c>
      <c r="C959" t="s">
        <v>218</v>
      </c>
      <c r="D959" t="s">
        <v>240</v>
      </c>
      <c r="E959" s="4" t="s">
        <v>2821</v>
      </c>
      <c r="F959" t="s">
        <v>32</v>
      </c>
      <c r="G959" t="s">
        <v>49</v>
      </c>
      <c r="H959" t="s">
        <v>113</v>
      </c>
      <c r="I959" t="s">
        <v>35</v>
      </c>
      <c r="J959" s="8">
        <v>44281</v>
      </c>
      <c r="K959">
        <f t="shared" si="14"/>
        <v>2021</v>
      </c>
      <c r="L959" s="6">
        <v>41000</v>
      </c>
      <c r="M959" t="s">
        <v>2</v>
      </c>
    </row>
    <row r="960" spans="1:13">
      <c r="A960" t="s">
        <v>2822</v>
      </c>
      <c r="B960" t="s">
        <v>243</v>
      </c>
      <c r="C960" t="s">
        <v>279</v>
      </c>
      <c r="D960" t="s">
        <v>2823</v>
      </c>
      <c r="E960" s="4" t="s">
        <v>2824</v>
      </c>
      <c r="F960" t="s">
        <v>107</v>
      </c>
      <c r="G960" t="s">
        <v>25</v>
      </c>
      <c r="H960" t="s">
        <v>80</v>
      </c>
      <c r="I960" t="s">
        <v>60</v>
      </c>
      <c r="J960" s="8">
        <v>44581</v>
      </c>
      <c r="K960">
        <f t="shared" si="14"/>
        <v>2022</v>
      </c>
      <c r="L960" s="6">
        <v>28000</v>
      </c>
      <c r="M960" t="s">
        <v>2</v>
      </c>
    </row>
    <row r="961" spans="1:13">
      <c r="A961" t="s">
        <v>2825</v>
      </c>
      <c r="B961" t="s">
        <v>248</v>
      </c>
      <c r="C961" t="s">
        <v>163</v>
      </c>
      <c r="D961" t="s">
        <v>2826</v>
      </c>
      <c r="E961" s="4" t="s">
        <v>2827</v>
      </c>
      <c r="F961" t="s">
        <v>73</v>
      </c>
      <c r="G961" t="s">
        <v>74</v>
      </c>
      <c r="H961" t="s">
        <v>67</v>
      </c>
      <c r="I961" t="s">
        <v>60</v>
      </c>
      <c r="J961" s="8">
        <v>45856</v>
      </c>
      <c r="K961">
        <f t="shared" si="14"/>
        <v>2025</v>
      </c>
      <c r="L961" s="6">
        <v>31500</v>
      </c>
      <c r="M961" t="s">
        <v>2</v>
      </c>
    </row>
    <row r="962" spans="1:13">
      <c r="A962" t="s">
        <v>2828</v>
      </c>
      <c r="B962" t="s">
        <v>252</v>
      </c>
      <c r="C962" t="s">
        <v>21</v>
      </c>
      <c r="D962" t="s">
        <v>1865</v>
      </c>
      <c r="E962" s="4" t="s">
        <v>2829</v>
      </c>
      <c r="F962" t="s">
        <v>119</v>
      </c>
      <c r="G962" t="s">
        <v>120</v>
      </c>
      <c r="H962" t="s">
        <v>59</v>
      </c>
      <c r="I962" t="s">
        <v>60</v>
      </c>
      <c r="J962" s="8">
        <v>43495</v>
      </c>
      <c r="K962">
        <f t="shared" si="14"/>
        <v>2019</v>
      </c>
      <c r="L962" s="6">
        <v>55000</v>
      </c>
      <c r="M962" t="s">
        <v>4</v>
      </c>
    </row>
    <row r="963" spans="1:13">
      <c r="A963" t="s">
        <v>2830</v>
      </c>
      <c r="B963" t="s">
        <v>256</v>
      </c>
      <c r="C963" t="s">
        <v>173</v>
      </c>
      <c r="D963" t="s">
        <v>1735</v>
      </c>
      <c r="E963" s="4" t="s">
        <v>2831</v>
      </c>
      <c r="F963" t="s">
        <v>119</v>
      </c>
      <c r="G963" t="s">
        <v>120</v>
      </c>
      <c r="H963" t="s">
        <v>291</v>
      </c>
      <c r="I963" t="s">
        <v>60</v>
      </c>
      <c r="J963" s="8">
        <v>45749</v>
      </c>
      <c r="K963">
        <f t="shared" ref="K963:K1026" si="15">YEAR(J963)</f>
        <v>2025</v>
      </c>
      <c r="L963" s="6">
        <v>54500</v>
      </c>
      <c r="M963" t="s">
        <v>2</v>
      </c>
    </row>
    <row r="964" spans="1:13">
      <c r="A964" t="s">
        <v>2832</v>
      </c>
      <c r="B964" t="s">
        <v>260</v>
      </c>
      <c r="C964" t="s">
        <v>274</v>
      </c>
      <c r="D964" t="s">
        <v>2833</v>
      </c>
      <c r="E964" s="4" t="s">
        <v>2834</v>
      </c>
      <c r="F964" t="s">
        <v>73</v>
      </c>
      <c r="G964" t="s">
        <v>33</v>
      </c>
      <c r="H964" t="s">
        <v>59</v>
      </c>
      <c r="I964" t="s">
        <v>60</v>
      </c>
      <c r="J964" s="8">
        <v>45259</v>
      </c>
      <c r="K964">
        <f t="shared" si="15"/>
        <v>2023</v>
      </c>
      <c r="L964" s="6">
        <v>58500</v>
      </c>
      <c r="M964" t="s">
        <v>2</v>
      </c>
    </row>
    <row r="965" spans="1:13">
      <c r="A965" t="s">
        <v>2835</v>
      </c>
      <c r="B965" t="s">
        <v>264</v>
      </c>
      <c r="C965" t="s">
        <v>178</v>
      </c>
      <c r="D965" t="s">
        <v>2836</v>
      </c>
      <c r="E965" s="4" t="s">
        <v>2837</v>
      </c>
      <c r="F965" t="s">
        <v>24</v>
      </c>
      <c r="G965" t="s">
        <v>25</v>
      </c>
      <c r="H965" t="s">
        <v>129</v>
      </c>
      <c r="I965" t="s">
        <v>43</v>
      </c>
      <c r="J965" s="8">
        <v>43867</v>
      </c>
      <c r="K965">
        <f t="shared" si="15"/>
        <v>2020</v>
      </c>
      <c r="L965" s="6">
        <v>31000</v>
      </c>
      <c r="M965" t="s">
        <v>2</v>
      </c>
    </row>
    <row r="966" spans="1:13">
      <c r="A966" t="s">
        <v>2838</v>
      </c>
      <c r="B966" t="s">
        <v>268</v>
      </c>
      <c r="C966" t="s">
        <v>110</v>
      </c>
      <c r="D966" t="s">
        <v>1032</v>
      </c>
      <c r="E966" s="4" t="s">
        <v>2839</v>
      </c>
      <c r="F966" t="s">
        <v>107</v>
      </c>
      <c r="G966" t="s">
        <v>159</v>
      </c>
      <c r="H966" t="s">
        <v>113</v>
      </c>
      <c r="I966" t="s">
        <v>35</v>
      </c>
      <c r="J966" s="8">
        <v>45974</v>
      </c>
      <c r="K966">
        <f t="shared" si="15"/>
        <v>2025</v>
      </c>
      <c r="L966" s="6">
        <v>32000</v>
      </c>
      <c r="M966" t="s">
        <v>2</v>
      </c>
    </row>
    <row r="967" spans="1:13">
      <c r="A967" t="s">
        <v>2840</v>
      </c>
      <c r="B967" t="s">
        <v>273</v>
      </c>
      <c r="C967" t="s">
        <v>612</v>
      </c>
      <c r="D967" t="s">
        <v>2841</v>
      </c>
      <c r="E967" s="4" t="s">
        <v>2842</v>
      </c>
      <c r="F967" t="s">
        <v>24</v>
      </c>
      <c r="G967" t="s">
        <v>41</v>
      </c>
      <c r="H967" t="s">
        <v>34</v>
      </c>
      <c r="I967" t="s">
        <v>35</v>
      </c>
      <c r="J967" s="8">
        <v>45121</v>
      </c>
      <c r="K967">
        <f t="shared" si="15"/>
        <v>2023</v>
      </c>
      <c r="L967" s="6">
        <v>37000</v>
      </c>
      <c r="M967" t="s">
        <v>4</v>
      </c>
    </row>
    <row r="968" spans="1:13">
      <c r="A968" t="s">
        <v>2843</v>
      </c>
      <c r="B968" t="s">
        <v>278</v>
      </c>
      <c r="C968" t="s">
        <v>414</v>
      </c>
      <c r="D968" t="s">
        <v>2844</v>
      </c>
      <c r="E968" s="4" t="s">
        <v>2845</v>
      </c>
      <c r="F968" t="s">
        <v>211</v>
      </c>
      <c r="G968" t="s">
        <v>25</v>
      </c>
      <c r="H968" t="s">
        <v>101</v>
      </c>
      <c r="I968" t="s">
        <v>51</v>
      </c>
      <c r="J968" s="8">
        <v>45351</v>
      </c>
      <c r="K968">
        <f t="shared" si="15"/>
        <v>2024</v>
      </c>
      <c r="L968" s="6">
        <v>26500</v>
      </c>
      <c r="M968" t="s">
        <v>2</v>
      </c>
    </row>
    <row r="969" spans="1:13">
      <c r="A969" t="s">
        <v>2846</v>
      </c>
      <c r="B969" t="s">
        <v>283</v>
      </c>
      <c r="C969" t="s">
        <v>414</v>
      </c>
      <c r="D969" t="s">
        <v>1471</v>
      </c>
      <c r="E969" s="4" t="s">
        <v>2847</v>
      </c>
      <c r="F969" t="s">
        <v>119</v>
      </c>
      <c r="G969" t="s">
        <v>58</v>
      </c>
      <c r="H969" t="s">
        <v>80</v>
      </c>
      <c r="I969" t="s">
        <v>60</v>
      </c>
      <c r="J969" s="8">
        <v>45670</v>
      </c>
      <c r="K969">
        <f t="shared" si="15"/>
        <v>2025</v>
      </c>
      <c r="L969" s="6">
        <v>26000</v>
      </c>
      <c r="M969" t="s">
        <v>5</v>
      </c>
    </row>
    <row r="970" spans="1:13">
      <c r="A970" t="s">
        <v>2848</v>
      </c>
      <c r="B970" t="s">
        <v>288</v>
      </c>
      <c r="C970" t="s">
        <v>203</v>
      </c>
      <c r="D970" t="s">
        <v>2849</v>
      </c>
      <c r="E970" s="4" t="s">
        <v>2850</v>
      </c>
      <c r="F970" t="s">
        <v>32</v>
      </c>
      <c r="G970" t="s">
        <v>49</v>
      </c>
      <c r="H970" t="s">
        <v>59</v>
      </c>
      <c r="I970" t="s">
        <v>60</v>
      </c>
      <c r="J970" s="8">
        <v>45678</v>
      </c>
      <c r="K970">
        <f t="shared" si="15"/>
        <v>2025</v>
      </c>
      <c r="L970" s="6">
        <v>39500</v>
      </c>
      <c r="M970" t="s">
        <v>2</v>
      </c>
    </row>
    <row r="971" spans="1:13">
      <c r="A971" t="s">
        <v>2851</v>
      </c>
      <c r="B971" t="s">
        <v>20</v>
      </c>
      <c r="C971" t="s">
        <v>284</v>
      </c>
      <c r="D971" t="s">
        <v>2852</v>
      </c>
      <c r="E971" s="4" t="s">
        <v>2853</v>
      </c>
      <c r="F971" t="s">
        <v>32</v>
      </c>
      <c r="G971" t="s">
        <v>49</v>
      </c>
      <c r="H971" t="s">
        <v>59</v>
      </c>
      <c r="I971" t="s">
        <v>60</v>
      </c>
      <c r="J971" s="8">
        <v>45487</v>
      </c>
      <c r="K971">
        <f t="shared" si="15"/>
        <v>2024</v>
      </c>
      <c r="L971" s="6">
        <v>34500</v>
      </c>
      <c r="M971" t="s">
        <v>2</v>
      </c>
    </row>
    <row r="972" spans="1:13">
      <c r="A972" t="s">
        <v>2854</v>
      </c>
      <c r="B972" t="s">
        <v>28</v>
      </c>
      <c r="C972" t="s">
        <v>70</v>
      </c>
      <c r="D972" t="s">
        <v>2855</v>
      </c>
      <c r="E972" s="4" t="s">
        <v>2856</v>
      </c>
      <c r="F972" t="s">
        <v>144</v>
      </c>
      <c r="G972" t="s">
        <v>58</v>
      </c>
      <c r="H972" t="s">
        <v>291</v>
      </c>
      <c r="I972" t="s">
        <v>60</v>
      </c>
      <c r="J972" s="8">
        <v>44748</v>
      </c>
      <c r="K972">
        <f t="shared" si="15"/>
        <v>2022</v>
      </c>
      <c r="L972" s="6">
        <v>32000</v>
      </c>
      <c r="M972" t="s">
        <v>2</v>
      </c>
    </row>
    <row r="973" spans="1:13">
      <c r="A973" t="s">
        <v>2857</v>
      </c>
      <c r="B973" t="s">
        <v>37</v>
      </c>
      <c r="C973" t="s">
        <v>147</v>
      </c>
      <c r="D973" t="s">
        <v>2314</v>
      </c>
      <c r="E973" s="4" t="s">
        <v>2858</v>
      </c>
      <c r="F973" t="s">
        <v>107</v>
      </c>
      <c r="G973" t="s">
        <v>159</v>
      </c>
      <c r="H973" t="s">
        <v>80</v>
      </c>
      <c r="I973" t="s">
        <v>60</v>
      </c>
      <c r="J973" s="8">
        <v>44098</v>
      </c>
      <c r="K973">
        <f t="shared" si="15"/>
        <v>2020</v>
      </c>
      <c r="L973" s="6">
        <v>33500</v>
      </c>
      <c r="M973" t="s">
        <v>2</v>
      </c>
    </row>
    <row r="974" spans="1:13">
      <c r="A974" t="s">
        <v>2859</v>
      </c>
      <c r="B974" t="s">
        <v>45</v>
      </c>
      <c r="C974" t="s">
        <v>83</v>
      </c>
      <c r="D974" t="s">
        <v>2860</v>
      </c>
      <c r="E974" s="4" t="s">
        <v>2861</v>
      </c>
      <c r="F974" t="s">
        <v>211</v>
      </c>
      <c r="G974" t="s">
        <v>33</v>
      </c>
      <c r="H974" t="s">
        <v>67</v>
      </c>
      <c r="I974" t="s">
        <v>60</v>
      </c>
      <c r="J974" s="8">
        <v>45558</v>
      </c>
      <c r="K974">
        <f t="shared" si="15"/>
        <v>2024</v>
      </c>
      <c r="L974" s="6">
        <v>45500</v>
      </c>
      <c r="M974" t="s">
        <v>2</v>
      </c>
    </row>
    <row r="975" spans="1:13">
      <c r="A975" t="s">
        <v>2862</v>
      </c>
      <c r="B975" t="s">
        <v>53</v>
      </c>
      <c r="C975" t="s">
        <v>414</v>
      </c>
      <c r="D975" t="s">
        <v>2863</v>
      </c>
      <c r="E975" s="4" t="s">
        <v>2864</v>
      </c>
      <c r="F975" t="s">
        <v>73</v>
      </c>
      <c r="G975" t="s">
        <v>33</v>
      </c>
      <c r="H975" t="s">
        <v>113</v>
      </c>
      <c r="I975" t="s">
        <v>35</v>
      </c>
      <c r="J975" s="8">
        <v>45120</v>
      </c>
      <c r="K975">
        <f t="shared" si="15"/>
        <v>2023</v>
      </c>
      <c r="L975" s="6">
        <v>61000</v>
      </c>
      <c r="M975" t="s">
        <v>4</v>
      </c>
    </row>
    <row r="976" spans="1:13">
      <c r="A976" t="s">
        <v>2865</v>
      </c>
      <c r="B976" t="s">
        <v>62</v>
      </c>
      <c r="C976" t="s">
        <v>98</v>
      </c>
      <c r="D976" t="s">
        <v>2866</v>
      </c>
      <c r="E976" s="4" t="s">
        <v>2867</v>
      </c>
      <c r="F976" t="s">
        <v>73</v>
      </c>
      <c r="G976" t="s">
        <v>74</v>
      </c>
      <c r="H976" t="s">
        <v>160</v>
      </c>
      <c r="I976" t="s">
        <v>21</v>
      </c>
      <c r="J976" s="8">
        <v>44023</v>
      </c>
      <c r="K976">
        <f t="shared" si="15"/>
        <v>2020</v>
      </c>
      <c r="L976" s="6">
        <v>35000</v>
      </c>
      <c r="M976" t="s">
        <v>2</v>
      </c>
    </row>
    <row r="977" spans="1:13">
      <c r="A977" t="s">
        <v>2868</v>
      </c>
      <c r="B977" t="s">
        <v>69</v>
      </c>
      <c r="C977" t="s">
        <v>147</v>
      </c>
      <c r="D977" t="s">
        <v>2869</v>
      </c>
      <c r="E977" s="4" t="s">
        <v>2870</v>
      </c>
      <c r="F977" t="s">
        <v>73</v>
      </c>
      <c r="G977" t="s">
        <v>74</v>
      </c>
      <c r="H977" t="s">
        <v>59</v>
      </c>
      <c r="I977" t="s">
        <v>60</v>
      </c>
      <c r="J977" s="8">
        <v>44971</v>
      </c>
      <c r="K977">
        <f t="shared" si="15"/>
        <v>2023</v>
      </c>
      <c r="L977" s="6">
        <v>29000</v>
      </c>
      <c r="M977" t="s">
        <v>2</v>
      </c>
    </row>
    <row r="978" spans="1:13">
      <c r="A978" t="s">
        <v>2871</v>
      </c>
      <c r="B978" t="s">
        <v>76</v>
      </c>
      <c r="C978" t="s">
        <v>208</v>
      </c>
      <c r="D978" t="s">
        <v>2872</v>
      </c>
      <c r="E978" s="4" t="s">
        <v>2873</v>
      </c>
      <c r="F978" t="s">
        <v>73</v>
      </c>
      <c r="G978" t="s">
        <v>74</v>
      </c>
      <c r="H978" t="s">
        <v>80</v>
      </c>
      <c r="I978" t="s">
        <v>60</v>
      </c>
      <c r="J978" s="8">
        <v>46006</v>
      </c>
      <c r="K978">
        <f t="shared" si="15"/>
        <v>2025</v>
      </c>
      <c r="L978" s="6">
        <v>29500</v>
      </c>
      <c r="M978" t="s">
        <v>2</v>
      </c>
    </row>
    <row r="979" spans="1:13">
      <c r="A979" t="s">
        <v>2874</v>
      </c>
      <c r="B979" t="s">
        <v>82</v>
      </c>
      <c r="C979" t="s">
        <v>527</v>
      </c>
      <c r="D979" t="s">
        <v>2875</v>
      </c>
      <c r="E979" s="4" t="s">
        <v>2876</v>
      </c>
      <c r="F979" t="s">
        <v>24</v>
      </c>
      <c r="G979" t="s">
        <v>33</v>
      </c>
      <c r="H979" t="s">
        <v>42</v>
      </c>
      <c r="I979" t="s">
        <v>43</v>
      </c>
      <c r="J979" s="8">
        <v>45998</v>
      </c>
      <c r="K979">
        <f t="shared" si="15"/>
        <v>2025</v>
      </c>
      <c r="L979" s="6">
        <v>53000</v>
      </c>
      <c r="M979" t="s">
        <v>5</v>
      </c>
    </row>
    <row r="980" spans="1:13">
      <c r="A980" t="s">
        <v>2877</v>
      </c>
      <c r="B980" t="s">
        <v>87</v>
      </c>
      <c r="C980" t="s">
        <v>29</v>
      </c>
      <c r="D980" t="s">
        <v>1215</v>
      </c>
      <c r="E980" s="4" t="s">
        <v>2878</v>
      </c>
      <c r="F980" t="s">
        <v>66</v>
      </c>
      <c r="G980" t="s">
        <v>8852</v>
      </c>
      <c r="H980" t="s">
        <v>113</v>
      </c>
      <c r="I980" t="s">
        <v>35</v>
      </c>
      <c r="J980" s="8">
        <v>45717</v>
      </c>
      <c r="K980">
        <f t="shared" si="15"/>
        <v>2025</v>
      </c>
      <c r="L980" s="6">
        <v>32500</v>
      </c>
      <c r="M980" t="s">
        <v>2</v>
      </c>
    </row>
    <row r="981" spans="1:13">
      <c r="A981" t="s">
        <v>2879</v>
      </c>
      <c r="B981" t="s">
        <v>93</v>
      </c>
      <c r="C981" t="s">
        <v>183</v>
      </c>
      <c r="D981" t="s">
        <v>1643</v>
      </c>
      <c r="E981" s="4" t="s">
        <v>2880</v>
      </c>
      <c r="F981" t="s">
        <v>24</v>
      </c>
      <c r="G981" t="s">
        <v>33</v>
      </c>
      <c r="H981" t="s">
        <v>67</v>
      </c>
      <c r="I981" t="s">
        <v>60</v>
      </c>
      <c r="J981" s="8">
        <v>45078</v>
      </c>
      <c r="K981">
        <f t="shared" si="15"/>
        <v>2023</v>
      </c>
      <c r="L981" s="6">
        <v>60500</v>
      </c>
      <c r="M981" t="s">
        <v>2</v>
      </c>
    </row>
    <row r="982" spans="1:13">
      <c r="A982" t="s">
        <v>2881</v>
      </c>
      <c r="B982" t="s">
        <v>97</v>
      </c>
      <c r="C982" t="s">
        <v>269</v>
      </c>
      <c r="D982" t="s">
        <v>2337</v>
      </c>
      <c r="E982" s="4" t="s">
        <v>2882</v>
      </c>
      <c r="F982" t="s">
        <v>24</v>
      </c>
      <c r="G982" t="s">
        <v>41</v>
      </c>
      <c r="H982" t="s">
        <v>80</v>
      </c>
      <c r="I982" t="s">
        <v>60</v>
      </c>
      <c r="J982" s="8">
        <v>44966</v>
      </c>
      <c r="K982">
        <f t="shared" si="15"/>
        <v>2023</v>
      </c>
      <c r="L982" s="6">
        <v>38000</v>
      </c>
      <c r="M982" t="s">
        <v>2</v>
      </c>
    </row>
    <row r="983" spans="1:13">
      <c r="A983" t="s">
        <v>2883</v>
      </c>
      <c r="B983" t="s">
        <v>103</v>
      </c>
      <c r="C983" t="s">
        <v>54</v>
      </c>
      <c r="D983" t="s">
        <v>1926</v>
      </c>
      <c r="E983" s="4" t="s">
        <v>2884</v>
      </c>
      <c r="F983" t="s">
        <v>73</v>
      </c>
      <c r="G983" t="s">
        <v>74</v>
      </c>
      <c r="H983" t="s">
        <v>42</v>
      </c>
      <c r="I983" t="s">
        <v>43</v>
      </c>
      <c r="J983" s="8">
        <v>45476</v>
      </c>
      <c r="K983">
        <f t="shared" si="15"/>
        <v>2024</v>
      </c>
      <c r="L983" s="6">
        <v>30500</v>
      </c>
      <c r="M983" t="s">
        <v>2</v>
      </c>
    </row>
    <row r="984" spans="1:13">
      <c r="A984" t="s">
        <v>2885</v>
      </c>
      <c r="B984" t="s">
        <v>109</v>
      </c>
      <c r="C984" t="s">
        <v>83</v>
      </c>
      <c r="D984" t="s">
        <v>1652</v>
      </c>
      <c r="E984" s="4" t="s">
        <v>2886</v>
      </c>
      <c r="F984" t="s">
        <v>73</v>
      </c>
      <c r="G984" t="s">
        <v>33</v>
      </c>
      <c r="H984" t="s">
        <v>101</v>
      </c>
      <c r="I984" t="s">
        <v>51</v>
      </c>
      <c r="J984" s="8">
        <v>44816</v>
      </c>
      <c r="K984">
        <f t="shared" si="15"/>
        <v>2022</v>
      </c>
      <c r="L984" s="6">
        <v>49000</v>
      </c>
      <c r="M984" t="s">
        <v>2</v>
      </c>
    </row>
    <row r="985" spans="1:13">
      <c r="A985" t="s">
        <v>2887</v>
      </c>
      <c r="B985" t="s">
        <v>115</v>
      </c>
      <c r="C985" t="s">
        <v>21</v>
      </c>
      <c r="D985" t="s">
        <v>2888</v>
      </c>
      <c r="E985" s="4" t="s">
        <v>2889</v>
      </c>
      <c r="F985" t="s">
        <v>107</v>
      </c>
      <c r="G985" t="s">
        <v>159</v>
      </c>
      <c r="H985" t="s">
        <v>26</v>
      </c>
      <c r="I985" t="s">
        <v>21</v>
      </c>
      <c r="J985" s="8">
        <v>45112</v>
      </c>
      <c r="K985">
        <f t="shared" si="15"/>
        <v>2023</v>
      </c>
      <c r="L985" s="6">
        <v>33000</v>
      </c>
      <c r="M985" t="s">
        <v>4</v>
      </c>
    </row>
    <row r="986" spans="1:13">
      <c r="A986" t="s">
        <v>2890</v>
      </c>
      <c r="B986" t="s">
        <v>122</v>
      </c>
      <c r="C986" t="s">
        <v>491</v>
      </c>
      <c r="D986" t="s">
        <v>1376</v>
      </c>
      <c r="E986" s="4" t="s">
        <v>2891</v>
      </c>
      <c r="F986" t="s">
        <v>32</v>
      </c>
      <c r="G986" t="s">
        <v>33</v>
      </c>
      <c r="H986" t="s">
        <v>67</v>
      </c>
      <c r="I986" t="s">
        <v>60</v>
      </c>
      <c r="J986" s="8">
        <v>45128</v>
      </c>
      <c r="K986">
        <f t="shared" si="15"/>
        <v>2023</v>
      </c>
      <c r="L986" s="6">
        <v>59000</v>
      </c>
      <c r="M986" t="s">
        <v>2</v>
      </c>
    </row>
    <row r="987" spans="1:13">
      <c r="A987" t="s">
        <v>2892</v>
      </c>
      <c r="B987" t="s">
        <v>126</v>
      </c>
      <c r="C987" t="s">
        <v>208</v>
      </c>
      <c r="D987" t="s">
        <v>2893</v>
      </c>
      <c r="E987" s="4" t="s">
        <v>2894</v>
      </c>
      <c r="F987" t="s">
        <v>199</v>
      </c>
      <c r="G987" t="s">
        <v>200</v>
      </c>
      <c r="H987" t="s">
        <v>80</v>
      </c>
      <c r="I987" t="s">
        <v>60</v>
      </c>
      <c r="J987" s="8">
        <v>45502</v>
      </c>
      <c r="K987">
        <f t="shared" si="15"/>
        <v>2024</v>
      </c>
      <c r="L987" s="6">
        <v>36000</v>
      </c>
      <c r="M987" t="s">
        <v>3</v>
      </c>
    </row>
    <row r="988" spans="1:13">
      <c r="A988" t="s">
        <v>2895</v>
      </c>
      <c r="B988" t="s">
        <v>131</v>
      </c>
      <c r="C988" t="s">
        <v>188</v>
      </c>
      <c r="D988" t="s">
        <v>2896</v>
      </c>
      <c r="E988" s="4" t="s">
        <v>2897</v>
      </c>
      <c r="F988" t="s">
        <v>57</v>
      </c>
      <c r="G988" t="s">
        <v>58</v>
      </c>
      <c r="H988" t="s">
        <v>50</v>
      </c>
      <c r="I988" t="s">
        <v>51</v>
      </c>
      <c r="J988" s="8">
        <v>44962</v>
      </c>
      <c r="K988">
        <f t="shared" si="15"/>
        <v>2023</v>
      </c>
      <c r="L988" s="6">
        <v>31000</v>
      </c>
      <c r="M988" t="s">
        <v>2</v>
      </c>
    </row>
    <row r="989" spans="1:13">
      <c r="A989" t="s">
        <v>2898</v>
      </c>
      <c r="B989" t="s">
        <v>137</v>
      </c>
      <c r="C989" t="s">
        <v>116</v>
      </c>
      <c r="D989" t="s">
        <v>2224</v>
      </c>
      <c r="E989" s="4" t="s">
        <v>2899</v>
      </c>
      <c r="F989" t="s">
        <v>24</v>
      </c>
      <c r="G989" t="s">
        <v>33</v>
      </c>
      <c r="H989" t="s">
        <v>59</v>
      </c>
      <c r="I989" t="s">
        <v>60</v>
      </c>
      <c r="J989" s="8">
        <v>43741</v>
      </c>
      <c r="K989">
        <f t="shared" si="15"/>
        <v>2019</v>
      </c>
      <c r="L989" s="6">
        <v>56000</v>
      </c>
      <c r="M989" t="s">
        <v>2</v>
      </c>
    </row>
    <row r="990" spans="1:13">
      <c r="A990" t="s">
        <v>2900</v>
      </c>
      <c r="B990" t="s">
        <v>141</v>
      </c>
      <c r="C990" t="s">
        <v>163</v>
      </c>
      <c r="D990" t="s">
        <v>2901</v>
      </c>
      <c r="E990" s="4" t="s">
        <v>2902</v>
      </c>
      <c r="F990" t="s">
        <v>211</v>
      </c>
      <c r="G990" t="s">
        <v>74</v>
      </c>
      <c r="H990" t="s">
        <v>67</v>
      </c>
      <c r="I990" t="s">
        <v>60</v>
      </c>
      <c r="J990" s="8">
        <v>45292</v>
      </c>
      <c r="K990">
        <f t="shared" si="15"/>
        <v>2024</v>
      </c>
      <c r="L990" s="6">
        <v>35500</v>
      </c>
      <c r="M990" t="s">
        <v>2</v>
      </c>
    </row>
    <row r="991" spans="1:13">
      <c r="A991" t="s">
        <v>2903</v>
      </c>
      <c r="B991" t="s">
        <v>146</v>
      </c>
      <c r="C991" t="s">
        <v>380</v>
      </c>
      <c r="D991" t="s">
        <v>1672</v>
      </c>
      <c r="E991" s="4" t="s">
        <v>2904</v>
      </c>
      <c r="F991" t="s">
        <v>199</v>
      </c>
      <c r="G991" t="s">
        <v>58</v>
      </c>
      <c r="H991" t="s">
        <v>67</v>
      </c>
      <c r="I991" t="s">
        <v>60</v>
      </c>
      <c r="J991" s="8">
        <v>45606</v>
      </c>
      <c r="K991">
        <f t="shared" si="15"/>
        <v>2024</v>
      </c>
      <c r="L991" s="6">
        <v>30500</v>
      </c>
      <c r="M991" t="s">
        <v>2</v>
      </c>
    </row>
    <row r="992" spans="1:13">
      <c r="A992" t="s">
        <v>2905</v>
      </c>
      <c r="B992" t="s">
        <v>151</v>
      </c>
      <c r="C992" t="s">
        <v>63</v>
      </c>
      <c r="D992" t="s">
        <v>2906</v>
      </c>
      <c r="E992" s="4" t="s">
        <v>2907</v>
      </c>
      <c r="F992" t="s">
        <v>73</v>
      </c>
      <c r="G992" t="s">
        <v>74</v>
      </c>
      <c r="H992" t="s">
        <v>246</v>
      </c>
      <c r="I992" t="s">
        <v>35</v>
      </c>
      <c r="J992" s="8">
        <v>45994</v>
      </c>
      <c r="K992">
        <f t="shared" si="15"/>
        <v>2025</v>
      </c>
      <c r="L992" s="6">
        <v>29500</v>
      </c>
      <c r="M992" t="s">
        <v>2</v>
      </c>
    </row>
    <row r="993" spans="1:13">
      <c r="A993" t="s">
        <v>2908</v>
      </c>
      <c r="B993" t="s">
        <v>155</v>
      </c>
      <c r="C993" t="s">
        <v>203</v>
      </c>
      <c r="D993" t="s">
        <v>1954</v>
      </c>
      <c r="E993" s="4" t="s">
        <v>2909</v>
      </c>
      <c r="F993" t="s">
        <v>211</v>
      </c>
      <c r="G993" t="s">
        <v>74</v>
      </c>
      <c r="H993" t="s">
        <v>42</v>
      </c>
      <c r="I993" t="s">
        <v>43</v>
      </c>
      <c r="J993" s="8">
        <v>44739</v>
      </c>
      <c r="K993">
        <f t="shared" si="15"/>
        <v>2022</v>
      </c>
      <c r="L993" s="6">
        <v>36000</v>
      </c>
      <c r="M993" t="s">
        <v>2</v>
      </c>
    </row>
    <row r="994" spans="1:13">
      <c r="A994" t="s">
        <v>2910</v>
      </c>
      <c r="B994" t="s">
        <v>162</v>
      </c>
      <c r="C994" t="s">
        <v>203</v>
      </c>
      <c r="D994" t="s">
        <v>1957</v>
      </c>
      <c r="E994" s="4" t="s">
        <v>2911</v>
      </c>
      <c r="F994" t="s">
        <v>73</v>
      </c>
      <c r="G994" t="s">
        <v>74</v>
      </c>
      <c r="H994" t="s">
        <v>80</v>
      </c>
      <c r="I994" t="s">
        <v>60</v>
      </c>
      <c r="J994" s="8">
        <v>43746</v>
      </c>
      <c r="K994">
        <f t="shared" si="15"/>
        <v>2019</v>
      </c>
      <c r="L994" s="6">
        <v>35000</v>
      </c>
      <c r="M994" t="s">
        <v>4</v>
      </c>
    </row>
    <row r="995" spans="1:13">
      <c r="A995" t="s">
        <v>2912</v>
      </c>
      <c r="B995" t="s">
        <v>167</v>
      </c>
      <c r="C995" t="s">
        <v>21</v>
      </c>
      <c r="D995" t="s">
        <v>1256</v>
      </c>
      <c r="E995" s="4" t="s">
        <v>2913</v>
      </c>
      <c r="F995" t="s">
        <v>107</v>
      </c>
      <c r="G995" t="s">
        <v>25</v>
      </c>
      <c r="H995" t="s">
        <v>34</v>
      </c>
      <c r="I995" t="s">
        <v>35</v>
      </c>
      <c r="J995" s="8">
        <v>45276</v>
      </c>
      <c r="K995">
        <f t="shared" si="15"/>
        <v>2023</v>
      </c>
      <c r="L995" s="6">
        <v>29000</v>
      </c>
      <c r="M995" t="s">
        <v>2</v>
      </c>
    </row>
    <row r="996" spans="1:13">
      <c r="A996" t="s">
        <v>2914</v>
      </c>
      <c r="B996" t="s">
        <v>172</v>
      </c>
      <c r="C996" t="s">
        <v>88</v>
      </c>
      <c r="D996" t="s">
        <v>2915</v>
      </c>
      <c r="E996" s="4" t="s">
        <v>2916</v>
      </c>
      <c r="F996" t="s">
        <v>24</v>
      </c>
      <c r="G996" t="s">
        <v>25</v>
      </c>
      <c r="H996" t="s">
        <v>67</v>
      </c>
      <c r="I996" t="s">
        <v>60</v>
      </c>
      <c r="J996" s="8">
        <v>44751</v>
      </c>
      <c r="K996">
        <f t="shared" si="15"/>
        <v>2022</v>
      </c>
      <c r="L996" s="6">
        <v>26000</v>
      </c>
      <c r="M996" t="s">
        <v>2</v>
      </c>
    </row>
    <row r="997" spans="1:13">
      <c r="A997" t="s">
        <v>2917</v>
      </c>
      <c r="B997" t="s">
        <v>177</v>
      </c>
      <c r="C997" t="s">
        <v>156</v>
      </c>
      <c r="D997" t="s">
        <v>2918</v>
      </c>
      <c r="E997" s="4" t="s">
        <v>2919</v>
      </c>
      <c r="F997" t="s">
        <v>73</v>
      </c>
      <c r="G997" t="s">
        <v>33</v>
      </c>
      <c r="H997" t="s">
        <v>246</v>
      </c>
      <c r="I997" t="s">
        <v>35</v>
      </c>
      <c r="J997" s="8">
        <v>45365</v>
      </c>
      <c r="K997">
        <f t="shared" si="15"/>
        <v>2024</v>
      </c>
      <c r="L997" s="6">
        <v>58500</v>
      </c>
      <c r="M997" t="s">
        <v>2</v>
      </c>
    </row>
    <row r="998" spans="1:13">
      <c r="A998" t="s">
        <v>2920</v>
      </c>
      <c r="B998" t="s">
        <v>182</v>
      </c>
      <c r="C998" t="s">
        <v>203</v>
      </c>
      <c r="D998" t="s">
        <v>1550</v>
      </c>
      <c r="E998" s="4" t="s">
        <v>2921</v>
      </c>
      <c r="F998" t="s">
        <v>32</v>
      </c>
      <c r="G998" t="s">
        <v>33</v>
      </c>
      <c r="H998" t="s">
        <v>34</v>
      </c>
      <c r="I998" t="s">
        <v>35</v>
      </c>
      <c r="J998" s="8">
        <v>43802</v>
      </c>
      <c r="K998">
        <f t="shared" si="15"/>
        <v>2019</v>
      </c>
      <c r="L998" s="6">
        <v>59000</v>
      </c>
      <c r="M998" t="s">
        <v>5</v>
      </c>
    </row>
    <row r="999" spans="1:13">
      <c r="A999" t="s">
        <v>2922</v>
      </c>
      <c r="B999" t="s">
        <v>187</v>
      </c>
      <c r="C999" t="s">
        <v>183</v>
      </c>
      <c r="D999" t="s">
        <v>2113</v>
      </c>
      <c r="E999" s="4" t="s">
        <v>2923</v>
      </c>
      <c r="F999" t="s">
        <v>211</v>
      </c>
      <c r="G999" t="s">
        <v>25</v>
      </c>
      <c r="H999" t="s">
        <v>59</v>
      </c>
      <c r="I999" t="s">
        <v>60</v>
      </c>
      <c r="J999" s="8">
        <v>46015</v>
      </c>
      <c r="K999">
        <f t="shared" si="15"/>
        <v>2025</v>
      </c>
      <c r="L999" s="6">
        <v>28000</v>
      </c>
      <c r="M999" t="s">
        <v>2</v>
      </c>
    </row>
    <row r="1000" spans="1:13">
      <c r="A1000" t="s">
        <v>2924</v>
      </c>
      <c r="B1000" t="s">
        <v>192</v>
      </c>
      <c r="C1000" t="s">
        <v>63</v>
      </c>
      <c r="D1000" t="s">
        <v>2925</v>
      </c>
      <c r="E1000" s="4" t="s">
        <v>2926</v>
      </c>
      <c r="F1000" t="s">
        <v>73</v>
      </c>
      <c r="G1000" t="s">
        <v>74</v>
      </c>
      <c r="H1000" t="s">
        <v>50</v>
      </c>
      <c r="I1000" t="s">
        <v>51</v>
      </c>
      <c r="J1000" s="8">
        <v>43934</v>
      </c>
      <c r="K1000">
        <f t="shared" si="15"/>
        <v>2020</v>
      </c>
      <c r="L1000" s="6">
        <v>29000</v>
      </c>
      <c r="M1000" t="s">
        <v>2</v>
      </c>
    </row>
    <row r="1001" spans="1:13">
      <c r="A1001" t="s">
        <v>2927</v>
      </c>
      <c r="B1001" t="s">
        <v>196</v>
      </c>
      <c r="C1001" t="s">
        <v>274</v>
      </c>
      <c r="D1001" t="s">
        <v>2928</v>
      </c>
      <c r="E1001" s="4" t="s">
        <v>2929</v>
      </c>
      <c r="F1001" t="s">
        <v>73</v>
      </c>
      <c r="G1001" t="s">
        <v>74</v>
      </c>
      <c r="H1001" t="s">
        <v>67</v>
      </c>
      <c r="I1001" t="s">
        <v>60</v>
      </c>
      <c r="J1001" s="8">
        <v>45764</v>
      </c>
      <c r="K1001">
        <f t="shared" si="15"/>
        <v>2025</v>
      </c>
      <c r="L1001" s="6">
        <v>35500</v>
      </c>
      <c r="M1001" t="s">
        <v>2</v>
      </c>
    </row>
    <row r="1002" spans="1:13">
      <c r="A1002" t="s">
        <v>2930</v>
      </c>
      <c r="B1002" t="s">
        <v>202</v>
      </c>
      <c r="C1002" t="s">
        <v>284</v>
      </c>
      <c r="D1002" t="s">
        <v>2931</v>
      </c>
      <c r="E1002" s="4" t="s">
        <v>2932</v>
      </c>
      <c r="F1002" t="s">
        <v>199</v>
      </c>
      <c r="G1002" t="s">
        <v>58</v>
      </c>
      <c r="H1002" t="s">
        <v>291</v>
      </c>
      <c r="I1002" t="s">
        <v>60</v>
      </c>
      <c r="J1002" s="8">
        <v>44535</v>
      </c>
      <c r="K1002">
        <f t="shared" si="15"/>
        <v>2021</v>
      </c>
      <c r="L1002" s="6">
        <v>25500</v>
      </c>
      <c r="M1002" t="s">
        <v>2</v>
      </c>
    </row>
    <row r="1003" spans="1:13">
      <c r="A1003" t="s">
        <v>2933</v>
      </c>
      <c r="B1003" t="s">
        <v>207</v>
      </c>
      <c r="C1003" t="s">
        <v>163</v>
      </c>
      <c r="D1003" t="s">
        <v>2934</v>
      </c>
      <c r="E1003" s="4" t="s">
        <v>2935</v>
      </c>
      <c r="F1003" t="s">
        <v>24</v>
      </c>
      <c r="G1003" t="s">
        <v>25</v>
      </c>
      <c r="H1003" t="s">
        <v>50</v>
      </c>
      <c r="I1003" t="s">
        <v>51</v>
      </c>
      <c r="J1003" s="8">
        <v>45068</v>
      </c>
      <c r="K1003">
        <f t="shared" si="15"/>
        <v>2023</v>
      </c>
      <c r="L1003" s="6">
        <v>27000</v>
      </c>
      <c r="M1003" t="s">
        <v>2</v>
      </c>
    </row>
    <row r="1004" spans="1:13">
      <c r="A1004" t="s">
        <v>2936</v>
      </c>
      <c r="B1004" t="s">
        <v>213</v>
      </c>
      <c r="C1004" t="s">
        <v>390</v>
      </c>
      <c r="D1004" t="s">
        <v>549</v>
      </c>
      <c r="E1004" s="4" t="s">
        <v>2937</v>
      </c>
      <c r="F1004" t="s">
        <v>24</v>
      </c>
      <c r="G1004" t="s">
        <v>41</v>
      </c>
      <c r="H1004" t="s">
        <v>135</v>
      </c>
      <c r="I1004" t="s">
        <v>43</v>
      </c>
      <c r="J1004" s="8">
        <v>43973</v>
      </c>
      <c r="K1004">
        <f t="shared" si="15"/>
        <v>2020</v>
      </c>
      <c r="L1004" s="6">
        <v>35000</v>
      </c>
      <c r="M1004" t="s">
        <v>2</v>
      </c>
    </row>
    <row r="1005" spans="1:13">
      <c r="A1005" t="s">
        <v>2938</v>
      </c>
      <c r="B1005" t="s">
        <v>217</v>
      </c>
      <c r="C1005" t="s">
        <v>163</v>
      </c>
      <c r="D1005" t="s">
        <v>2939</v>
      </c>
      <c r="E1005" s="4" t="s">
        <v>2940</v>
      </c>
      <c r="F1005" t="s">
        <v>66</v>
      </c>
      <c r="G1005" t="s">
        <v>8852</v>
      </c>
      <c r="H1005" t="s">
        <v>80</v>
      </c>
      <c r="I1005" t="s">
        <v>60</v>
      </c>
      <c r="J1005" s="8">
        <v>45094</v>
      </c>
      <c r="K1005">
        <f t="shared" si="15"/>
        <v>2023</v>
      </c>
      <c r="L1005" s="6">
        <v>30500</v>
      </c>
      <c r="M1005" t="s">
        <v>2</v>
      </c>
    </row>
    <row r="1006" spans="1:13">
      <c r="A1006" t="s">
        <v>2941</v>
      </c>
      <c r="B1006" t="s">
        <v>222</v>
      </c>
      <c r="C1006" t="s">
        <v>132</v>
      </c>
      <c r="D1006" t="s">
        <v>2942</v>
      </c>
      <c r="E1006" s="4" t="s">
        <v>2943</v>
      </c>
      <c r="F1006" t="s">
        <v>211</v>
      </c>
      <c r="G1006" t="s">
        <v>25</v>
      </c>
      <c r="H1006" t="s">
        <v>67</v>
      </c>
      <c r="I1006" t="s">
        <v>60</v>
      </c>
      <c r="J1006" s="8">
        <v>45797</v>
      </c>
      <c r="K1006">
        <f t="shared" si="15"/>
        <v>2025</v>
      </c>
      <c r="L1006" s="6">
        <v>28000</v>
      </c>
      <c r="M1006" t="s">
        <v>2</v>
      </c>
    </row>
    <row r="1007" spans="1:13">
      <c r="A1007" t="s">
        <v>2944</v>
      </c>
      <c r="B1007" t="s">
        <v>227</v>
      </c>
      <c r="C1007" t="s">
        <v>527</v>
      </c>
      <c r="D1007" t="s">
        <v>2812</v>
      </c>
      <c r="E1007" s="4" t="s">
        <v>2945</v>
      </c>
      <c r="F1007" t="s">
        <v>24</v>
      </c>
      <c r="G1007" t="s">
        <v>25</v>
      </c>
      <c r="H1007" t="s">
        <v>26</v>
      </c>
      <c r="I1007" t="s">
        <v>21</v>
      </c>
      <c r="J1007" s="8">
        <v>43749</v>
      </c>
      <c r="K1007">
        <f t="shared" si="15"/>
        <v>2019</v>
      </c>
      <c r="L1007" s="6">
        <v>25000</v>
      </c>
      <c r="M1007" t="s">
        <v>2</v>
      </c>
    </row>
    <row r="1008" spans="1:13">
      <c r="A1008" t="s">
        <v>2946</v>
      </c>
      <c r="B1008" t="s">
        <v>231</v>
      </c>
      <c r="C1008" t="s">
        <v>77</v>
      </c>
      <c r="D1008" t="s">
        <v>2947</v>
      </c>
      <c r="E1008" s="4" t="s">
        <v>2948</v>
      </c>
      <c r="F1008" t="s">
        <v>57</v>
      </c>
      <c r="G1008" t="s">
        <v>58</v>
      </c>
      <c r="H1008" t="s">
        <v>101</v>
      </c>
      <c r="I1008" t="s">
        <v>51</v>
      </c>
      <c r="J1008" s="8">
        <v>44695</v>
      </c>
      <c r="K1008">
        <f t="shared" si="15"/>
        <v>2022</v>
      </c>
      <c r="L1008" s="6">
        <v>26500</v>
      </c>
      <c r="M1008" t="s">
        <v>2</v>
      </c>
    </row>
    <row r="1009" spans="1:13">
      <c r="A1009" t="s">
        <v>2949</v>
      </c>
      <c r="B1009" t="s">
        <v>235</v>
      </c>
      <c r="C1009" t="s">
        <v>475</v>
      </c>
      <c r="D1009" t="s">
        <v>1152</v>
      </c>
      <c r="E1009" s="4" t="s">
        <v>2950</v>
      </c>
      <c r="F1009" t="s">
        <v>73</v>
      </c>
      <c r="G1009" t="s">
        <v>33</v>
      </c>
      <c r="H1009" t="s">
        <v>50</v>
      </c>
      <c r="I1009" t="s">
        <v>51</v>
      </c>
      <c r="J1009" s="8">
        <v>45479</v>
      </c>
      <c r="K1009">
        <f t="shared" si="15"/>
        <v>2024</v>
      </c>
      <c r="L1009" s="6">
        <v>55000</v>
      </c>
      <c r="M1009" t="s">
        <v>4</v>
      </c>
    </row>
    <row r="1010" spans="1:13">
      <c r="A1010" t="s">
        <v>2951</v>
      </c>
      <c r="B1010" t="s">
        <v>239</v>
      </c>
      <c r="C1010" t="s">
        <v>54</v>
      </c>
      <c r="D1010" t="s">
        <v>2952</v>
      </c>
      <c r="E1010" s="4" t="s">
        <v>2953</v>
      </c>
      <c r="F1010" t="s">
        <v>73</v>
      </c>
      <c r="G1010" t="s">
        <v>74</v>
      </c>
      <c r="H1010" t="s">
        <v>291</v>
      </c>
      <c r="I1010" t="s">
        <v>60</v>
      </c>
      <c r="J1010" s="8">
        <v>45241</v>
      </c>
      <c r="K1010">
        <f t="shared" si="15"/>
        <v>2023</v>
      </c>
      <c r="L1010" s="6">
        <v>34000</v>
      </c>
      <c r="M1010" t="s">
        <v>2</v>
      </c>
    </row>
    <row r="1011" spans="1:13">
      <c r="A1011" t="s">
        <v>2954</v>
      </c>
      <c r="B1011" t="s">
        <v>243</v>
      </c>
      <c r="C1011" t="s">
        <v>178</v>
      </c>
      <c r="D1011" t="s">
        <v>2955</v>
      </c>
      <c r="E1011" s="4" t="s">
        <v>2956</v>
      </c>
      <c r="F1011" t="s">
        <v>73</v>
      </c>
      <c r="G1011" t="s">
        <v>74</v>
      </c>
      <c r="H1011" t="s">
        <v>160</v>
      </c>
      <c r="I1011" t="s">
        <v>21</v>
      </c>
      <c r="J1011" s="8">
        <v>44745</v>
      </c>
      <c r="K1011">
        <f t="shared" si="15"/>
        <v>2022</v>
      </c>
      <c r="L1011" s="6">
        <v>34500</v>
      </c>
      <c r="M1011" t="s">
        <v>2</v>
      </c>
    </row>
    <row r="1012" spans="1:13">
      <c r="A1012" t="s">
        <v>2957</v>
      </c>
      <c r="B1012" t="s">
        <v>248</v>
      </c>
      <c r="C1012" t="s">
        <v>98</v>
      </c>
      <c r="D1012" t="s">
        <v>1862</v>
      </c>
      <c r="E1012" s="4" t="s">
        <v>2958</v>
      </c>
      <c r="F1012" t="s">
        <v>73</v>
      </c>
      <c r="G1012" t="s">
        <v>33</v>
      </c>
      <c r="H1012" t="s">
        <v>59</v>
      </c>
      <c r="I1012" t="s">
        <v>60</v>
      </c>
      <c r="J1012" s="8">
        <v>45439</v>
      </c>
      <c r="K1012">
        <f t="shared" si="15"/>
        <v>2024</v>
      </c>
      <c r="L1012" s="6">
        <v>56500</v>
      </c>
      <c r="M1012" t="s">
        <v>2</v>
      </c>
    </row>
    <row r="1013" spans="1:13">
      <c r="A1013" t="s">
        <v>2959</v>
      </c>
      <c r="B1013" t="s">
        <v>252</v>
      </c>
      <c r="C1013" t="s">
        <v>54</v>
      </c>
      <c r="D1013" t="s">
        <v>2960</v>
      </c>
      <c r="E1013" s="4" t="s">
        <v>2961</v>
      </c>
      <c r="F1013" t="s">
        <v>24</v>
      </c>
      <c r="G1013" t="s">
        <v>41</v>
      </c>
      <c r="H1013" t="s">
        <v>50</v>
      </c>
      <c r="I1013" t="s">
        <v>51</v>
      </c>
      <c r="J1013" s="8">
        <v>45024</v>
      </c>
      <c r="K1013">
        <f t="shared" si="15"/>
        <v>2023</v>
      </c>
      <c r="L1013" s="6">
        <v>37500</v>
      </c>
      <c r="M1013" t="s">
        <v>2</v>
      </c>
    </row>
    <row r="1014" spans="1:13">
      <c r="A1014" t="s">
        <v>2962</v>
      </c>
      <c r="B1014" t="s">
        <v>256</v>
      </c>
      <c r="C1014" t="s">
        <v>332</v>
      </c>
      <c r="D1014" t="s">
        <v>2963</v>
      </c>
      <c r="E1014" s="4" t="s">
        <v>2964</v>
      </c>
      <c r="F1014" t="s">
        <v>119</v>
      </c>
      <c r="G1014" t="s">
        <v>58</v>
      </c>
      <c r="H1014" t="s">
        <v>246</v>
      </c>
      <c r="I1014" t="s">
        <v>35</v>
      </c>
      <c r="J1014" s="8">
        <v>45565</v>
      </c>
      <c r="K1014">
        <f t="shared" si="15"/>
        <v>2024</v>
      </c>
      <c r="L1014" s="6">
        <v>25500</v>
      </c>
      <c r="M1014" t="s">
        <v>4</v>
      </c>
    </row>
    <row r="1015" spans="1:13">
      <c r="A1015" t="s">
        <v>2965</v>
      </c>
      <c r="B1015" t="s">
        <v>260</v>
      </c>
      <c r="C1015" t="s">
        <v>163</v>
      </c>
      <c r="D1015" t="s">
        <v>1871</v>
      </c>
      <c r="E1015" s="4" t="s">
        <v>2966</v>
      </c>
      <c r="F1015" t="s">
        <v>73</v>
      </c>
      <c r="G1015" t="s">
        <v>33</v>
      </c>
      <c r="H1015" t="s">
        <v>101</v>
      </c>
      <c r="I1015" t="s">
        <v>51</v>
      </c>
      <c r="J1015" s="8">
        <v>44825</v>
      </c>
      <c r="K1015">
        <f t="shared" si="15"/>
        <v>2022</v>
      </c>
      <c r="L1015" s="6">
        <v>63500</v>
      </c>
      <c r="M1015" t="s">
        <v>2</v>
      </c>
    </row>
    <row r="1016" spans="1:13">
      <c r="A1016" t="s">
        <v>2967</v>
      </c>
      <c r="B1016" t="s">
        <v>264</v>
      </c>
      <c r="C1016" t="s">
        <v>390</v>
      </c>
      <c r="D1016" t="s">
        <v>2968</v>
      </c>
      <c r="E1016" s="4" t="s">
        <v>2969</v>
      </c>
      <c r="F1016" t="s">
        <v>199</v>
      </c>
      <c r="G1016" t="s">
        <v>58</v>
      </c>
      <c r="H1016" t="s">
        <v>34</v>
      </c>
      <c r="I1016" t="s">
        <v>35</v>
      </c>
      <c r="J1016" s="8">
        <v>45306</v>
      </c>
      <c r="K1016">
        <f t="shared" si="15"/>
        <v>2024</v>
      </c>
      <c r="L1016" s="6">
        <v>31000</v>
      </c>
      <c r="M1016" t="s">
        <v>2</v>
      </c>
    </row>
    <row r="1017" spans="1:13">
      <c r="A1017" t="s">
        <v>2970</v>
      </c>
      <c r="B1017" t="s">
        <v>268</v>
      </c>
      <c r="C1017" t="s">
        <v>104</v>
      </c>
      <c r="D1017" t="s">
        <v>887</v>
      </c>
      <c r="E1017" s="4" t="s">
        <v>2971</v>
      </c>
      <c r="F1017" t="s">
        <v>73</v>
      </c>
      <c r="G1017" t="s">
        <v>74</v>
      </c>
      <c r="H1017" t="s">
        <v>91</v>
      </c>
      <c r="I1017" t="s">
        <v>35</v>
      </c>
      <c r="J1017" s="8">
        <v>45660</v>
      </c>
      <c r="K1017">
        <f t="shared" si="15"/>
        <v>2025</v>
      </c>
      <c r="L1017" s="6">
        <v>28500</v>
      </c>
      <c r="M1017" t="s">
        <v>3</v>
      </c>
    </row>
    <row r="1018" spans="1:13">
      <c r="A1018" t="s">
        <v>2972</v>
      </c>
      <c r="B1018" t="s">
        <v>273</v>
      </c>
      <c r="C1018" t="s">
        <v>88</v>
      </c>
      <c r="D1018" t="s">
        <v>2973</v>
      </c>
      <c r="E1018" s="4" t="s">
        <v>2974</v>
      </c>
      <c r="F1018" t="s">
        <v>199</v>
      </c>
      <c r="G1018" t="s">
        <v>58</v>
      </c>
      <c r="H1018" t="s">
        <v>80</v>
      </c>
      <c r="I1018" t="s">
        <v>60</v>
      </c>
      <c r="J1018" s="8">
        <v>44633</v>
      </c>
      <c r="K1018">
        <f t="shared" si="15"/>
        <v>2022</v>
      </c>
      <c r="L1018" s="6">
        <v>30500</v>
      </c>
      <c r="M1018" t="s">
        <v>2</v>
      </c>
    </row>
    <row r="1019" spans="1:13">
      <c r="A1019" t="s">
        <v>2975</v>
      </c>
      <c r="B1019" t="s">
        <v>278</v>
      </c>
      <c r="C1019" t="s">
        <v>77</v>
      </c>
      <c r="D1019" t="s">
        <v>1750</v>
      </c>
      <c r="E1019" s="4" t="s">
        <v>2976</v>
      </c>
      <c r="F1019" t="s">
        <v>107</v>
      </c>
      <c r="G1019" t="s">
        <v>159</v>
      </c>
      <c r="H1019" t="s">
        <v>42</v>
      </c>
      <c r="I1019" t="s">
        <v>43</v>
      </c>
      <c r="J1019" s="8">
        <v>44859</v>
      </c>
      <c r="K1019">
        <f t="shared" si="15"/>
        <v>2022</v>
      </c>
      <c r="L1019" s="6">
        <v>29000</v>
      </c>
      <c r="M1019" t="s">
        <v>4</v>
      </c>
    </row>
    <row r="1020" spans="1:13">
      <c r="A1020" t="s">
        <v>2977</v>
      </c>
      <c r="B1020" t="s">
        <v>283</v>
      </c>
      <c r="C1020" t="s">
        <v>104</v>
      </c>
      <c r="D1020" t="s">
        <v>2978</v>
      </c>
      <c r="E1020" s="4" t="s">
        <v>2979</v>
      </c>
      <c r="F1020" t="s">
        <v>73</v>
      </c>
      <c r="G1020" t="s">
        <v>74</v>
      </c>
      <c r="H1020" t="s">
        <v>291</v>
      </c>
      <c r="I1020" t="s">
        <v>60</v>
      </c>
      <c r="J1020" s="8">
        <v>44668</v>
      </c>
      <c r="K1020">
        <f t="shared" si="15"/>
        <v>2022</v>
      </c>
      <c r="L1020" s="6">
        <v>29500</v>
      </c>
      <c r="M1020" t="s">
        <v>2</v>
      </c>
    </row>
    <row r="1021" spans="1:13">
      <c r="A1021" t="s">
        <v>2980</v>
      </c>
      <c r="B1021" t="s">
        <v>288</v>
      </c>
      <c r="C1021" t="s">
        <v>156</v>
      </c>
      <c r="D1021" t="s">
        <v>1614</v>
      </c>
      <c r="E1021" s="4" t="s">
        <v>2981</v>
      </c>
      <c r="F1021" t="s">
        <v>73</v>
      </c>
      <c r="G1021" t="s">
        <v>74</v>
      </c>
      <c r="H1021" t="s">
        <v>291</v>
      </c>
      <c r="I1021" t="s">
        <v>60</v>
      </c>
      <c r="J1021" s="8">
        <v>44877</v>
      </c>
      <c r="K1021">
        <f t="shared" si="15"/>
        <v>2022</v>
      </c>
      <c r="L1021" s="6">
        <v>31000</v>
      </c>
      <c r="M1021" t="s">
        <v>2</v>
      </c>
    </row>
    <row r="1022" spans="1:13">
      <c r="A1022" t="s">
        <v>2982</v>
      </c>
      <c r="B1022" t="s">
        <v>20</v>
      </c>
      <c r="C1022" t="s">
        <v>29</v>
      </c>
      <c r="D1022" t="s">
        <v>2983</v>
      </c>
      <c r="E1022" s="4" t="s">
        <v>2984</v>
      </c>
      <c r="F1022" t="s">
        <v>211</v>
      </c>
      <c r="G1022" t="s">
        <v>25</v>
      </c>
      <c r="H1022" t="s">
        <v>50</v>
      </c>
      <c r="I1022" t="s">
        <v>51</v>
      </c>
      <c r="J1022" s="8">
        <v>45563</v>
      </c>
      <c r="K1022">
        <f t="shared" si="15"/>
        <v>2024</v>
      </c>
      <c r="L1022" s="6">
        <v>27500</v>
      </c>
      <c r="M1022" t="s">
        <v>2</v>
      </c>
    </row>
    <row r="1023" spans="1:13">
      <c r="A1023" t="s">
        <v>2985</v>
      </c>
      <c r="B1023" t="s">
        <v>28</v>
      </c>
      <c r="C1023" t="s">
        <v>188</v>
      </c>
      <c r="D1023" t="s">
        <v>2986</v>
      </c>
      <c r="E1023" s="4" t="s">
        <v>2987</v>
      </c>
      <c r="F1023" t="s">
        <v>107</v>
      </c>
      <c r="G1023" t="s">
        <v>159</v>
      </c>
      <c r="H1023" t="s">
        <v>59</v>
      </c>
      <c r="I1023" t="s">
        <v>60</v>
      </c>
      <c r="J1023" s="8">
        <v>44785</v>
      </c>
      <c r="K1023">
        <f t="shared" si="15"/>
        <v>2022</v>
      </c>
      <c r="L1023" s="6">
        <v>32000</v>
      </c>
      <c r="M1023" t="s">
        <v>2</v>
      </c>
    </row>
    <row r="1024" spans="1:13">
      <c r="A1024" t="s">
        <v>2988</v>
      </c>
      <c r="B1024" t="s">
        <v>37</v>
      </c>
      <c r="C1024" t="s">
        <v>269</v>
      </c>
      <c r="D1024" t="s">
        <v>2989</v>
      </c>
      <c r="E1024" s="4" t="s">
        <v>2990</v>
      </c>
      <c r="F1024" t="s">
        <v>73</v>
      </c>
      <c r="G1024" t="s">
        <v>74</v>
      </c>
      <c r="H1024" t="s">
        <v>135</v>
      </c>
      <c r="I1024" t="s">
        <v>43</v>
      </c>
      <c r="J1024" s="8">
        <v>43536</v>
      </c>
      <c r="K1024">
        <f t="shared" si="15"/>
        <v>2019</v>
      </c>
      <c r="L1024" s="6">
        <v>27500</v>
      </c>
      <c r="M1024" t="s">
        <v>2</v>
      </c>
    </row>
    <row r="1025" spans="1:13">
      <c r="A1025" t="s">
        <v>2991</v>
      </c>
      <c r="B1025" t="s">
        <v>45</v>
      </c>
      <c r="C1025" t="s">
        <v>110</v>
      </c>
      <c r="D1025" t="s">
        <v>2596</v>
      </c>
      <c r="E1025" s="4" t="s">
        <v>2992</v>
      </c>
      <c r="F1025" t="s">
        <v>199</v>
      </c>
      <c r="G1025" t="s">
        <v>200</v>
      </c>
      <c r="H1025" t="s">
        <v>246</v>
      </c>
      <c r="I1025" t="s">
        <v>35</v>
      </c>
      <c r="J1025" s="8">
        <v>44608</v>
      </c>
      <c r="K1025">
        <f t="shared" si="15"/>
        <v>2022</v>
      </c>
      <c r="L1025" s="6">
        <v>33000</v>
      </c>
      <c r="M1025" t="s">
        <v>2</v>
      </c>
    </row>
    <row r="1026" spans="1:13">
      <c r="A1026" t="s">
        <v>2993</v>
      </c>
      <c r="B1026" t="s">
        <v>53</v>
      </c>
      <c r="C1026" t="s">
        <v>414</v>
      </c>
      <c r="D1026" t="s">
        <v>2863</v>
      </c>
      <c r="E1026" s="4" t="s">
        <v>2994</v>
      </c>
      <c r="F1026" t="s">
        <v>32</v>
      </c>
      <c r="G1026" t="s">
        <v>33</v>
      </c>
      <c r="H1026" t="s">
        <v>34</v>
      </c>
      <c r="I1026" t="s">
        <v>35</v>
      </c>
      <c r="J1026" s="8">
        <v>45467</v>
      </c>
      <c r="K1026">
        <f t="shared" si="15"/>
        <v>2024</v>
      </c>
      <c r="L1026" s="6">
        <v>51000</v>
      </c>
      <c r="M1026" t="s">
        <v>3</v>
      </c>
    </row>
    <row r="1027" spans="1:13">
      <c r="A1027" t="s">
        <v>2995</v>
      </c>
      <c r="B1027" t="s">
        <v>62</v>
      </c>
      <c r="C1027" t="s">
        <v>284</v>
      </c>
      <c r="D1027" t="s">
        <v>2189</v>
      </c>
      <c r="E1027" s="4" t="s">
        <v>2996</v>
      </c>
      <c r="F1027" t="s">
        <v>119</v>
      </c>
      <c r="G1027" t="s">
        <v>58</v>
      </c>
      <c r="H1027" t="s">
        <v>113</v>
      </c>
      <c r="I1027" t="s">
        <v>35</v>
      </c>
      <c r="J1027" s="8">
        <v>43883</v>
      </c>
      <c r="K1027">
        <f t="shared" ref="K1027:K1090" si="16">YEAR(J1027)</f>
        <v>2020</v>
      </c>
      <c r="L1027" s="6">
        <v>32000</v>
      </c>
      <c r="M1027" t="s">
        <v>2</v>
      </c>
    </row>
    <row r="1028" spans="1:13">
      <c r="A1028" t="s">
        <v>2997</v>
      </c>
      <c r="B1028" t="s">
        <v>69</v>
      </c>
      <c r="C1028" t="s">
        <v>29</v>
      </c>
      <c r="D1028" t="s">
        <v>2998</v>
      </c>
      <c r="E1028" s="4" t="s">
        <v>2999</v>
      </c>
      <c r="F1028" t="s">
        <v>73</v>
      </c>
      <c r="G1028" t="s">
        <v>33</v>
      </c>
      <c r="H1028" t="s">
        <v>113</v>
      </c>
      <c r="I1028" t="s">
        <v>35</v>
      </c>
      <c r="J1028" s="8">
        <v>45328</v>
      </c>
      <c r="K1028">
        <f t="shared" si="16"/>
        <v>2024</v>
      </c>
      <c r="L1028" s="6">
        <v>62000</v>
      </c>
      <c r="M1028" t="s">
        <v>2</v>
      </c>
    </row>
    <row r="1029" spans="1:13">
      <c r="A1029" t="s">
        <v>3000</v>
      </c>
      <c r="B1029" t="s">
        <v>76</v>
      </c>
      <c r="C1029" t="s">
        <v>147</v>
      </c>
      <c r="D1029" t="s">
        <v>3001</v>
      </c>
      <c r="E1029" s="4" t="s">
        <v>3002</v>
      </c>
      <c r="F1029" t="s">
        <v>24</v>
      </c>
      <c r="G1029" t="s">
        <v>25</v>
      </c>
      <c r="H1029" t="s">
        <v>91</v>
      </c>
      <c r="I1029" t="s">
        <v>35</v>
      </c>
      <c r="J1029" s="8">
        <v>43563</v>
      </c>
      <c r="K1029">
        <f t="shared" si="16"/>
        <v>2019</v>
      </c>
      <c r="L1029" s="6">
        <v>32500</v>
      </c>
      <c r="M1029" t="s">
        <v>2</v>
      </c>
    </row>
    <row r="1030" spans="1:13">
      <c r="A1030" t="s">
        <v>3003</v>
      </c>
      <c r="B1030" t="s">
        <v>82</v>
      </c>
      <c r="C1030" t="s">
        <v>29</v>
      </c>
      <c r="D1030" t="s">
        <v>1497</v>
      </c>
      <c r="E1030" s="4" t="s">
        <v>3004</v>
      </c>
      <c r="F1030" t="s">
        <v>24</v>
      </c>
      <c r="G1030" t="s">
        <v>33</v>
      </c>
      <c r="H1030" t="s">
        <v>80</v>
      </c>
      <c r="I1030" t="s">
        <v>60</v>
      </c>
      <c r="J1030" s="8">
        <v>44580</v>
      </c>
      <c r="K1030">
        <f t="shared" si="16"/>
        <v>2022</v>
      </c>
      <c r="L1030" s="6">
        <v>61500</v>
      </c>
      <c r="M1030" t="s">
        <v>2</v>
      </c>
    </row>
    <row r="1031" spans="1:13">
      <c r="A1031" t="s">
        <v>3005</v>
      </c>
      <c r="B1031" t="s">
        <v>87</v>
      </c>
      <c r="C1031" t="s">
        <v>77</v>
      </c>
      <c r="D1031" t="s">
        <v>2058</v>
      </c>
      <c r="E1031" s="4" t="s">
        <v>3006</v>
      </c>
      <c r="F1031" t="s">
        <v>57</v>
      </c>
      <c r="G1031" t="s">
        <v>200</v>
      </c>
      <c r="H1031" t="s">
        <v>291</v>
      </c>
      <c r="I1031" t="s">
        <v>60</v>
      </c>
      <c r="J1031" s="8">
        <v>45538</v>
      </c>
      <c r="K1031">
        <f t="shared" si="16"/>
        <v>2024</v>
      </c>
      <c r="L1031" s="6">
        <v>41500</v>
      </c>
      <c r="M1031" t="s">
        <v>2</v>
      </c>
    </row>
    <row r="1032" spans="1:13">
      <c r="A1032" t="s">
        <v>3007</v>
      </c>
      <c r="B1032" t="s">
        <v>93</v>
      </c>
      <c r="C1032" t="s">
        <v>218</v>
      </c>
      <c r="D1032" t="s">
        <v>3008</v>
      </c>
      <c r="E1032" s="4" t="s">
        <v>3009</v>
      </c>
      <c r="F1032" t="s">
        <v>24</v>
      </c>
      <c r="G1032" t="s">
        <v>41</v>
      </c>
      <c r="H1032" t="s">
        <v>67</v>
      </c>
      <c r="I1032" t="s">
        <v>60</v>
      </c>
      <c r="J1032" s="8">
        <v>44664</v>
      </c>
      <c r="K1032">
        <f t="shared" si="16"/>
        <v>2022</v>
      </c>
      <c r="L1032" s="6">
        <v>33000</v>
      </c>
      <c r="M1032" t="s">
        <v>4</v>
      </c>
    </row>
    <row r="1033" spans="1:13">
      <c r="A1033" t="s">
        <v>3010</v>
      </c>
      <c r="B1033" t="s">
        <v>97</v>
      </c>
      <c r="C1033" t="s">
        <v>491</v>
      </c>
      <c r="D1033" t="s">
        <v>2479</v>
      </c>
      <c r="E1033" s="4" t="s">
        <v>3011</v>
      </c>
      <c r="F1033" t="s">
        <v>73</v>
      </c>
      <c r="G1033" t="s">
        <v>33</v>
      </c>
      <c r="H1033" t="s">
        <v>246</v>
      </c>
      <c r="I1033" t="s">
        <v>35</v>
      </c>
      <c r="J1033" s="8">
        <v>45021</v>
      </c>
      <c r="K1033">
        <f t="shared" si="16"/>
        <v>2023</v>
      </c>
      <c r="L1033" s="6">
        <v>51500</v>
      </c>
      <c r="M1033" t="s">
        <v>2</v>
      </c>
    </row>
    <row r="1034" spans="1:13">
      <c r="A1034" t="s">
        <v>3012</v>
      </c>
      <c r="B1034" t="s">
        <v>103</v>
      </c>
      <c r="C1034" t="s">
        <v>301</v>
      </c>
      <c r="D1034" t="s">
        <v>3013</v>
      </c>
      <c r="E1034" s="4" t="s">
        <v>3014</v>
      </c>
      <c r="F1034" t="s">
        <v>57</v>
      </c>
      <c r="G1034" t="s">
        <v>200</v>
      </c>
      <c r="H1034" t="s">
        <v>59</v>
      </c>
      <c r="I1034" t="s">
        <v>60</v>
      </c>
      <c r="J1034" s="8">
        <v>44662</v>
      </c>
      <c r="K1034">
        <f t="shared" si="16"/>
        <v>2022</v>
      </c>
      <c r="L1034" s="6">
        <v>34500</v>
      </c>
      <c r="M1034" t="s">
        <v>4</v>
      </c>
    </row>
    <row r="1035" spans="1:13">
      <c r="A1035" t="s">
        <v>3015</v>
      </c>
      <c r="B1035" t="s">
        <v>109</v>
      </c>
      <c r="C1035" t="s">
        <v>168</v>
      </c>
      <c r="D1035" t="s">
        <v>3016</v>
      </c>
      <c r="E1035" s="4" t="s">
        <v>3017</v>
      </c>
      <c r="F1035" t="s">
        <v>73</v>
      </c>
      <c r="G1035" t="s">
        <v>74</v>
      </c>
      <c r="H1035" t="s">
        <v>291</v>
      </c>
      <c r="I1035" t="s">
        <v>60</v>
      </c>
      <c r="J1035" s="8">
        <v>45139</v>
      </c>
      <c r="K1035">
        <f t="shared" si="16"/>
        <v>2023</v>
      </c>
      <c r="L1035" s="6">
        <v>27500</v>
      </c>
      <c r="M1035" t="s">
        <v>2</v>
      </c>
    </row>
    <row r="1036" spans="1:13">
      <c r="A1036" t="s">
        <v>3018</v>
      </c>
      <c r="B1036" t="s">
        <v>115</v>
      </c>
      <c r="C1036" t="s">
        <v>77</v>
      </c>
      <c r="D1036" t="s">
        <v>3019</v>
      </c>
      <c r="E1036" s="4" t="s">
        <v>3020</v>
      </c>
      <c r="F1036" t="s">
        <v>57</v>
      </c>
      <c r="G1036" t="s">
        <v>200</v>
      </c>
      <c r="H1036" t="s">
        <v>59</v>
      </c>
      <c r="I1036" t="s">
        <v>60</v>
      </c>
      <c r="J1036" s="8">
        <v>45698</v>
      </c>
      <c r="K1036">
        <f t="shared" si="16"/>
        <v>2025</v>
      </c>
      <c r="L1036" s="6">
        <v>42000</v>
      </c>
      <c r="M1036" t="s">
        <v>2</v>
      </c>
    </row>
    <row r="1037" spans="1:13">
      <c r="A1037" t="s">
        <v>3021</v>
      </c>
      <c r="B1037" t="s">
        <v>122</v>
      </c>
      <c r="C1037" t="s">
        <v>156</v>
      </c>
      <c r="D1037" t="s">
        <v>3022</v>
      </c>
      <c r="E1037" s="4" t="s">
        <v>3023</v>
      </c>
      <c r="F1037" t="s">
        <v>73</v>
      </c>
      <c r="G1037" t="s">
        <v>33</v>
      </c>
      <c r="H1037" t="s">
        <v>246</v>
      </c>
      <c r="I1037" t="s">
        <v>35</v>
      </c>
      <c r="J1037" s="8">
        <v>44624</v>
      </c>
      <c r="K1037">
        <f t="shared" si="16"/>
        <v>2022</v>
      </c>
      <c r="L1037" s="6">
        <v>52000</v>
      </c>
      <c r="M1037" t="s">
        <v>2</v>
      </c>
    </row>
    <row r="1038" spans="1:13">
      <c r="A1038" t="s">
        <v>3024</v>
      </c>
      <c r="B1038" t="s">
        <v>126</v>
      </c>
      <c r="C1038" t="s">
        <v>218</v>
      </c>
      <c r="D1038" t="s">
        <v>3025</v>
      </c>
      <c r="E1038" s="4" t="s">
        <v>3026</v>
      </c>
      <c r="F1038" t="s">
        <v>107</v>
      </c>
      <c r="G1038" t="s">
        <v>159</v>
      </c>
      <c r="H1038" t="s">
        <v>101</v>
      </c>
      <c r="I1038" t="s">
        <v>51</v>
      </c>
      <c r="J1038" s="8">
        <v>45988</v>
      </c>
      <c r="K1038">
        <f t="shared" si="16"/>
        <v>2025</v>
      </c>
      <c r="L1038" s="6">
        <v>26500</v>
      </c>
      <c r="M1038" t="s">
        <v>2</v>
      </c>
    </row>
    <row r="1039" spans="1:13">
      <c r="A1039" t="s">
        <v>3027</v>
      </c>
      <c r="B1039" t="s">
        <v>131</v>
      </c>
      <c r="C1039" t="s">
        <v>491</v>
      </c>
      <c r="D1039" t="s">
        <v>3028</v>
      </c>
      <c r="E1039" s="4" t="s">
        <v>3029</v>
      </c>
      <c r="F1039" t="s">
        <v>199</v>
      </c>
      <c r="G1039" t="s">
        <v>58</v>
      </c>
      <c r="H1039" t="s">
        <v>101</v>
      </c>
      <c r="I1039" t="s">
        <v>51</v>
      </c>
      <c r="J1039" s="8">
        <v>45859</v>
      </c>
      <c r="K1039">
        <f t="shared" si="16"/>
        <v>2025</v>
      </c>
      <c r="L1039" s="6">
        <v>26500</v>
      </c>
      <c r="M1039" t="s">
        <v>2</v>
      </c>
    </row>
    <row r="1040" spans="1:13">
      <c r="A1040" t="s">
        <v>3030</v>
      </c>
      <c r="B1040" t="s">
        <v>137</v>
      </c>
      <c r="C1040" t="s">
        <v>475</v>
      </c>
      <c r="D1040" t="s">
        <v>657</v>
      </c>
      <c r="E1040" s="4" t="s">
        <v>3031</v>
      </c>
      <c r="F1040" t="s">
        <v>24</v>
      </c>
      <c r="G1040" t="s">
        <v>33</v>
      </c>
      <c r="H1040" t="s">
        <v>42</v>
      </c>
      <c r="I1040" t="s">
        <v>43</v>
      </c>
      <c r="J1040" s="8">
        <v>45347</v>
      </c>
      <c r="K1040">
        <f t="shared" si="16"/>
        <v>2024</v>
      </c>
      <c r="L1040" s="6">
        <v>59500</v>
      </c>
      <c r="M1040" t="s">
        <v>2</v>
      </c>
    </row>
    <row r="1041" spans="1:13">
      <c r="A1041" t="s">
        <v>3032</v>
      </c>
      <c r="B1041" t="s">
        <v>141</v>
      </c>
      <c r="C1041" t="s">
        <v>38</v>
      </c>
      <c r="D1041" t="s">
        <v>3033</v>
      </c>
      <c r="E1041" s="4" t="s">
        <v>3034</v>
      </c>
      <c r="F1041" t="s">
        <v>24</v>
      </c>
      <c r="G1041" t="s">
        <v>41</v>
      </c>
      <c r="H1041" t="s">
        <v>91</v>
      </c>
      <c r="I1041" t="s">
        <v>35</v>
      </c>
      <c r="J1041" s="8">
        <v>44865</v>
      </c>
      <c r="K1041">
        <f t="shared" si="16"/>
        <v>2022</v>
      </c>
      <c r="L1041" s="6">
        <v>37500</v>
      </c>
      <c r="M1041" t="s">
        <v>2</v>
      </c>
    </row>
    <row r="1042" spans="1:13">
      <c r="A1042" t="s">
        <v>3035</v>
      </c>
      <c r="B1042" t="s">
        <v>146</v>
      </c>
      <c r="C1042" t="s">
        <v>163</v>
      </c>
      <c r="D1042" t="s">
        <v>3036</v>
      </c>
      <c r="E1042" s="4" t="s">
        <v>3037</v>
      </c>
      <c r="F1042" t="s">
        <v>24</v>
      </c>
      <c r="G1042" t="s">
        <v>41</v>
      </c>
      <c r="H1042" t="s">
        <v>26</v>
      </c>
      <c r="I1042" t="s">
        <v>21</v>
      </c>
      <c r="J1042" s="8">
        <v>45830</v>
      </c>
      <c r="K1042">
        <f t="shared" si="16"/>
        <v>2025</v>
      </c>
      <c r="L1042" s="6">
        <v>29500</v>
      </c>
      <c r="M1042" t="s">
        <v>2</v>
      </c>
    </row>
    <row r="1043" spans="1:13">
      <c r="A1043" t="s">
        <v>3038</v>
      </c>
      <c r="B1043" t="s">
        <v>151</v>
      </c>
      <c r="C1043" t="s">
        <v>332</v>
      </c>
      <c r="D1043" t="s">
        <v>3039</v>
      </c>
      <c r="E1043" s="4" t="s">
        <v>3040</v>
      </c>
      <c r="F1043" t="s">
        <v>199</v>
      </c>
      <c r="G1043" t="s">
        <v>200</v>
      </c>
      <c r="H1043" t="s">
        <v>59</v>
      </c>
      <c r="I1043" t="s">
        <v>60</v>
      </c>
      <c r="J1043" s="8">
        <v>44849</v>
      </c>
      <c r="K1043">
        <f t="shared" si="16"/>
        <v>2022</v>
      </c>
      <c r="L1043" s="6">
        <v>31000</v>
      </c>
      <c r="M1043" t="s">
        <v>2</v>
      </c>
    </row>
    <row r="1044" spans="1:13">
      <c r="A1044" t="s">
        <v>3041</v>
      </c>
      <c r="B1044" t="s">
        <v>155</v>
      </c>
      <c r="C1044" t="s">
        <v>88</v>
      </c>
      <c r="D1044" t="s">
        <v>2775</v>
      </c>
      <c r="E1044" s="4" t="s">
        <v>3042</v>
      </c>
      <c r="F1044" t="s">
        <v>199</v>
      </c>
      <c r="G1044" t="s">
        <v>200</v>
      </c>
      <c r="H1044" t="s">
        <v>67</v>
      </c>
      <c r="I1044" t="s">
        <v>60</v>
      </c>
      <c r="J1044" s="8">
        <v>44019</v>
      </c>
      <c r="K1044">
        <f t="shared" si="16"/>
        <v>2020</v>
      </c>
      <c r="L1044" s="6">
        <v>40000</v>
      </c>
      <c r="M1044" t="s">
        <v>2</v>
      </c>
    </row>
    <row r="1045" spans="1:13">
      <c r="A1045" t="s">
        <v>3043</v>
      </c>
      <c r="B1045" t="s">
        <v>162</v>
      </c>
      <c r="C1045" t="s">
        <v>88</v>
      </c>
      <c r="D1045" t="s">
        <v>362</v>
      </c>
      <c r="E1045" s="4" t="s">
        <v>3044</v>
      </c>
      <c r="F1045" t="s">
        <v>199</v>
      </c>
      <c r="G1045" t="s">
        <v>200</v>
      </c>
      <c r="H1045" t="s">
        <v>113</v>
      </c>
      <c r="I1045" t="s">
        <v>35</v>
      </c>
      <c r="J1045" s="8">
        <v>45220</v>
      </c>
      <c r="K1045">
        <f t="shared" si="16"/>
        <v>2023</v>
      </c>
      <c r="L1045" s="6">
        <v>32000</v>
      </c>
      <c r="M1045" t="s">
        <v>4</v>
      </c>
    </row>
    <row r="1046" spans="1:13">
      <c r="A1046" t="s">
        <v>3045</v>
      </c>
      <c r="B1046" t="s">
        <v>167</v>
      </c>
      <c r="C1046" t="s">
        <v>98</v>
      </c>
      <c r="D1046" t="s">
        <v>3046</v>
      </c>
      <c r="E1046" s="4" t="s">
        <v>3047</v>
      </c>
      <c r="F1046" t="s">
        <v>32</v>
      </c>
      <c r="G1046" t="s">
        <v>33</v>
      </c>
      <c r="H1046" t="s">
        <v>101</v>
      </c>
      <c r="I1046" t="s">
        <v>51</v>
      </c>
      <c r="J1046" s="8">
        <v>44968</v>
      </c>
      <c r="K1046">
        <f t="shared" si="16"/>
        <v>2023</v>
      </c>
      <c r="L1046" s="6">
        <v>58500</v>
      </c>
      <c r="M1046" t="s">
        <v>2</v>
      </c>
    </row>
    <row r="1047" spans="1:13">
      <c r="A1047" t="s">
        <v>3048</v>
      </c>
      <c r="B1047" t="s">
        <v>172</v>
      </c>
      <c r="C1047" t="s">
        <v>163</v>
      </c>
      <c r="D1047" t="s">
        <v>973</v>
      </c>
      <c r="E1047" s="4" t="s">
        <v>3049</v>
      </c>
      <c r="F1047" t="s">
        <v>199</v>
      </c>
      <c r="G1047" t="s">
        <v>58</v>
      </c>
      <c r="H1047" t="s">
        <v>225</v>
      </c>
      <c r="I1047" t="s">
        <v>21</v>
      </c>
      <c r="J1047" s="8">
        <v>43926</v>
      </c>
      <c r="K1047">
        <f t="shared" si="16"/>
        <v>2020</v>
      </c>
      <c r="L1047" s="6">
        <v>27000</v>
      </c>
      <c r="M1047" t="s">
        <v>2</v>
      </c>
    </row>
    <row r="1048" spans="1:13">
      <c r="A1048" t="s">
        <v>3050</v>
      </c>
      <c r="B1048" t="s">
        <v>177</v>
      </c>
      <c r="C1048" t="s">
        <v>178</v>
      </c>
      <c r="D1048" t="s">
        <v>179</v>
      </c>
      <c r="E1048" s="4" t="s">
        <v>3051</v>
      </c>
      <c r="F1048" t="s">
        <v>57</v>
      </c>
      <c r="G1048" t="s">
        <v>200</v>
      </c>
      <c r="H1048" t="s">
        <v>80</v>
      </c>
      <c r="I1048" t="s">
        <v>60</v>
      </c>
      <c r="J1048" s="8">
        <v>44035</v>
      </c>
      <c r="K1048">
        <f t="shared" si="16"/>
        <v>2020</v>
      </c>
      <c r="L1048" s="6">
        <v>31500</v>
      </c>
      <c r="M1048" t="s">
        <v>2</v>
      </c>
    </row>
    <row r="1049" spans="1:13">
      <c r="A1049" t="s">
        <v>3052</v>
      </c>
      <c r="B1049" t="s">
        <v>182</v>
      </c>
      <c r="C1049" t="s">
        <v>274</v>
      </c>
      <c r="D1049" t="s">
        <v>1967</v>
      </c>
      <c r="E1049" s="4" t="s">
        <v>3053</v>
      </c>
      <c r="F1049" t="s">
        <v>107</v>
      </c>
      <c r="G1049" t="s">
        <v>159</v>
      </c>
      <c r="H1049" t="s">
        <v>113</v>
      </c>
      <c r="I1049" t="s">
        <v>35</v>
      </c>
      <c r="J1049" s="8">
        <v>44806</v>
      </c>
      <c r="K1049">
        <f t="shared" si="16"/>
        <v>2022</v>
      </c>
      <c r="L1049" s="6">
        <v>32500</v>
      </c>
      <c r="M1049" t="s">
        <v>2</v>
      </c>
    </row>
    <row r="1050" spans="1:13">
      <c r="A1050" t="s">
        <v>3054</v>
      </c>
      <c r="B1050" t="s">
        <v>187</v>
      </c>
      <c r="C1050" t="s">
        <v>21</v>
      </c>
      <c r="D1050" t="s">
        <v>534</v>
      </c>
      <c r="E1050" s="4" t="s">
        <v>3055</v>
      </c>
      <c r="F1050" t="s">
        <v>24</v>
      </c>
      <c r="G1050" t="s">
        <v>33</v>
      </c>
      <c r="H1050" t="s">
        <v>291</v>
      </c>
      <c r="I1050" t="s">
        <v>60</v>
      </c>
      <c r="J1050" s="8">
        <v>44825</v>
      </c>
      <c r="K1050">
        <f t="shared" si="16"/>
        <v>2022</v>
      </c>
      <c r="L1050" s="6">
        <v>60000</v>
      </c>
      <c r="M1050" t="s">
        <v>2</v>
      </c>
    </row>
    <row r="1051" spans="1:13">
      <c r="A1051" t="s">
        <v>3056</v>
      </c>
      <c r="B1051" t="s">
        <v>192</v>
      </c>
      <c r="C1051" t="s">
        <v>390</v>
      </c>
      <c r="D1051" t="s">
        <v>3057</v>
      </c>
      <c r="E1051" s="4" t="s">
        <v>3058</v>
      </c>
      <c r="F1051" t="s">
        <v>73</v>
      </c>
      <c r="G1051" t="s">
        <v>74</v>
      </c>
      <c r="H1051" t="s">
        <v>135</v>
      </c>
      <c r="I1051" t="s">
        <v>43</v>
      </c>
      <c r="J1051" s="8">
        <v>45182</v>
      </c>
      <c r="K1051">
        <f t="shared" si="16"/>
        <v>2023</v>
      </c>
      <c r="L1051" s="6">
        <v>26000</v>
      </c>
      <c r="M1051" t="s">
        <v>2</v>
      </c>
    </row>
    <row r="1052" spans="1:13">
      <c r="A1052" t="s">
        <v>3059</v>
      </c>
      <c r="B1052" t="s">
        <v>196</v>
      </c>
      <c r="C1052" t="s">
        <v>83</v>
      </c>
      <c r="D1052" t="s">
        <v>3060</v>
      </c>
      <c r="E1052" s="4" t="s">
        <v>3061</v>
      </c>
      <c r="F1052" t="s">
        <v>57</v>
      </c>
      <c r="G1052" t="s">
        <v>200</v>
      </c>
      <c r="H1052" t="s">
        <v>80</v>
      </c>
      <c r="I1052" t="s">
        <v>60</v>
      </c>
      <c r="J1052" s="8">
        <v>45484</v>
      </c>
      <c r="K1052">
        <f t="shared" si="16"/>
        <v>2024</v>
      </c>
      <c r="L1052" s="6">
        <v>33500</v>
      </c>
      <c r="M1052" t="s">
        <v>2</v>
      </c>
    </row>
    <row r="1053" spans="1:13">
      <c r="A1053" t="s">
        <v>3062</v>
      </c>
      <c r="B1053" t="s">
        <v>202</v>
      </c>
      <c r="C1053" t="s">
        <v>54</v>
      </c>
      <c r="D1053" t="s">
        <v>3063</v>
      </c>
      <c r="E1053" s="4" t="s">
        <v>3064</v>
      </c>
      <c r="F1053" t="s">
        <v>24</v>
      </c>
      <c r="G1053" t="s">
        <v>33</v>
      </c>
      <c r="H1053" t="s">
        <v>291</v>
      </c>
      <c r="I1053" t="s">
        <v>60</v>
      </c>
      <c r="J1053" s="8">
        <v>45343</v>
      </c>
      <c r="K1053">
        <f t="shared" si="16"/>
        <v>2024</v>
      </c>
      <c r="L1053" s="6">
        <v>48500</v>
      </c>
      <c r="M1053" t="s">
        <v>2</v>
      </c>
    </row>
    <row r="1054" spans="1:13">
      <c r="A1054" t="s">
        <v>3065</v>
      </c>
      <c r="B1054" t="s">
        <v>207</v>
      </c>
      <c r="C1054" t="s">
        <v>21</v>
      </c>
      <c r="D1054" t="s">
        <v>3066</v>
      </c>
      <c r="E1054" s="4" t="s">
        <v>3067</v>
      </c>
      <c r="F1054" t="s">
        <v>73</v>
      </c>
      <c r="G1054" t="s">
        <v>33</v>
      </c>
      <c r="H1054" t="s">
        <v>225</v>
      </c>
      <c r="I1054" t="s">
        <v>21</v>
      </c>
      <c r="J1054" s="8">
        <v>45557</v>
      </c>
      <c r="K1054">
        <f t="shared" si="16"/>
        <v>2024</v>
      </c>
      <c r="L1054" s="6">
        <v>57500</v>
      </c>
      <c r="M1054" t="s">
        <v>2</v>
      </c>
    </row>
    <row r="1055" spans="1:13">
      <c r="A1055" t="s">
        <v>3068</v>
      </c>
      <c r="B1055" t="s">
        <v>213</v>
      </c>
      <c r="C1055" t="s">
        <v>168</v>
      </c>
      <c r="D1055" t="s">
        <v>3069</v>
      </c>
      <c r="E1055" s="4" t="s">
        <v>3070</v>
      </c>
      <c r="F1055" t="s">
        <v>73</v>
      </c>
      <c r="G1055" t="s">
        <v>33</v>
      </c>
      <c r="H1055" t="s">
        <v>67</v>
      </c>
      <c r="I1055" t="s">
        <v>60</v>
      </c>
      <c r="J1055" s="8">
        <v>45514</v>
      </c>
      <c r="K1055">
        <f t="shared" si="16"/>
        <v>2024</v>
      </c>
      <c r="L1055" s="6">
        <v>45000</v>
      </c>
      <c r="M1055" t="s">
        <v>4</v>
      </c>
    </row>
    <row r="1056" spans="1:13">
      <c r="A1056" t="s">
        <v>3071</v>
      </c>
      <c r="B1056" t="s">
        <v>217</v>
      </c>
      <c r="C1056" t="s">
        <v>46</v>
      </c>
      <c r="D1056" t="s">
        <v>855</v>
      </c>
      <c r="E1056" s="4" t="s">
        <v>3072</v>
      </c>
      <c r="F1056" t="s">
        <v>211</v>
      </c>
      <c r="G1056" t="s">
        <v>33</v>
      </c>
      <c r="H1056" t="s">
        <v>50</v>
      </c>
      <c r="I1056" t="s">
        <v>51</v>
      </c>
      <c r="J1056" s="8">
        <v>45076</v>
      </c>
      <c r="K1056">
        <f t="shared" si="16"/>
        <v>2023</v>
      </c>
      <c r="L1056" s="6">
        <v>60500</v>
      </c>
      <c r="M1056" t="s">
        <v>4</v>
      </c>
    </row>
    <row r="1057" spans="1:13">
      <c r="A1057" t="s">
        <v>3073</v>
      </c>
      <c r="B1057" t="s">
        <v>222</v>
      </c>
      <c r="C1057" t="s">
        <v>38</v>
      </c>
      <c r="D1057" t="s">
        <v>1572</v>
      </c>
      <c r="E1057" s="4" t="s">
        <v>3074</v>
      </c>
      <c r="F1057" t="s">
        <v>32</v>
      </c>
      <c r="G1057" t="s">
        <v>33</v>
      </c>
      <c r="H1057" t="s">
        <v>80</v>
      </c>
      <c r="I1057" t="s">
        <v>60</v>
      </c>
      <c r="J1057" s="8">
        <v>45775</v>
      </c>
      <c r="K1057">
        <f t="shared" si="16"/>
        <v>2025</v>
      </c>
      <c r="L1057" s="6">
        <v>50500</v>
      </c>
      <c r="M1057" t="s">
        <v>2</v>
      </c>
    </row>
    <row r="1058" spans="1:13">
      <c r="A1058" t="s">
        <v>3075</v>
      </c>
      <c r="B1058" t="s">
        <v>227</v>
      </c>
      <c r="C1058" t="s">
        <v>46</v>
      </c>
      <c r="D1058" t="s">
        <v>3076</v>
      </c>
      <c r="E1058" s="4" t="s">
        <v>3077</v>
      </c>
      <c r="F1058" t="s">
        <v>24</v>
      </c>
      <c r="G1058" t="s">
        <v>25</v>
      </c>
      <c r="H1058" t="s">
        <v>101</v>
      </c>
      <c r="I1058" t="s">
        <v>51</v>
      </c>
      <c r="J1058" s="8">
        <v>45177</v>
      </c>
      <c r="K1058">
        <f t="shared" si="16"/>
        <v>2023</v>
      </c>
      <c r="L1058" s="6">
        <v>32500</v>
      </c>
      <c r="M1058" t="s">
        <v>2</v>
      </c>
    </row>
    <row r="1059" spans="1:13">
      <c r="A1059" t="s">
        <v>3078</v>
      </c>
      <c r="B1059" t="s">
        <v>231</v>
      </c>
      <c r="C1059" t="s">
        <v>269</v>
      </c>
      <c r="D1059" t="s">
        <v>1996</v>
      </c>
      <c r="E1059" s="4" t="s">
        <v>3079</v>
      </c>
      <c r="F1059" t="s">
        <v>73</v>
      </c>
      <c r="G1059" t="s">
        <v>74</v>
      </c>
      <c r="H1059" t="s">
        <v>135</v>
      </c>
      <c r="I1059" t="s">
        <v>43</v>
      </c>
      <c r="J1059" s="8">
        <v>45012</v>
      </c>
      <c r="K1059">
        <f t="shared" si="16"/>
        <v>2023</v>
      </c>
      <c r="L1059" s="6">
        <v>30500</v>
      </c>
      <c r="M1059" t="s">
        <v>2</v>
      </c>
    </row>
    <row r="1060" spans="1:13">
      <c r="A1060" t="s">
        <v>3080</v>
      </c>
      <c r="B1060" t="s">
        <v>235</v>
      </c>
      <c r="C1060" t="s">
        <v>284</v>
      </c>
      <c r="D1060" t="s">
        <v>408</v>
      </c>
      <c r="E1060" s="4" t="s">
        <v>3081</v>
      </c>
      <c r="F1060" t="s">
        <v>199</v>
      </c>
      <c r="G1060" t="s">
        <v>200</v>
      </c>
      <c r="H1060" t="s">
        <v>101</v>
      </c>
      <c r="I1060" t="s">
        <v>51</v>
      </c>
      <c r="J1060" s="8">
        <v>45007</v>
      </c>
      <c r="K1060">
        <f t="shared" si="16"/>
        <v>2023</v>
      </c>
      <c r="L1060" s="6">
        <v>33000</v>
      </c>
      <c r="M1060" t="s">
        <v>2</v>
      </c>
    </row>
    <row r="1061" spans="1:13">
      <c r="A1061" t="s">
        <v>3082</v>
      </c>
      <c r="B1061" t="s">
        <v>239</v>
      </c>
      <c r="C1061" t="s">
        <v>188</v>
      </c>
      <c r="D1061" t="s">
        <v>3083</v>
      </c>
      <c r="E1061" s="4" t="s">
        <v>3084</v>
      </c>
      <c r="F1061" t="s">
        <v>24</v>
      </c>
      <c r="G1061" t="s">
        <v>25</v>
      </c>
      <c r="H1061" t="s">
        <v>59</v>
      </c>
      <c r="I1061" t="s">
        <v>60</v>
      </c>
      <c r="J1061" s="8">
        <v>44978</v>
      </c>
      <c r="K1061">
        <f t="shared" si="16"/>
        <v>2023</v>
      </c>
      <c r="L1061" s="6">
        <v>27000</v>
      </c>
      <c r="M1061" t="s">
        <v>2</v>
      </c>
    </row>
    <row r="1062" spans="1:13">
      <c r="A1062" t="s">
        <v>3085</v>
      </c>
      <c r="B1062" t="s">
        <v>243</v>
      </c>
      <c r="C1062" t="s">
        <v>98</v>
      </c>
      <c r="D1062" t="s">
        <v>3086</v>
      </c>
      <c r="E1062" s="4" t="s">
        <v>3087</v>
      </c>
      <c r="F1062" t="s">
        <v>32</v>
      </c>
      <c r="G1062" t="s">
        <v>49</v>
      </c>
      <c r="H1062" t="s">
        <v>91</v>
      </c>
      <c r="I1062" t="s">
        <v>35</v>
      </c>
      <c r="J1062" s="8">
        <v>45378</v>
      </c>
      <c r="K1062">
        <f t="shared" si="16"/>
        <v>2024</v>
      </c>
      <c r="L1062" s="6">
        <v>35000</v>
      </c>
      <c r="M1062" t="s">
        <v>2</v>
      </c>
    </row>
    <row r="1063" spans="1:13">
      <c r="A1063" t="s">
        <v>3088</v>
      </c>
      <c r="B1063" t="s">
        <v>248</v>
      </c>
      <c r="C1063" t="s">
        <v>301</v>
      </c>
      <c r="D1063" t="s">
        <v>3089</v>
      </c>
      <c r="E1063" s="4" t="s">
        <v>3090</v>
      </c>
      <c r="F1063" t="s">
        <v>32</v>
      </c>
      <c r="G1063" t="s">
        <v>33</v>
      </c>
      <c r="H1063" t="s">
        <v>113</v>
      </c>
      <c r="I1063" t="s">
        <v>35</v>
      </c>
      <c r="J1063" s="8">
        <v>45044</v>
      </c>
      <c r="K1063">
        <f t="shared" si="16"/>
        <v>2023</v>
      </c>
      <c r="L1063" s="6">
        <v>48500</v>
      </c>
      <c r="M1063" t="s">
        <v>4</v>
      </c>
    </row>
    <row r="1064" spans="1:13">
      <c r="A1064" t="s">
        <v>3091</v>
      </c>
      <c r="B1064" t="s">
        <v>252</v>
      </c>
      <c r="C1064" t="s">
        <v>156</v>
      </c>
      <c r="D1064" t="s">
        <v>1451</v>
      </c>
      <c r="E1064" s="4" t="s">
        <v>3092</v>
      </c>
      <c r="F1064" t="s">
        <v>24</v>
      </c>
      <c r="G1064" t="s">
        <v>41</v>
      </c>
      <c r="H1064" t="s">
        <v>80</v>
      </c>
      <c r="I1064" t="s">
        <v>60</v>
      </c>
      <c r="J1064" s="8">
        <v>44564</v>
      </c>
      <c r="K1064">
        <f t="shared" si="16"/>
        <v>2022</v>
      </c>
      <c r="L1064" s="6">
        <v>29000</v>
      </c>
      <c r="M1064" t="s">
        <v>2</v>
      </c>
    </row>
    <row r="1065" spans="1:13">
      <c r="A1065" t="s">
        <v>3093</v>
      </c>
      <c r="B1065" t="s">
        <v>256</v>
      </c>
      <c r="C1065" t="s">
        <v>29</v>
      </c>
      <c r="D1065" t="s">
        <v>1023</v>
      </c>
      <c r="E1065" s="4" t="s">
        <v>3094</v>
      </c>
      <c r="F1065" t="s">
        <v>199</v>
      </c>
      <c r="G1065" t="s">
        <v>58</v>
      </c>
      <c r="H1065" t="s">
        <v>67</v>
      </c>
      <c r="I1065" t="s">
        <v>60</v>
      </c>
      <c r="J1065" s="8">
        <v>45998</v>
      </c>
      <c r="K1065">
        <f t="shared" si="16"/>
        <v>2025</v>
      </c>
      <c r="L1065" s="6">
        <v>28000</v>
      </c>
      <c r="M1065" t="s">
        <v>2</v>
      </c>
    </row>
    <row r="1066" spans="1:13">
      <c r="A1066" t="s">
        <v>3095</v>
      </c>
      <c r="B1066" t="s">
        <v>260</v>
      </c>
      <c r="C1066" t="s">
        <v>218</v>
      </c>
      <c r="D1066" t="s">
        <v>3096</v>
      </c>
      <c r="E1066" s="4" t="s">
        <v>3097</v>
      </c>
      <c r="F1066" t="s">
        <v>73</v>
      </c>
      <c r="G1066" t="s">
        <v>33</v>
      </c>
      <c r="H1066" t="s">
        <v>59</v>
      </c>
      <c r="I1066" t="s">
        <v>60</v>
      </c>
      <c r="J1066" s="8">
        <v>45353</v>
      </c>
      <c r="K1066">
        <f t="shared" si="16"/>
        <v>2024</v>
      </c>
      <c r="L1066" s="6">
        <v>50500</v>
      </c>
      <c r="M1066" t="s">
        <v>2</v>
      </c>
    </row>
    <row r="1067" spans="1:13">
      <c r="A1067" t="s">
        <v>3098</v>
      </c>
      <c r="B1067" t="s">
        <v>264</v>
      </c>
      <c r="C1067" t="s">
        <v>104</v>
      </c>
      <c r="D1067" t="s">
        <v>1741</v>
      </c>
      <c r="E1067" s="4" t="s">
        <v>3099</v>
      </c>
      <c r="F1067" t="s">
        <v>119</v>
      </c>
      <c r="G1067" t="s">
        <v>58</v>
      </c>
      <c r="H1067" t="s">
        <v>67</v>
      </c>
      <c r="I1067" t="s">
        <v>60</v>
      </c>
      <c r="J1067" s="8">
        <v>45111</v>
      </c>
      <c r="K1067">
        <f t="shared" si="16"/>
        <v>2023</v>
      </c>
      <c r="L1067" s="6">
        <v>26500</v>
      </c>
      <c r="M1067" t="s">
        <v>2</v>
      </c>
    </row>
    <row r="1068" spans="1:13">
      <c r="A1068" t="s">
        <v>3100</v>
      </c>
      <c r="B1068" t="s">
        <v>268</v>
      </c>
      <c r="C1068" t="s">
        <v>527</v>
      </c>
      <c r="D1068" t="s">
        <v>1175</v>
      </c>
      <c r="E1068" s="4" t="s">
        <v>3101</v>
      </c>
      <c r="F1068" t="s">
        <v>32</v>
      </c>
      <c r="G1068" t="s">
        <v>33</v>
      </c>
      <c r="H1068" t="s">
        <v>101</v>
      </c>
      <c r="I1068" t="s">
        <v>51</v>
      </c>
      <c r="J1068" s="8">
        <v>44214</v>
      </c>
      <c r="K1068">
        <f t="shared" si="16"/>
        <v>2021</v>
      </c>
      <c r="L1068" s="6">
        <v>57500</v>
      </c>
      <c r="M1068" t="s">
        <v>2</v>
      </c>
    </row>
    <row r="1069" spans="1:13">
      <c r="A1069" t="s">
        <v>3102</v>
      </c>
      <c r="B1069" t="s">
        <v>273</v>
      </c>
      <c r="C1069" t="s">
        <v>116</v>
      </c>
      <c r="D1069" t="s">
        <v>3103</v>
      </c>
      <c r="E1069" s="4" t="s">
        <v>3104</v>
      </c>
      <c r="F1069" t="s">
        <v>211</v>
      </c>
      <c r="G1069" t="s">
        <v>25</v>
      </c>
      <c r="H1069" t="s">
        <v>26</v>
      </c>
      <c r="I1069" t="s">
        <v>21</v>
      </c>
      <c r="J1069" s="8">
        <v>45362</v>
      </c>
      <c r="K1069">
        <f t="shared" si="16"/>
        <v>2024</v>
      </c>
      <c r="L1069" s="6">
        <v>32500</v>
      </c>
      <c r="M1069" t="s">
        <v>2</v>
      </c>
    </row>
    <row r="1070" spans="1:13">
      <c r="A1070" t="s">
        <v>3105</v>
      </c>
      <c r="B1070" t="s">
        <v>278</v>
      </c>
      <c r="C1070" t="s">
        <v>21</v>
      </c>
      <c r="D1070" t="s">
        <v>3106</v>
      </c>
      <c r="E1070" s="4" t="s">
        <v>3107</v>
      </c>
      <c r="F1070" t="s">
        <v>211</v>
      </c>
      <c r="G1070" t="s">
        <v>33</v>
      </c>
      <c r="H1070" t="s">
        <v>113</v>
      </c>
      <c r="I1070" t="s">
        <v>35</v>
      </c>
      <c r="J1070" s="8">
        <v>45287</v>
      </c>
      <c r="K1070">
        <f t="shared" si="16"/>
        <v>2023</v>
      </c>
      <c r="L1070" s="6">
        <v>54000</v>
      </c>
      <c r="M1070" t="s">
        <v>2</v>
      </c>
    </row>
    <row r="1071" spans="1:13">
      <c r="A1071" t="s">
        <v>3108</v>
      </c>
      <c r="B1071" t="s">
        <v>283</v>
      </c>
      <c r="C1071" t="s">
        <v>63</v>
      </c>
      <c r="D1071" t="s">
        <v>3109</v>
      </c>
      <c r="E1071" s="4" t="s">
        <v>3110</v>
      </c>
      <c r="F1071" t="s">
        <v>211</v>
      </c>
      <c r="G1071" t="s">
        <v>33</v>
      </c>
      <c r="H1071" t="s">
        <v>101</v>
      </c>
      <c r="I1071" t="s">
        <v>51</v>
      </c>
      <c r="J1071" s="8">
        <v>45873</v>
      </c>
      <c r="K1071">
        <f t="shared" si="16"/>
        <v>2025</v>
      </c>
      <c r="L1071" s="6">
        <v>56000</v>
      </c>
      <c r="M1071" t="s">
        <v>2</v>
      </c>
    </row>
    <row r="1072" spans="1:13">
      <c r="A1072" t="s">
        <v>3111</v>
      </c>
      <c r="B1072" t="s">
        <v>288</v>
      </c>
      <c r="C1072" t="s">
        <v>527</v>
      </c>
      <c r="D1072" t="s">
        <v>3112</v>
      </c>
      <c r="E1072" s="4" t="s">
        <v>3113</v>
      </c>
      <c r="F1072" t="s">
        <v>66</v>
      </c>
      <c r="G1072" t="s">
        <v>433</v>
      </c>
      <c r="H1072" t="s">
        <v>42</v>
      </c>
      <c r="I1072" t="s">
        <v>43</v>
      </c>
      <c r="J1072" s="8">
        <v>45852</v>
      </c>
      <c r="K1072">
        <f t="shared" si="16"/>
        <v>2025</v>
      </c>
      <c r="L1072" s="6">
        <v>39000</v>
      </c>
      <c r="M1072" t="s">
        <v>5</v>
      </c>
    </row>
    <row r="1073" spans="1:13">
      <c r="A1073" t="s">
        <v>3114</v>
      </c>
      <c r="B1073" t="s">
        <v>20</v>
      </c>
      <c r="C1073" t="s">
        <v>208</v>
      </c>
      <c r="D1073" t="s">
        <v>603</v>
      </c>
      <c r="E1073" s="4" t="s">
        <v>3115</v>
      </c>
      <c r="F1073" t="s">
        <v>32</v>
      </c>
      <c r="G1073" t="s">
        <v>49</v>
      </c>
      <c r="H1073" t="s">
        <v>59</v>
      </c>
      <c r="I1073" t="s">
        <v>60</v>
      </c>
      <c r="J1073" s="8">
        <v>45120</v>
      </c>
      <c r="K1073">
        <f t="shared" si="16"/>
        <v>2023</v>
      </c>
      <c r="L1073" s="6">
        <v>36000</v>
      </c>
      <c r="M1073" t="s">
        <v>2</v>
      </c>
    </row>
    <row r="1074" spans="1:13">
      <c r="A1074" t="s">
        <v>3116</v>
      </c>
      <c r="B1074" t="s">
        <v>28</v>
      </c>
      <c r="C1074" t="s">
        <v>110</v>
      </c>
      <c r="D1074" t="s">
        <v>2590</v>
      </c>
      <c r="E1074" s="4" t="s">
        <v>3117</v>
      </c>
      <c r="F1074" t="s">
        <v>73</v>
      </c>
      <c r="G1074" t="s">
        <v>33</v>
      </c>
      <c r="H1074" t="s">
        <v>34</v>
      </c>
      <c r="I1074" t="s">
        <v>35</v>
      </c>
      <c r="J1074" s="8">
        <v>44872</v>
      </c>
      <c r="K1074">
        <f t="shared" si="16"/>
        <v>2022</v>
      </c>
      <c r="L1074" s="6">
        <v>64500</v>
      </c>
      <c r="M1074" t="s">
        <v>2</v>
      </c>
    </row>
    <row r="1075" spans="1:13">
      <c r="A1075" t="s">
        <v>3118</v>
      </c>
      <c r="B1075" t="s">
        <v>37</v>
      </c>
      <c r="C1075" t="s">
        <v>83</v>
      </c>
      <c r="D1075" t="s">
        <v>3119</v>
      </c>
      <c r="E1075" s="4" t="s">
        <v>3120</v>
      </c>
      <c r="F1075" t="s">
        <v>24</v>
      </c>
      <c r="G1075" t="s">
        <v>25</v>
      </c>
      <c r="H1075" t="s">
        <v>101</v>
      </c>
      <c r="I1075" t="s">
        <v>51</v>
      </c>
      <c r="J1075" s="8">
        <v>45416</v>
      </c>
      <c r="K1075">
        <f t="shared" si="16"/>
        <v>2024</v>
      </c>
      <c r="L1075" s="6">
        <v>26500</v>
      </c>
      <c r="M1075" t="s">
        <v>2</v>
      </c>
    </row>
    <row r="1076" spans="1:13">
      <c r="A1076" t="s">
        <v>3121</v>
      </c>
      <c r="B1076" t="s">
        <v>45</v>
      </c>
      <c r="C1076" t="s">
        <v>332</v>
      </c>
      <c r="D1076" t="s">
        <v>3122</v>
      </c>
      <c r="E1076" s="4" t="s">
        <v>3123</v>
      </c>
      <c r="F1076" t="s">
        <v>32</v>
      </c>
      <c r="G1076" t="s">
        <v>33</v>
      </c>
      <c r="H1076" t="s">
        <v>67</v>
      </c>
      <c r="I1076" t="s">
        <v>60</v>
      </c>
      <c r="J1076" s="8">
        <v>45684</v>
      </c>
      <c r="K1076">
        <f t="shared" si="16"/>
        <v>2025</v>
      </c>
      <c r="L1076" s="6">
        <v>49000</v>
      </c>
      <c r="M1076" t="s">
        <v>5</v>
      </c>
    </row>
    <row r="1077" spans="1:13">
      <c r="A1077" t="s">
        <v>3124</v>
      </c>
      <c r="B1077" t="s">
        <v>53</v>
      </c>
      <c r="C1077" t="s">
        <v>218</v>
      </c>
      <c r="D1077" t="s">
        <v>3125</v>
      </c>
      <c r="E1077" s="4" t="s">
        <v>3126</v>
      </c>
      <c r="F1077" t="s">
        <v>73</v>
      </c>
      <c r="G1077" t="s">
        <v>74</v>
      </c>
      <c r="H1077" t="s">
        <v>50</v>
      </c>
      <c r="I1077" t="s">
        <v>51</v>
      </c>
      <c r="J1077" s="8">
        <v>44598</v>
      </c>
      <c r="K1077">
        <f t="shared" si="16"/>
        <v>2022</v>
      </c>
      <c r="L1077" s="6">
        <v>30000</v>
      </c>
      <c r="M1077" t="s">
        <v>2</v>
      </c>
    </row>
    <row r="1078" spans="1:13">
      <c r="A1078" t="s">
        <v>3127</v>
      </c>
      <c r="B1078" t="s">
        <v>62</v>
      </c>
      <c r="C1078" t="s">
        <v>527</v>
      </c>
      <c r="D1078" t="s">
        <v>3128</v>
      </c>
      <c r="E1078" s="4" t="s">
        <v>3129</v>
      </c>
      <c r="F1078" t="s">
        <v>119</v>
      </c>
      <c r="G1078" t="s">
        <v>58</v>
      </c>
      <c r="H1078" t="s">
        <v>50</v>
      </c>
      <c r="I1078" t="s">
        <v>51</v>
      </c>
      <c r="J1078" s="8">
        <v>43105</v>
      </c>
      <c r="K1078">
        <f t="shared" si="16"/>
        <v>2018</v>
      </c>
      <c r="L1078" s="6">
        <v>30000</v>
      </c>
      <c r="M1078" t="s">
        <v>2</v>
      </c>
    </row>
    <row r="1079" spans="1:13">
      <c r="A1079" t="s">
        <v>3130</v>
      </c>
      <c r="B1079" t="s">
        <v>69</v>
      </c>
      <c r="C1079" t="s">
        <v>77</v>
      </c>
      <c r="D1079" t="s">
        <v>3131</v>
      </c>
      <c r="E1079" s="4" t="s">
        <v>3132</v>
      </c>
      <c r="F1079" t="s">
        <v>144</v>
      </c>
      <c r="G1079" t="s">
        <v>58</v>
      </c>
      <c r="H1079" t="s">
        <v>291</v>
      </c>
      <c r="I1079" t="s">
        <v>60</v>
      </c>
      <c r="J1079" s="8">
        <v>45679</v>
      </c>
      <c r="K1079">
        <f t="shared" si="16"/>
        <v>2025</v>
      </c>
      <c r="L1079" s="6">
        <v>28500</v>
      </c>
      <c r="M1079" t="s">
        <v>2</v>
      </c>
    </row>
    <row r="1080" spans="1:13">
      <c r="A1080" t="s">
        <v>3133</v>
      </c>
      <c r="B1080" t="s">
        <v>76</v>
      </c>
      <c r="C1080" t="s">
        <v>491</v>
      </c>
      <c r="D1080" t="s">
        <v>774</v>
      </c>
      <c r="E1080" s="4" t="s">
        <v>3134</v>
      </c>
      <c r="F1080" t="s">
        <v>66</v>
      </c>
      <c r="G1080" t="s">
        <v>433</v>
      </c>
      <c r="H1080" t="s">
        <v>113</v>
      </c>
      <c r="I1080" t="s">
        <v>35</v>
      </c>
      <c r="J1080" s="8">
        <v>44844</v>
      </c>
      <c r="K1080">
        <f t="shared" si="16"/>
        <v>2022</v>
      </c>
      <c r="L1080" s="6">
        <v>38000</v>
      </c>
      <c r="M1080" t="s">
        <v>2</v>
      </c>
    </row>
    <row r="1081" spans="1:13">
      <c r="A1081" t="s">
        <v>3135</v>
      </c>
      <c r="B1081" t="s">
        <v>82</v>
      </c>
      <c r="C1081" t="s">
        <v>279</v>
      </c>
      <c r="D1081" t="s">
        <v>3136</v>
      </c>
      <c r="E1081" s="4" t="s">
        <v>3137</v>
      </c>
      <c r="F1081" t="s">
        <v>24</v>
      </c>
      <c r="G1081" t="s">
        <v>25</v>
      </c>
      <c r="H1081" t="s">
        <v>135</v>
      </c>
      <c r="I1081" t="s">
        <v>43</v>
      </c>
      <c r="J1081" s="8">
        <v>45165</v>
      </c>
      <c r="K1081">
        <f t="shared" si="16"/>
        <v>2023</v>
      </c>
      <c r="L1081" s="6">
        <v>26000</v>
      </c>
      <c r="M1081" t="s">
        <v>2</v>
      </c>
    </row>
    <row r="1082" spans="1:13">
      <c r="A1082" t="s">
        <v>3138</v>
      </c>
      <c r="B1082" t="s">
        <v>87</v>
      </c>
      <c r="C1082" t="s">
        <v>98</v>
      </c>
      <c r="D1082" t="s">
        <v>3139</v>
      </c>
      <c r="E1082" s="4" t="s">
        <v>3140</v>
      </c>
      <c r="F1082" t="s">
        <v>57</v>
      </c>
      <c r="G1082" t="s">
        <v>58</v>
      </c>
      <c r="H1082" t="s">
        <v>50</v>
      </c>
      <c r="I1082" t="s">
        <v>51</v>
      </c>
      <c r="J1082" s="8">
        <v>45336</v>
      </c>
      <c r="K1082">
        <f t="shared" si="16"/>
        <v>2024</v>
      </c>
      <c r="L1082" s="6">
        <v>30000</v>
      </c>
      <c r="M1082" t="s">
        <v>2</v>
      </c>
    </row>
    <row r="1083" spans="1:13">
      <c r="A1083" t="s">
        <v>3141</v>
      </c>
      <c r="B1083" t="s">
        <v>93</v>
      </c>
      <c r="C1083" t="s">
        <v>63</v>
      </c>
      <c r="D1083" t="s">
        <v>3142</v>
      </c>
      <c r="E1083" s="4" t="s">
        <v>3143</v>
      </c>
      <c r="F1083" t="s">
        <v>107</v>
      </c>
      <c r="G1083" t="s">
        <v>25</v>
      </c>
      <c r="H1083" t="s">
        <v>101</v>
      </c>
      <c r="I1083" t="s">
        <v>51</v>
      </c>
      <c r="J1083" s="8">
        <v>44857</v>
      </c>
      <c r="K1083">
        <f t="shared" si="16"/>
        <v>2022</v>
      </c>
      <c r="L1083" s="6">
        <v>28500</v>
      </c>
      <c r="M1083" t="s">
        <v>2</v>
      </c>
    </row>
    <row r="1084" spans="1:13">
      <c r="A1084" t="s">
        <v>3144</v>
      </c>
      <c r="B1084" t="s">
        <v>97</v>
      </c>
      <c r="C1084" t="s">
        <v>475</v>
      </c>
      <c r="D1084" t="s">
        <v>3145</v>
      </c>
      <c r="E1084" s="4" t="s">
        <v>3146</v>
      </c>
      <c r="F1084" t="s">
        <v>57</v>
      </c>
      <c r="G1084" t="s">
        <v>200</v>
      </c>
      <c r="H1084" t="s">
        <v>80</v>
      </c>
      <c r="I1084" t="s">
        <v>60</v>
      </c>
      <c r="J1084" s="8">
        <v>45578</v>
      </c>
      <c r="K1084">
        <f t="shared" si="16"/>
        <v>2024</v>
      </c>
      <c r="L1084" s="6">
        <v>31000</v>
      </c>
      <c r="M1084" t="s">
        <v>2</v>
      </c>
    </row>
    <row r="1085" spans="1:13">
      <c r="A1085" t="s">
        <v>3147</v>
      </c>
      <c r="B1085" t="s">
        <v>103</v>
      </c>
      <c r="C1085" t="s">
        <v>38</v>
      </c>
      <c r="D1085" t="s">
        <v>3148</v>
      </c>
      <c r="E1085" s="4" t="s">
        <v>3149</v>
      </c>
      <c r="F1085" t="s">
        <v>119</v>
      </c>
      <c r="G1085" t="s">
        <v>120</v>
      </c>
      <c r="H1085" t="s">
        <v>91</v>
      </c>
      <c r="I1085" t="s">
        <v>35</v>
      </c>
      <c r="J1085" s="8">
        <v>45082</v>
      </c>
      <c r="K1085">
        <f t="shared" si="16"/>
        <v>2023</v>
      </c>
      <c r="L1085" s="6">
        <v>73500</v>
      </c>
      <c r="M1085" t="s">
        <v>2</v>
      </c>
    </row>
    <row r="1086" spans="1:13">
      <c r="A1086" t="s">
        <v>3150</v>
      </c>
      <c r="B1086" t="s">
        <v>109</v>
      </c>
      <c r="C1086" t="s">
        <v>208</v>
      </c>
      <c r="D1086" t="s">
        <v>3151</v>
      </c>
      <c r="E1086" s="4" t="s">
        <v>3152</v>
      </c>
      <c r="F1086" t="s">
        <v>24</v>
      </c>
      <c r="G1086" t="s">
        <v>41</v>
      </c>
      <c r="H1086" t="s">
        <v>91</v>
      </c>
      <c r="I1086" t="s">
        <v>35</v>
      </c>
      <c r="J1086" s="8">
        <v>45997</v>
      </c>
      <c r="K1086">
        <f t="shared" si="16"/>
        <v>2025</v>
      </c>
      <c r="L1086" s="6">
        <v>34500</v>
      </c>
      <c r="M1086" t="s">
        <v>2</v>
      </c>
    </row>
    <row r="1087" spans="1:13">
      <c r="A1087" t="s">
        <v>3153</v>
      </c>
      <c r="B1087" t="s">
        <v>115</v>
      </c>
      <c r="C1087" t="s">
        <v>274</v>
      </c>
      <c r="D1087" t="s">
        <v>336</v>
      </c>
      <c r="E1087" s="4" t="s">
        <v>3154</v>
      </c>
      <c r="F1087" t="s">
        <v>199</v>
      </c>
      <c r="G1087" t="s">
        <v>200</v>
      </c>
      <c r="H1087" t="s">
        <v>50</v>
      </c>
      <c r="I1087" t="s">
        <v>51</v>
      </c>
      <c r="J1087" s="8">
        <v>45471</v>
      </c>
      <c r="K1087">
        <f t="shared" si="16"/>
        <v>2024</v>
      </c>
      <c r="L1087" s="6">
        <v>34000</v>
      </c>
      <c r="M1087" t="s">
        <v>2</v>
      </c>
    </row>
    <row r="1088" spans="1:13">
      <c r="A1088" t="s">
        <v>3155</v>
      </c>
      <c r="B1088" t="s">
        <v>122</v>
      </c>
      <c r="C1088" t="s">
        <v>269</v>
      </c>
      <c r="D1088" t="s">
        <v>3156</v>
      </c>
      <c r="E1088" s="4" t="s">
        <v>3157</v>
      </c>
      <c r="F1088" t="s">
        <v>57</v>
      </c>
      <c r="G1088" t="s">
        <v>58</v>
      </c>
      <c r="H1088" t="s">
        <v>91</v>
      </c>
      <c r="I1088" t="s">
        <v>35</v>
      </c>
      <c r="J1088" s="8">
        <v>45199</v>
      </c>
      <c r="K1088">
        <f t="shared" si="16"/>
        <v>2023</v>
      </c>
      <c r="L1088" s="6">
        <v>28500</v>
      </c>
      <c r="M1088" t="s">
        <v>2</v>
      </c>
    </row>
    <row r="1089" spans="1:13">
      <c r="A1089" t="s">
        <v>3158</v>
      </c>
      <c r="B1089" t="s">
        <v>126</v>
      </c>
      <c r="C1089" t="s">
        <v>208</v>
      </c>
      <c r="D1089" t="s">
        <v>2893</v>
      </c>
      <c r="E1089" s="4" t="s">
        <v>3159</v>
      </c>
      <c r="F1089" t="s">
        <v>211</v>
      </c>
      <c r="G1089" t="s">
        <v>74</v>
      </c>
      <c r="H1089" t="s">
        <v>59</v>
      </c>
      <c r="I1089" t="s">
        <v>60</v>
      </c>
      <c r="J1089" s="8">
        <v>44779</v>
      </c>
      <c r="K1089">
        <f t="shared" si="16"/>
        <v>2022</v>
      </c>
      <c r="L1089" s="6">
        <v>33500</v>
      </c>
      <c r="M1089" t="s">
        <v>2</v>
      </c>
    </row>
    <row r="1090" spans="1:13">
      <c r="A1090" t="s">
        <v>3160</v>
      </c>
      <c r="B1090" t="s">
        <v>131</v>
      </c>
      <c r="C1090" t="s">
        <v>284</v>
      </c>
      <c r="D1090" t="s">
        <v>501</v>
      </c>
      <c r="E1090" s="4" t="s">
        <v>3161</v>
      </c>
      <c r="F1090" t="s">
        <v>32</v>
      </c>
      <c r="G1090" t="s">
        <v>49</v>
      </c>
      <c r="H1090" t="s">
        <v>80</v>
      </c>
      <c r="I1090" t="s">
        <v>60</v>
      </c>
      <c r="J1090" s="8">
        <v>43512</v>
      </c>
      <c r="K1090">
        <f t="shared" si="16"/>
        <v>2019</v>
      </c>
      <c r="L1090" s="6">
        <v>47000</v>
      </c>
      <c r="M1090" t="s">
        <v>5</v>
      </c>
    </row>
    <row r="1091" spans="1:13">
      <c r="A1091" t="s">
        <v>3162</v>
      </c>
      <c r="B1091" t="s">
        <v>137</v>
      </c>
      <c r="C1091" t="s">
        <v>332</v>
      </c>
      <c r="D1091" t="s">
        <v>1803</v>
      </c>
      <c r="E1091" s="4" t="s">
        <v>3163</v>
      </c>
      <c r="F1091" t="s">
        <v>107</v>
      </c>
      <c r="G1091" t="s">
        <v>25</v>
      </c>
      <c r="H1091" t="s">
        <v>67</v>
      </c>
      <c r="I1091" t="s">
        <v>60</v>
      </c>
      <c r="J1091" s="8">
        <v>45890</v>
      </c>
      <c r="K1091">
        <f t="shared" ref="K1091:K1154" si="17">YEAR(J1091)</f>
        <v>2025</v>
      </c>
      <c r="L1091" s="6">
        <v>25500</v>
      </c>
      <c r="M1091" t="s">
        <v>2</v>
      </c>
    </row>
    <row r="1092" spans="1:13">
      <c r="A1092" t="s">
        <v>3164</v>
      </c>
      <c r="B1092" t="s">
        <v>141</v>
      </c>
      <c r="C1092" t="s">
        <v>274</v>
      </c>
      <c r="D1092" t="s">
        <v>955</v>
      </c>
      <c r="E1092" s="4" t="s">
        <v>3165</v>
      </c>
      <c r="F1092" t="s">
        <v>211</v>
      </c>
      <c r="G1092" t="s">
        <v>74</v>
      </c>
      <c r="H1092" t="s">
        <v>113</v>
      </c>
      <c r="I1092" t="s">
        <v>35</v>
      </c>
      <c r="J1092" s="8">
        <v>45752</v>
      </c>
      <c r="K1092">
        <f t="shared" si="17"/>
        <v>2025</v>
      </c>
      <c r="L1092" s="6">
        <v>33500</v>
      </c>
      <c r="M1092" t="s">
        <v>5</v>
      </c>
    </row>
    <row r="1093" spans="1:13">
      <c r="A1093" t="s">
        <v>3166</v>
      </c>
      <c r="B1093" t="s">
        <v>146</v>
      </c>
      <c r="C1093" t="s">
        <v>301</v>
      </c>
      <c r="D1093" t="s">
        <v>3167</v>
      </c>
      <c r="E1093" s="4" t="s">
        <v>3168</v>
      </c>
      <c r="F1093" t="s">
        <v>73</v>
      </c>
      <c r="G1093" t="s">
        <v>33</v>
      </c>
      <c r="H1093" t="s">
        <v>34</v>
      </c>
      <c r="I1093" t="s">
        <v>35</v>
      </c>
      <c r="J1093" s="8">
        <v>43272</v>
      </c>
      <c r="K1093">
        <f t="shared" si="17"/>
        <v>2018</v>
      </c>
      <c r="L1093" s="6">
        <v>63500</v>
      </c>
      <c r="M1093" t="s">
        <v>2</v>
      </c>
    </row>
    <row r="1094" spans="1:13">
      <c r="A1094" t="s">
        <v>3169</v>
      </c>
      <c r="B1094" t="s">
        <v>151</v>
      </c>
      <c r="C1094" t="s">
        <v>46</v>
      </c>
      <c r="D1094" t="s">
        <v>666</v>
      </c>
      <c r="E1094" s="4" t="s">
        <v>3170</v>
      </c>
      <c r="F1094" t="s">
        <v>73</v>
      </c>
      <c r="G1094" t="s">
        <v>74</v>
      </c>
      <c r="H1094" t="s">
        <v>50</v>
      </c>
      <c r="I1094" t="s">
        <v>51</v>
      </c>
      <c r="J1094" s="8">
        <v>43990</v>
      </c>
      <c r="K1094">
        <f t="shared" si="17"/>
        <v>2020</v>
      </c>
      <c r="L1094" s="6">
        <v>36000</v>
      </c>
      <c r="M1094" t="s">
        <v>2</v>
      </c>
    </row>
    <row r="1095" spans="1:13">
      <c r="A1095" t="s">
        <v>3171</v>
      </c>
      <c r="B1095" t="s">
        <v>155</v>
      </c>
      <c r="C1095" t="s">
        <v>203</v>
      </c>
      <c r="D1095" t="s">
        <v>1954</v>
      </c>
      <c r="E1095" s="4" t="s">
        <v>3172</v>
      </c>
      <c r="F1095" t="s">
        <v>211</v>
      </c>
      <c r="G1095" t="s">
        <v>25</v>
      </c>
      <c r="H1095" t="s">
        <v>246</v>
      </c>
      <c r="I1095" t="s">
        <v>35</v>
      </c>
      <c r="J1095" s="8">
        <v>45399</v>
      </c>
      <c r="K1095">
        <f t="shared" si="17"/>
        <v>2024</v>
      </c>
      <c r="L1095" s="6">
        <v>25500</v>
      </c>
      <c r="M1095" t="s">
        <v>3</v>
      </c>
    </row>
    <row r="1096" spans="1:13">
      <c r="A1096" t="s">
        <v>3173</v>
      </c>
      <c r="B1096" t="s">
        <v>162</v>
      </c>
      <c r="C1096" t="s">
        <v>77</v>
      </c>
      <c r="D1096" t="s">
        <v>1681</v>
      </c>
      <c r="E1096" s="4" t="s">
        <v>3174</v>
      </c>
      <c r="F1096" t="s">
        <v>73</v>
      </c>
      <c r="G1096" t="s">
        <v>74</v>
      </c>
      <c r="H1096" t="s">
        <v>91</v>
      </c>
      <c r="I1096" t="s">
        <v>35</v>
      </c>
      <c r="J1096" s="8">
        <v>46001</v>
      </c>
      <c r="K1096">
        <f t="shared" si="17"/>
        <v>2025</v>
      </c>
      <c r="L1096" s="6">
        <v>30500</v>
      </c>
      <c r="M1096" t="s">
        <v>2</v>
      </c>
    </row>
    <row r="1097" spans="1:13">
      <c r="A1097" t="s">
        <v>3175</v>
      </c>
      <c r="B1097" t="s">
        <v>167</v>
      </c>
      <c r="C1097" t="s">
        <v>274</v>
      </c>
      <c r="D1097" t="s">
        <v>1541</v>
      </c>
      <c r="E1097" s="4" t="s">
        <v>3176</v>
      </c>
      <c r="F1097" t="s">
        <v>57</v>
      </c>
      <c r="G1097" t="s">
        <v>58</v>
      </c>
      <c r="H1097" t="s">
        <v>80</v>
      </c>
      <c r="I1097" t="s">
        <v>60</v>
      </c>
      <c r="J1097" s="8">
        <v>45656</v>
      </c>
      <c r="K1097">
        <f t="shared" si="17"/>
        <v>2024</v>
      </c>
      <c r="L1097" s="6">
        <v>28500</v>
      </c>
      <c r="M1097" t="s">
        <v>2</v>
      </c>
    </row>
    <row r="1098" spans="1:13">
      <c r="A1098" t="s">
        <v>3177</v>
      </c>
      <c r="B1098" t="s">
        <v>172</v>
      </c>
      <c r="C1098" t="s">
        <v>173</v>
      </c>
      <c r="D1098" t="s">
        <v>174</v>
      </c>
      <c r="E1098" s="4" t="s">
        <v>3178</v>
      </c>
      <c r="F1098" t="s">
        <v>119</v>
      </c>
      <c r="G1098" t="s">
        <v>120</v>
      </c>
      <c r="H1098" t="s">
        <v>50</v>
      </c>
      <c r="I1098" t="s">
        <v>51</v>
      </c>
      <c r="J1098" s="8">
        <v>44516</v>
      </c>
      <c r="K1098">
        <f t="shared" si="17"/>
        <v>2021</v>
      </c>
      <c r="L1098" s="6">
        <v>55000</v>
      </c>
      <c r="M1098" t="s">
        <v>2</v>
      </c>
    </row>
    <row r="1099" spans="1:13">
      <c r="A1099" t="s">
        <v>3179</v>
      </c>
      <c r="B1099" t="s">
        <v>177</v>
      </c>
      <c r="C1099" t="s">
        <v>70</v>
      </c>
      <c r="D1099" t="s">
        <v>681</v>
      </c>
      <c r="E1099" s="4" t="s">
        <v>3180</v>
      </c>
      <c r="F1099" t="s">
        <v>24</v>
      </c>
      <c r="G1099" t="s">
        <v>33</v>
      </c>
      <c r="H1099" t="s">
        <v>34</v>
      </c>
      <c r="I1099" t="s">
        <v>35</v>
      </c>
      <c r="J1099" s="8">
        <v>45433</v>
      </c>
      <c r="K1099">
        <f t="shared" si="17"/>
        <v>2024</v>
      </c>
      <c r="L1099" s="6">
        <v>49000</v>
      </c>
      <c r="M1099" t="s">
        <v>2</v>
      </c>
    </row>
    <row r="1100" spans="1:13">
      <c r="A1100" t="s">
        <v>3181</v>
      </c>
      <c r="B1100" t="s">
        <v>182</v>
      </c>
      <c r="C1100" t="s">
        <v>491</v>
      </c>
      <c r="D1100" t="s">
        <v>1692</v>
      </c>
      <c r="E1100" s="4" t="s">
        <v>3182</v>
      </c>
      <c r="F1100" t="s">
        <v>107</v>
      </c>
      <c r="G1100" t="s">
        <v>25</v>
      </c>
      <c r="H1100" t="s">
        <v>246</v>
      </c>
      <c r="I1100" t="s">
        <v>35</v>
      </c>
      <c r="J1100" s="8">
        <v>44661</v>
      </c>
      <c r="K1100">
        <f t="shared" si="17"/>
        <v>2022</v>
      </c>
      <c r="L1100" s="6">
        <v>27500</v>
      </c>
      <c r="M1100" t="s">
        <v>4</v>
      </c>
    </row>
    <row r="1101" spans="1:13">
      <c r="A1101" t="s">
        <v>3183</v>
      </c>
      <c r="B1101" t="s">
        <v>187</v>
      </c>
      <c r="C1101" t="s">
        <v>104</v>
      </c>
      <c r="D1101" t="s">
        <v>3184</v>
      </c>
      <c r="E1101" s="4" t="s">
        <v>3185</v>
      </c>
      <c r="F1101" t="s">
        <v>24</v>
      </c>
      <c r="G1101" t="s">
        <v>25</v>
      </c>
      <c r="H1101" t="s">
        <v>101</v>
      </c>
      <c r="I1101" t="s">
        <v>51</v>
      </c>
      <c r="J1101" s="8">
        <v>45216</v>
      </c>
      <c r="K1101">
        <f t="shared" si="17"/>
        <v>2023</v>
      </c>
      <c r="L1101" s="6">
        <v>33000</v>
      </c>
      <c r="M1101" t="s">
        <v>4</v>
      </c>
    </row>
    <row r="1102" spans="1:13">
      <c r="A1102" t="s">
        <v>3186</v>
      </c>
      <c r="B1102" t="s">
        <v>192</v>
      </c>
      <c r="C1102" t="s">
        <v>110</v>
      </c>
      <c r="D1102" t="s">
        <v>2526</v>
      </c>
      <c r="E1102" s="4" t="s">
        <v>3187</v>
      </c>
      <c r="F1102" t="s">
        <v>107</v>
      </c>
      <c r="G1102" t="s">
        <v>25</v>
      </c>
      <c r="H1102" t="s">
        <v>246</v>
      </c>
      <c r="I1102" t="s">
        <v>35</v>
      </c>
      <c r="J1102" s="8">
        <v>45038</v>
      </c>
      <c r="K1102">
        <f t="shared" si="17"/>
        <v>2023</v>
      </c>
      <c r="L1102" s="6">
        <v>26000</v>
      </c>
      <c r="M1102" t="s">
        <v>2</v>
      </c>
    </row>
    <row r="1103" spans="1:13">
      <c r="A1103" t="s">
        <v>3188</v>
      </c>
      <c r="B1103" t="s">
        <v>196</v>
      </c>
      <c r="C1103" t="s">
        <v>147</v>
      </c>
      <c r="D1103" t="s">
        <v>3189</v>
      </c>
      <c r="E1103" s="4" t="s">
        <v>3190</v>
      </c>
      <c r="F1103" t="s">
        <v>73</v>
      </c>
      <c r="G1103" t="s">
        <v>74</v>
      </c>
      <c r="H1103" t="s">
        <v>59</v>
      </c>
      <c r="I1103" t="s">
        <v>60</v>
      </c>
      <c r="J1103" s="8">
        <v>45755</v>
      </c>
      <c r="K1103">
        <f t="shared" si="17"/>
        <v>2025</v>
      </c>
      <c r="L1103" s="6">
        <v>26500</v>
      </c>
      <c r="M1103" t="s">
        <v>5</v>
      </c>
    </row>
    <row r="1104" spans="1:13">
      <c r="A1104" t="s">
        <v>3191</v>
      </c>
      <c r="B1104" t="s">
        <v>202</v>
      </c>
      <c r="C1104" t="s">
        <v>612</v>
      </c>
      <c r="D1104" t="s">
        <v>3192</v>
      </c>
      <c r="E1104" s="4" t="s">
        <v>3193</v>
      </c>
      <c r="F1104" t="s">
        <v>211</v>
      </c>
      <c r="G1104" t="s">
        <v>74</v>
      </c>
      <c r="H1104" t="s">
        <v>91</v>
      </c>
      <c r="I1104" t="s">
        <v>35</v>
      </c>
      <c r="J1104" s="8">
        <v>44652</v>
      </c>
      <c r="K1104">
        <f t="shared" si="17"/>
        <v>2022</v>
      </c>
      <c r="L1104" s="6">
        <v>28000</v>
      </c>
      <c r="M1104" t="s">
        <v>4</v>
      </c>
    </row>
    <row r="1105" spans="1:13">
      <c r="A1105" t="s">
        <v>3194</v>
      </c>
      <c r="B1105" t="s">
        <v>207</v>
      </c>
      <c r="C1105" t="s">
        <v>132</v>
      </c>
      <c r="D1105" t="s">
        <v>1839</v>
      </c>
      <c r="E1105" s="4" t="s">
        <v>3195</v>
      </c>
      <c r="F1105" t="s">
        <v>73</v>
      </c>
      <c r="G1105" t="s">
        <v>74</v>
      </c>
      <c r="H1105" t="s">
        <v>67</v>
      </c>
      <c r="I1105" t="s">
        <v>60</v>
      </c>
      <c r="J1105" s="8">
        <v>45971</v>
      </c>
      <c r="K1105">
        <f t="shared" si="17"/>
        <v>2025</v>
      </c>
      <c r="L1105" s="6">
        <v>33000</v>
      </c>
      <c r="M1105" t="s">
        <v>2</v>
      </c>
    </row>
    <row r="1106" spans="1:13">
      <c r="A1106" t="s">
        <v>3196</v>
      </c>
      <c r="B1106" t="s">
        <v>213</v>
      </c>
      <c r="C1106" t="s">
        <v>274</v>
      </c>
      <c r="D1106" t="s">
        <v>3197</v>
      </c>
      <c r="E1106" s="4" t="s">
        <v>349</v>
      </c>
      <c r="F1106" t="s">
        <v>73</v>
      </c>
      <c r="G1106" t="s">
        <v>74</v>
      </c>
      <c r="H1106" t="s">
        <v>91</v>
      </c>
      <c r="I1106" t="s">
        <v>35</v>
      </c>
      <c r="J1106" s="8">
        <v>45035</v>
      </c>
      <c r="K1106">
        <f t="shared" si="17"/>
        <v>2023</v>
      </c>
      <c r="L1106" s="6">
        <v>38000</v>
      </c>
      <c r="M1106" t="s">
        <v>2</v>
      </c>
    </row>
    <row r="1107" spans="1:13">
      <c r="A1107" t="s">
        <v>3198</v>
      </c>
      <c r="B1107" t="s">
        <v>217</v>
      </c>
      <c r="C1107" t="s">
        <v>163</v>
      </c>
      <c r="D1107" t="s">
        <v>2939</v>
      </c>
      <c r="E1107" s="4" t="s">
        <v>3199</v>
      </c>
      <c r="F1107" t="s">
        <v>32</v>
      </c>
      <c r="G1107" t="s">
        <v>33</v>
      </c>
      <c r="H1107" t="s">
        <v>59</v>
      </c>
      <c r="I1107" t="s">
        <v>60</v>
      </c>
      <c r="J1107" s="8">
        <v>45667</v>
      </c>
      <c r="K1107">
        <f t="shared" si="17"/>
        <v>2025</v>
      </c>
      <c r="L1107" s="6">
        <v>52000</v>
      </c>
      <c r="M1107" t="s">
        <v>2</v>
      </c>
    </row>
    <row r="1108" spans="1:13">
      <c r="A1108" t="s">
        <v>3200</v>
      </c>
      <c r="B1108" t="s">
        <v>222</v>
      </c>
      <c r="C1108" t="s">
        <v>156</v>
      </c>
      <c r="D1108" t="s">
        <v>555</v>
      </c>
      <c r="E1108" s="4" t="s">
        <v>3201</v>
      </c>
      <c r="F1108" t="s">
        <v>73</v>
      </c>
      <c r="G1108" t="s">
        <v>74</v>
      </c>
      <c r="H1108" t="s">
        <v>135</v>
      </c>
      <c r="I1108" t="s">
        <v>43</v>
      </c>
      <c r="J1108" s="8">
        <v>43113</v>
      </c>
      <c r="K1108">
        <f t="shared" si="17"/>
        <v>2018</v>
      </c>
      <c r="L1108" s="6">
        <v>26000</v>
      </c>
      <c r="M1108" t="s">
        <v>2</v>
      </c>
    </row>
    <row r="1109" spans="1:13">
      <c r="A1109" t="s">
        <v>3202</v>
      </c>
      <c r="B1109" t="s">
        <v>227</v>
      </c>
      <c r="C1109" t="s">
        <v>116</v>
      </c>
      <c r="D1109" t="s">
        <v>3203</v>
      </c>
      <c r="E1109" s="4" t="s">
        <v>3204</v>
      </c>
      <c r="F1109" t="s">
        <v>24</v>
      </c>
      <c r="G1109" t="s">
        <v>33</v>
      </c>
      <c r="H1109" t="s">
        <v>291</v>
      </c>
      <c r="I1109" t="s">
        <v>60</v>
      </c>
      <c r="J1109" s="8">
        <v>44707</v>
      </c>
      <c r="K1109">
        <f t="shared" si="17"/>
        <v>2022</v>
      </c>
      <c r="L1109" s="6">
        <v>60000</v>
      </c>
      <c r="M1109" t="s">
        <v>2</v>
      </c>
    </row>
    <row r="1110" spans="1:13">
      <c r="A1110" t="s">
        <v>3205</v>
      </c>
      <c r="B1110" t="s">
        <v>231</v>
      </c>
      <c r="C1110" t="s">
        <v>147</v>
      </c>
      <c r="D1110" t="s">
        <v>1294</v>
      </c>
      <c r="E1110" s="4" t="s">
        <v>3206</v>
      </c>
      <c r="F1110" t="s">
        <v>24</v>
      </c>
      <c r="G1110" t="s">
        <v>41</v>
      </c>
      <c r="H1110" t="s">
        <v>50</v>
      </c>
      <c r="I1110" t="s">
        <v>51</v>
      </c>
      <c r="J1110" s="8">
        <v>45277</v>
      </c>
      <c r="K1110">
        <f t="shared" si="17"/>
        <v>2023</v>
      </c>
      <c r="L1110" s="6">
        <v>29500</v>
      </c>
      <c r="M1110" t="s">
        <v>2</v>
      </c>
    </row>
    <row r="1111" spans="1:13">
      <c r="A1111" t="s">
        <v>3207</v>
      </c>
      <c r="B1111" t="s">
        <v>235</v>
      </c>
      <c r="C1111" t="s">
        <v>63</v>
      </c>
      <c r="D1111" t="s">
        <v>3208</v>
      </c>
      <c r="E1111" s="4" t="s">
        <v>3209</v>
      </c>
      <c r="F1111" t="s">
        <v>24</v>
      </c>
      <c r="G1111" t="s">
        <v>41</v>
      </c>
      <c r="H1111" t="s">
        <v>101</v>
      </c>
      <c r="I1111" t="s">
        <v>51</v>
      </c>
      <c r="J1111" s="8">
        <v>45988</v>
      </c>
      <c r="K1111">
        <f t="shared" si="17"/>
        <v>2025</v>
      </c>
      <c r="L1111" s="6">
        <v>33500</v>
      </c>
      <c r="M1111" t="s">
        <v>2</v>
      </c>
    </row>
    <row r="1112" spans="1:13">
      <c r="A1112" t="s">
        <v>3210</v>
      </c>
      <c r="B1112" t="s">
        <v>239</v>
      </c>
      <c r="C1112" t="s">
        <v>147</v>
      </c>
      <c r="D1112" t="s">
        <v>3211</v>
      </c>
      <c r="E1112" s="4" t="s">
        <v>3212</v>
      </c>
      <c r="F1112" t="s">
        <v>66</v>
      </c>
      <c r="G1112" t="s">
        <v>8852</v>
      </c>
      <c r="H1112" t="s">
        <v>135</v>
      </c>
      <c r="I1112" t="s">
        <v>43</v>
      </c>
      <c r="J1112" s="8">
        <v>44695</v>
      </c>
      <c r="K1112">
        <f t="shared" si="17"/>
        <v>2022</v>
      </c>
      <c r="L1112" s="6">
        <v>32000</v>
      </c>
      <c r="M1112" t="s">
        <v>5</v>
      </c>
    </row>
    <row r="1113" spans="1:13">
      <c r="A1113" t="s">
        <v>3213</v>
      </c>
      <c r="B1113" t="s">
        <v>243</v>
      </c>
      <c r="C1113" t="s">
        <v>188</v>
      </c>
      <c r="D1113" t="s">
        <v>1859</v>
      </c>
      <c r="E1113" s="4" t="s">
        <v>3214</v>
      </c>
      <c r="F1113" t="s">
        <v>107</v>
      </c>
      <c r="G1113" t="s">
        <v>25</v>
      </c>
      <c r="H1113" t="s">
        <v>59</v>
      </c>
      <c r="I1113" t="s">
        <v>60</v>
      </c>
      <c r="J1113" s="8">
        <v>44287</v>
      </c>
      <c r="K1113">
        <f t="shared" si="17"/>
        <v>2021</v>
      </c>
      <c r="L1113" s="6">
        <v>30500</v>
      </c>
      <c r="M1113" t="s">
        <v>2</v>
      </c>
    </row>
    <row r="1114" spans="1:13">
      <c r="A1114" t="s">
        <v>3215</v>
      </c>
      <c r="B1114" t="s">
        <v>248</v>
      </c>
      <c r="C1114" t="s">
        <v>475</v>
      </c>
      <c r="D1114" t="s">
        <v>873</v>
      </c>
      <c r="E1114" s="4" t="s">
        <v>3216</v>
      </c>
      <c r="F1114" t="s">
        <v>107</v>
      </c>
      <c r="G1114" t="s">
        <v>25</v>
      </c>
      <c r="H1114" t="s">
        <v>113</v>
      </c>
      <c r="I1114" t="s">
        <v>35</v>
      </c>
      <c r="J1114" s="8">
        <v>45842</v>
      </c>
      <c r="K1114">
        <f t="shared" si="17"/>
        <v>2025</v>
      </c>
      <c r="L1114" s="6">
        <v>31000</v>
      </c>
      <c r="M1114" t="s">
        <v>2</v>
      </c>
    </row>
    <row r="1115" spans="1:13">
      <c r="A1115" t="s">
        <v>3217</v>
      </c>
      <c r="B1115" t="s">
        <v>252</v>
      </c>
      <c r="C1115" t="s">
        <v>173</v>
      </c>
      <c r="D1115" t="s">
        <v>1020</v>
      </c>
      <c r="E1115" s="4" t="s">
        <v>3218</v>
      </c>
      <c r="F1115" t="s">
        <v>199</v>
      </c>
      <c r="G1115" t="s">
        <v>200</v>
      </c>
      <c r="H1115" t="s">
        <v>291</v>
      </c>
      <c r="I1115" t="s">
        <v>60</v>
      </c>
      <c r="J1115" s="8">
        <v>45616</v>
      </c>
      <c r="K1115">
        <f t="shared" si="17"/>
        <v>2024</v>
      </c>
      <c r="L1115" s="6">
        <v>30500</v>
      </c>
      <c r="M1115" t="s">
        <v>2</v>
      </c>
    </row>
    <row r="1116" spans="1:13">
      <c r="A1116" t="s">
        <v>3219</v>
      </c>
      <c r="B1116" t="s">
        <v>256</v>
      </c>
      <c r="C1116" t="s">
        <v>116</v>
      </c>
      <c r="D1116" t="s">
        <v>3220</v>
      </c>
      <c r="E1116" s="4" t="s">
        <v>3221</v>
      </c>
      <c r="F1116" t="s">
        <v>32</v>
      </c>
      <c r="G1116" t="s">
        <v>49</v>
      </c>
      <c r="H1116" t="s">
        <v>80</v>
      </c>
      <c r="I1116" t="s">
        <v>60</v>
      </c>
      <c r="J1116" s="8">
        <v>44594</v>
      </c>
      <c r="K1116">
        <f t="shared" si="17"/>
        <v>2022</v>
      </c>
      <c r="L1116" s="6">
        <v>41500</v>
      </c>
      <c r="M1116" t="s">
        <v>2</v>
      </c>
    </row>
    <row r="1117" spans="1:13">
      <c r="A1117" t="s">
        <v>3222</v>
      </c>
      <c r="B1117" t="s">
        <v>260</v>
      </c>
      <c r="C1117" t="s">
        <v>269</v>
      </c>
      <c r="D1117" t="s">
        <v>2016</v>
      </c>
      <c r="E1117" s="4" t="s">
        <v>3223</v>
      </c>
      <c r="F1117" t="s">
        <v>119</v>
      </c>
      <c r="G1117" t="s">
        <v>58</v>
      </c>
      <c r="H1117" t="s">
        <v>246</v>
      </c>
      <c r="I1117" t="s">
        <v>35</v>
      </c>
      <c r="J1117" s="8">
        <v>43298</v>
      </c>
      <c r="K1117">
        <f t="shared" si="17"/>
        <v>2018</v>
      </c>
      <c r="L1117" s="6">
        <v>28500</v>
      </c>
      <c r="M1117" t="s">
        <v>2</v>
      </c>
    </row>
    <row r="1118" spans="1:13">
      <c r="A1118" t="s">
        <v>3224</v>
      </c>
      <c r="B1118" t="s">
        <v>264</v>
      </c>
      <c r="C1118" t="s">
        <v>88</v>
      </c>
      <c r="D1118" t="s">
        <v>3225</v>
      </c>
      <c r="E1118" s="4" t="s">
        <v>3226</v>
      </c>
      <c r="F1118" t="s">
        <v>73</v>
      </c>
      <c r="G1118" t="s">
        <v>33</v>
      </c>
      <c r="H1118" t="s">
        <v>225</v>
      </c>
      <c r="I1118" t="s">
        <v>21</v>
      </c>
      <c r="J1118" s="8">
        <v>44934</v>
      </c>
      <c r="K1118">
        <f t="shared" si="17"/>
        <v>2023</v>
      </c>
      <c r="L1118" s="6">
        <v>57500</v>
      </c>
      <c r="M1118" t="s">
        <v>3</v>
      </c>
    </row>
    <row r="1119" spans="1:13">
      <c r="A1119" t="s">
        <v>3227</v>
      </c>
      <c r="B1119" t="s">
        <v>268</v>
      </c>
      <c r="C1119" t="s">
        <v>104</v>
      </c>
      <c r="D1119" t="s">
        <v>887</v>
      </c>
      <c r="E1119" s="4" t="s">
        <v>3228</v>
      </c>
      <c r="F1119" t="s">
        <v>24</v>
      </c>
      <c r="G1119" t="s">
        <v>25</v>
      </c>
      <c r="H1119" t="s">
        <v>91</v>
      </c>
      <c r="I1119" t="s">
        <v>35</v>
      </c>
      <c r="J1119" s="8">
        <v>44747</v>
      </c>
      <c r="K1119">
        <f t="shared" si="17"/>
        <v>2022</v>
      </c>
      <c r="L1119" s="6">
        <v>31000</v>
      </c>
      <c r="M1119" t="s">
        <v>4</v>
      </c>
    </row>
    <row r="1120" spans="1:13">
      <c r="A1120" t="s">
        <v>3229</v>
      </c>
      <c r="B1120" t="s">
        <v>273</v>
      </c>
      <c r="C1120" t="s">
        <v>218</v>
      </c>
      <c r="D1120" t="s">
        <v>3230</v>
      </c>
      <c r="E1120" s="4" t="s">
        <v>3231</v>
      </c>
      <c r="F1120" t="s">
        <v>119</v>
      </c>
      <c r="G1120" t="s">
        <v>120</v>
      </c>
      <c r="H1120" t="s">
        <v>59</v>
      </c>
      <c r="I1120" t="s">
        <v>60</v>
      </c>
      <c r="J1120" s="8">
        <v>44809</v>
      </c>
      <c r="K1120">
        <f t="shared" si="17"/>
        <v>2022</v>
      </c>
      <c r="L1120" s="6">
        <v>71500</v>
      </c>
      <c r="M1120" t="s">
        <v>5</v>
      </c>
    </row>
    <row r="1121" spans="1:13">
      <c r="A1121" t="s">
        <v>3232</v>
      </c>
      <c r="B1121" t="s">
        <v>278</v>
      </c>
      <c r="C1121" t="s">
        <v>301</v>
      </c>
      <c r="D1121" t="s">
        <v>1608</v>
      </c>
      <c r="E1121" s="4" t="s">
        <v>3233</v>
      </c>
      <c r="F1121" t="s">
        <v>32</v>
      </c>
      <c r="G1121" t="s">
        <v>33</v>
      </c>
      <c r="H1121" t="s">
        <v>91</v>
      </c>
      <c r="I1121" t="s">
        <v>35</v>
      </c>
      <c r="J1121" s="8">
        <v>45432</v>
      </c>
      <c r="K1121">
        <f t="shared" si="17"/>
        <v>2024</v>
      </c>
      <c r="L1121" s="6">
        <v>45000</v>
      </c>
      <c r="M1121" t="s">
        <v>2</v>
      </c>
    </row>
    <row r="1122" spans="1:13">
      <c r="A1122" t="s">
        <v>3234</v>
      </c>
      <c r="B1122" t="s">
        <v>283</v>
      </c>
      <c r="C1122" t="s">
        <v>156</v>
      </c>
      <c r="D1122" t="s">
        <v>3235</v>
      </c>
      <c r="E1122" s="4" t="s">
        <v>3236</v>
      </c>
      <c r="F1122" t="s">
        <v>73</v>
      </c>
      <c r="G1122" t="s">
        <v>33</v>
      </c>
      <c r="H1122" t="s">
        <v>34</v>
      </c>
      <c r="I1122" t="s">
        <v>35</v>
      </c>
      <c r="J1122" s="8">
        <v>45745</v>
      </c>
      <c r="K1122">
        <f t="shared" si="17"/>
        <v>2025</v>
      </c>
      <c r="L1122" s="6">
        <v>45500</v>
      </c>
      <c r="M1122" t="s">
        <v>2</v>
      </c>
    </row>
    <row r="1123" spans="1:13">
      <c r="A1123" t="s">
        <v>3237</v>
      </c>
      <c r="B1123" t="s">
        <v>288</v>
      </c>
      <c r="C1123" t="s">
        <v>70</v>
      </c>
      <c r="D1123" t="s">
        <v>1889</v>
      </c>
      <c r="E1123" s="4" t="s">
        <v>3238</v>
      </c>
      <c r="F1123" t="s">
        <v>32</v>
      </c>
      <c r="G1123" t="s">
        <v>33</v>
      </c>
      <c r="H1123" t="s">
        <v>101</v>
      </c>
      <c r="I1123" t="s">
        <v>51</v>
      </c>
      <c r="J1123" s="8">
        <v>44771</v>
      </c>
      <c r="K1123">
        <f t="shared" si="17"/>
        <v>2022</v>
      </c>
      <c r="L1123" s="6">
        <v>62000</v>
      </c>
      <c r="M1123" t="s">
        <v>2</v>
      </c>
    </row>
    <row r="1124" spans="1:13">
      <c r="A1124" t="s">
        <v>3239</v>
      </c>
      <c r="B1124" t="s">
        <v>20</v>
      </c>
      <c r="C1124" t="s">
        <v>414</v>
      </c>
      <c r="D1124" t="s">
        <v>448</v>
      </c>
      <c r="E1124" s="4" t="s">
        <v>3240</v>
      </c>
      <c r="F1124" t="s">
        <v>24</v>
      </c>
      <c r="G1124" t="s">
        <v>33</v>
      </c>
      <c r="H1124" t="s">
        <v>291</v>
      </c>
      <c r="I1124" t="s">
        <v>60</v>
      </c>
      <c r="J1124" s="8">
        <v>43141</v>
      </c>
      <c r="K1124">
        <f t="shared" si="17"/>
        <v>2018</v>
      </c>
      <c r="L1124" s="6">
        <v>61000</v>
      </c>
      <c r="M1124" t="s">
        <v>2</v>
      </c>
    </row>
    <row r="1125" spans="1:13">
      <c r="A1125" t="s">
        <v>3241</v>
      </c>
      <c r="B1125" t="s">
        <v>28</v>
      </c>
      <c r="C1125" t="s">
        <v>173</v>
      </c>
      <c r="D1125" t="s">
        <v>3242</v>
      </c>
      <c r="E1125" s="4" t="s">
        <v>3243</v>
      </c>
      <c r="F1125" t="s">
        <v>32</v>
      </c>
      <c r="G1125" t="s">
        <v>33</v>
      </c>
      <c r="H1125" t="s">
        <v>42</v>
      </c>
      <c r="I1125" t="s">
        <v>43</v>
      </c>
      <c r="J1125" s="8">
        <v>44587</v>
      </c>
      <c r="K1125">
        <f t="shared" si="17"/>
        <v>2022</v>
      </c>
      <c r="L1125" s="6">
        <v>48500</v>
      </c>
      <c r="M1125" t="s">
        <v>4</v>
      </c>
    </row>
    <row r="1126" spans="1:13">
      <c r="A1126" t="s">
        <v>3244</v>
      </c>
      <c r="B1126" t="s">
        <v>37</v>
      </c>
      <c r="C1126" t="s">
        <v>183</v>
      </c>
      <c r="D1126" t="s">
        <v>609</v>
      </c>
      <c r="E1126" s="4" t="s">
        <v>3245</v>
      </c>
      <c r="F1126" t="s">
        <v>24</v>
      </c>
      <c r="G1126" t="s">
        <v>25</v>
      </c>
      <c r="H1126" t="s">
        <v>91</v>
      </c>
      <c r="I1126" t="s">
        <v>35</v>
      </c>
      <c r="J1126" s="8">
        <v>44167</v>
      </c>
      <c r="K1126">
        <f t="shared" si="17"/>
        <v>2020</v>
      </c>
      <c r="L1126" s="6">
        <v>30500</v>
      </c>
      <c r="M1126" t="s">
        <v>3</v>
      </c>
    </row>
    <row r="1127" spans="1:13">
      <c r="A1127" t="s">
        <v>3246</v>
      </c>
      <c r="B1127" t="s">
        <v>45</v>
      </c>
      <c r="C1127" t="s">
        <v>21</v>
      </c>
      <c r="D1127" t="s">
        <v>3247</v>
      </c>
      <c r="E1127" s="4" t="s">
        <v>3248</v>
      </c>
      <c r="F1127" t="s">
        <v>32</v>
      </c>
      <c r="G1127" t="s">
        <v>49</v>
      </c>
      <c r="H1127" t="s">
        <v>42</v>
      </c>
      <c r="I1127" t="s">
        <v>43</v>
      </c>
      <c r="J1127" s="8">
        <v>45034</v>
      </c>
      <c r="K1127">
        <f t="shared" si="17"/>
        <v>2023</v>
      </c>
      <c r="L1127" s="6">
        <v>42000</v>
      </c>
      <c r="M1127" t="s">
        <v>2</v>
      </c>
    </row>
    <row r="1128" spans="1:13">
      <c r="A1128" t="s">
        <v>3249</v>
      </c>
      <c r="B1128" t="s">
        <v>53</v>
      </c>
      <c r="C1128" t="s">
        <v>208</v>
      </c>
      <c r="D1128" t="s">
        <v>2319</v>
      </c>
      <c r="E1128" s="4" t="s">
        <v>3250</v>
      </c>
      <c r="F1128" t="s">
        <v>73</v>
      </c>
      <c r="G1128" t="s">
        <v>74</v>
      </c>
      <c r="H1128" t="s">
        <v>101</v>
      </c>
      <c r="I1128" t="s">
        <v>51</v>
      </c>
      <c r="J1128" s="8">
        <v>45196</v>
      </c>
      <c r="K1128">
        <f t="shared" si="17"/>
        <v>2023</v>
      </c>
      <c r="L1128" s="6">
        <v>34000</v>
      </c>
      <c r="M1128" t="s">
        <v>2</v>
      </c>
    </row>
    <row r="1129" spans="1:13">
      <c r="A1129" t="s">
        <v>3251</v>
      </c>
      <c r="B1129" t="s">
        <v>62</v>
      </c>
      <c r="C1129" t="s">
        <v>612</v>
      </c>
      <c r="D1129" t="s">
        <v>3252</v>
      </c>
      <c r="E1129" s="4" t="s">
        <v>3253</v>
      </c>
      <c r="F1129" t="s">
        <v>73</v>
      </c>
      <c r="G1129" t="s">
        <v>74</v>
      </c>
      <c r="H1129" t="s">
        <v>59</v>
      </c>
      <c r="I1129" t="s">
        <v>60</v>
      </c>
      <c r="J1129" s="8">
        <v>45008</v>
      </c>
      <c r="K1129">
        <f t="shared" si="17"/>
        <v>2023</v>
      </c>
      <c r="L1129" s="6">
        <v>37000</v>
      </c>
      <c r="M1129" t="s">
        <v>2</v>
      </c>
    </row>
    <row r="1130" spans="1:13">
      <c r="A1130" t="s">
        <v>3254</v>
      </c>
      <c r="B1130" t="s">
        <v>69</v>
      </c>
      <c r="C1130" t="s">
        <v>98</v>
      </c>
      <c r="D1130" t="s">
        <v>3255</v>
      </c>
      <c r="E1130" s="4" t="s">
        <v>3256</v>
      </c>
      <c r="F1130" t="s">
        <v>32</v>
      </c>
      <c r="G1130" t="s">
        <v>49</v>
      </c>
      <c r="H1130" t="s">
        <v>225</v>
      </c>
      <c r="I1130" t="s">
        <v>21</v>
      </c>
      <c r="J1130" s="8">
        <v>44764</v>
      </c>
      <c r="K1130">
        <f t="shared" si="17"/>
        <v>2022</v>
      </c>
      <c r="L1130" s="6">
        <v>34000</v>
      </c>
      <c r="M1130" t="s">
        <v>2</v>
      </c>
    </row>
    <row r="1131" spans="1:13">
      <c r="A1131" t="s">
        <v>3257</v>
      </c>
      <c r="B1131" t="s">
        <v>76</v>
      </c>
      <c r="C1131" t="s">
        <v>380</v>
      </c>
      <c r="D1131" t="s">
        <v>3258</v>
      </c>
      <c r="E1131" s="4" t="s">
        <v>3259</v>
      </c>
      <c r="F1131" t="s">
        <v>32</v>
      </c>
      <c r="G1131" t="s">
        <v>33</v>
      </c>
      <c r="H1131" t="s">
        <v>50</v>
      </c>
      <c r="I1131" t="s">
        <v>51</v>
      </c>
      <c r="J1131" s="8">
        <v>44299</v>
      </c>
      <c r="K1131">
        <f t="shared" si="17"/>
        <v>2021</v>
      </c>
      <c r="L1131" s="6">
        <v>65000</v>
      </c>
      <c r="M1131" t="s">
        <v>2</v>
      </c>
    </row>
    <row r="1132" spans="1:13">
      <c r="A1132" t="s">
        <v>3260</v>
      </c>
      <c r="B1132" t="s">
        <v>82</v>
      </c>
      <c r="C1132" t="s">
        <v>110</v>
      </c>
      <c r="D1132" t="s">
        <v>3261</v>
      </c>
      <c r="E1132" s="4" t="s">
        <v>3262</v>
      </c>
      <c r="F1132" t="s">
        <v>24</v>
      </c>
      <c r="G1132" t="s">
        <v>33</v>
      </c>
      <c r="H1132" t="s">
        <v>67</v>
      </c>
      <c r="I1132" t="s">
        <v>60</v>
      </c>
      <c r="J1132" s="8">
        <v>44926</v>
      </c>
      <c r="K1132">
        <f t="shared" si="17"/>
        <v>2022</v>
      </c>
      <c r="L1132" s="6">
        <v>61500</v>
      </c>
      <c r="M1132" t="s">
        <v>2</v>
      </c>
    </row>
    <row r="1133" spans="1:13">
      <c r="A1133" t="s">
        <v>3263</v>
      </c>
      <c r="B1133" t="s">
        <v>87</v>
      </c>
      <c r="C1133" t="s">
        <v>380</v>
      </c>
      <c r="D1133" t="s">
        <v>3264</v>
      </c>
      <c r="E1133" s="4" t="s">
        <v>3265</v>
      </c>
      <c r="F1133" t="s">
        <v>24</v>
      </c>
      <c r="G1133" t="s">
        <v>33</v>
      </c>
      <c r="H1133" t="s">
        <v>113</v>
      </c>
      <c r="I1133" t="s">
        <v>35</v>
      </c>
      <c r="J1133" s="8">
        <v>45249</v>
      </c>
      <c r="K1133">
        <f t="shared" si="17"/>
        <v>2023</v>
      </c>
      <c r="L1133" s="6">
        <v>55000</v>
      </c>
      <c r="M1133" t="s">
        <v>2</v>
      </c>
    </row>
    <row r="1134" spans="1:13">
      <c r="A1134" t="s">
        <v>3266</v>
      </c>
      <c r="B1134" t="s">
        <v>93</v>
      </c>
      <c r="C1134" t="s">
        <v>156</v>
      </c>
      <c r="D1134" t="s">
        <v>479</v>
      </c>
      <c r="E1134" s="4" t="s">
        <v>3267</v>
      </c>
      <c r="F1134" t="s">
        <v>211</v>
      </c>
      <c r="G1134" t="s">
        <v>25</v>
      </c>
      <c r="H1134" t="s">
        <v>101</v>
      </c>
      <c r="I1134" t="s">
        <v>51</v>
      </c>
      <c r="J1134" s="8">
        <v>45179</v>
      </c>
      <c r="K1134">
        <f t="shared" si="17"/>
        <v>2023</v>
      </c>
      <c r="L1134" s="6">
        <v>28000</v>
      </c>
      <c r="M1134" t="s">
        <v>2</v>
      </c>
    </row>
    <row r="1135" spans="1:13">
      <c r="A1135" t="s">
        <v>3268</v>
      </c>
      <c r="B1135" t="s">
        <v>97</v>
      </c>
      <c r="C1135" t="s">
        <v>390</v>
      </c>
      <c r="D1135" t="s">
        <v>3269</v>
      </c>
      <c r="E1135" s="4" t="s">
        <v>3270</v>
      </c>
      <c r="F1135" t="s">
        <v>24</v>
      </c>
      <c r="G1135" t="s">
        <v>25</v>
      </c>
      <c r="H1135" t="s">
        <v>80</v>
      </c>
      <c r="I1135" t="s">
        <v>60</v>
      </c>
      <c r="J1135" s="8">
        <v>43848</v>
      </c>
      <c r="K1135">
        <f t="shared" si="17"/>
        <v>2020</v>
      </c>
      <c r="L1135" s="6">
        <v>33000</v>
      </c>
      <c r="M1135" t="s">
        <v>2</v>
      </c>
    </row>
    <row r="1136" spans="1:13">
      <c r="A1136" t="s">
        <v>3271</v>
      </c>
      <c r="B1136" t="s">
        <v>103</v>
      </c>
      <c r="C1136" t="s">
        <v>527</v>
      </c>
      <c r="D1136" t="s">
        <v>3272</v>
      </c>
      <c r="E1136" s="4" t="s">
        <v>3273</v>
      </c>
      <c r="F1136" t="s">
        <v>32</v>
      </c>
      <c r="G1136" t="s">
        <v>49</v>
      </c>
      <c r="H1136" t="s">
        <v>291</v>
      </c>
      <c r="I1136" t="s">
        <v>60</v>
      </c>
      <c r="J1136" s="8">
        <v>45403</v>
      </c>
      <c r="K1136">
        <f t="shared" si="17"/>
        <v>2024</v>
      </c>
      <c r="L1136" s="6">
        <v>44000</v>
      </c>
      <c r="M1136" t="s">
        <v>2</v>
      </c>
    </row>
    <row r="1137" spans="1:13">
      <c r="A1137" t="s">
        <v>3274</v>
      </c>
      <c r="B1137" t="s">
        <v>109</v>
      </c>
      <c r="C1137" t="s">
        <v>83</v>
      </c>
      <c r="D1137" t="s">
        <v>1652</v>
      </c>
      <c r="E1137" s="4" t="s">
        <v>3275</v>
      </c>
      <c r="F1137" t="s">
        <v>24</v>
      </c>
      <c r="G1137" t="s">
        <v>33</v>
      </c>
      <c r="H1137" t="s">
        <v>59</v>
      </c>
      <c r="I1137" t="s">
        <v>60</v>
      </c>
      <c r="J1137" s="8">
        <v>45302</v>
      </c>
      <c r="K1137">
        <f t="shared" si="17"/>
        <v>2024</v>
      </c>
      <c r="L1137" s="6">
        <v>63500</v>
      </c>
      <c r="M1137" t="s">
        <v>4</v>
      </c>
    </row>
    <row r="1138" spans="1:13">
      <c r="A1138" t="s">
        <v>3276</v>
      </c>
      <c r="B1138" t="s">
        <v>115</v>
      </c>
      <c r="C1138" t="s">
        <v>427</v>
      </c>
      <c r="D1138" t="s">
        <v>1086</v>
      </c>
      <c r="E1138" s="4" t="s">
        <v>3277</v>
      </c>
      <c r="F1138" t="s">
        <v>107</v>
      </c>
      <c r="G1138" t="s">
        <v>25</v>
      </c>
      <c r="H1138" t="s">
        <v>59</v>
      </c>
      <c r="I1138" t="s">
        <v>60</v>
      </c>
      <c r="J1138" s="8">
        <v>44584</v>
      </c>
      <c r="K1138">
        <f t="shared" si="17"/>
        <v>2022</v>
      </c>
      <c r="L1138" s="6">
        <v>27000</v>
      </c>
      <c r="M1138" t="s">
        <v>2</v>
      </c>
    </row>
    <row r="1139" spans="1:13">
      <c r="A1139" t="s">
        <v>3278</v>
      </c>
      <c r="B1139" t="s">
        <v>122</v>
      </c>
      <c r="C1139" t="s">
        <v>54</v>
      </c>
      <c r="D1139" t="s">
        <v>339</v>
      </c>
      <c r="E1139" s="4" t="s">
        <v>3279</v>
      </c>
      <c r="F1139" t="s">
        <v>73</v>
      </c>
      <c r="G1139" t="s">
        <v>33</v>
      </c>
      <c r="H1139" t="s">
        <v>135</v>
      </c>
      <c r="I1139" t="s">
        <v>43</v>
      </c>
      <c r="J1139" s="8">
        <v>44860</v>
      </c>
      <c r="K1139">
        <f t="shared" si="17"/>
        <v>2022</v>
      </c>
      <c r="L1139" s="6">
        <v>49000</v>
      </c>
      <c r="M1139" t="s">
        <v>2</v>
      </c>
    </row>
    <row r="1140" spans="1:13">
      <c r="A1140" t="s">
        <v>3280</v>
      </c>
      <c r="B1140" t="s">
        <v>126</v>
      </c>
      <c r="C1140" t="s">
        <v>203</v>
      </c>
      <c r="D1140" t="s">
        <v>651</v>
      </c>
      <c r="E1140" s="4" t="s">
        <v>3281</v>
      </c>
      <c r="F1140" t="s">
        <v>199</v>
      </c>
      <c r="G1140" t="s">
        <v>200</v>
      </c>
      <c r="H1140" t="s">
        <v>129</v>
      </c>
      <c r="I1140" t="s">
        <v>43</v>
      </c>
      <c r="J1140" s="8">
        <v>45255</v>
      </c>
      <c r="K1140">
        <f t="shared" si="17"/>
        <v>2023</v>
      </c>
      <c r="L1140" s="6">
        <v>32000</v>
      </c>
      <c r="M1140" t="s">
        <v>4</v>
      </c>
    </row>
    <row r="1141" spans="1:13">
      <c r="A1141" t="s">
        <v>3282</v>
      </c>
      <c r="B1141" t="s">
        <v>131</v>
      </c>
      <c r="C1141" t="s">
        <v>183</v>
      </c>
      <c r="D1141" t="s">
        <v>2762</v>
      </c>
      <c r="E1141" s="4" t="s">
        <v>3283</v>
      </c>
      <c r="F1141" t="s">
        <v>119</v>
      </c>
      <c r="G1141" t="s">
        <v>58</v>
      </c>
      <c r="H1141" t="s">
        <v>101</v>
      </c>
      <c r="I1141" t="s">
        <v>51</v>
      </c>
      <c r="J1141" s="8">
        <v>45871</v>
      </c>
      <c r="K1141">
        <f t="shared" si="17"/>
        <v>2025</v>
      </c>
      <c r="L1141" s="6">
        <v>32000</v>
      </c>
      <c r="M1141" t="s">
        <v>2</v>
      </c>
    </row>
    <row r="1142" spans="1:13">
      <c r="A1142" t="s">
        <v>3284</v>
      </c>
      <c r="B1142" t="s">
        <v>137</v>
      </c>
      <c r="C1142" t="s">
        <v>168</v>
      </c>
      <c r="D1142" t="s">
        <v>1240</v>
      </c>
      <c r="E1142" s="4" t="s">
        <v>3285</v>
      </c>
      <c r="F1142" t="s">
        <v>32</v>
      </c>
      <c r="G1142" t="s">
        <v>49</v>
      </c>
      <c r="H1142" t="s">
        <v>291</v>
      </c>
      <c r="I1142" t="s">
        <v>60</v>
      </c>
      <c r="J1142" s="8">
        <v>43329</v>
      </c>
      <c r="K1142">
        <f t="shared" si="17"/>
        <v>2018</v>
      </c>
      <c r="L1142" s="6">
        <v>47500</v>
      </c>
      <c r="M1142" t="s">
        <v>2</v>
      </c>
    </row>
    <row r="1143" spans="1:13">
      <c r="A1143" t="s">
        <v>3286</v>
      </c>
      <c r="B1143" t="s">
        <v>141</v>
      </c>
      <c r="C1143" t="s">
        <v>301</v>
      </c>
      <c r="D1143" t="s">
        <v>3287</v>
      </c>
      <c r="E1143" s="4" t="s">
        <v>3288</v>
      </c>
      <c r="F1143" t="s">
        <v>24</v>
      </c>
      <c r="G1143" t="s">
        <v>25</v>
      </c>
      <c r="H1143" t="s">
        <v>50</v>
      </c>
      <c r="I1143" t="s">
        <v>51</v>
      </c>
      <c r="J1143" s="8">
        <v>44165</v>
      </c>
      <c r="K1143">
        <f t="shared" si="17"/>
        <v>2020</v>
      </c>
      <c r="L1143" s="6">
        <v>30000</v>
      </c>
      <c r="M1143" t="s">
        <v>2</v>
      </c>
    </row>
    <row r="1144" spans="1:13">
      <c r="A1144" t="s">
        <v>3289</v>
      </c>
      <c r="B1144" t="s">
        <v>146</v>
      </c>
      <c r="C1144" t="s">
        <v>203</v>
      </c>
      <c r="D1144" t="s">
        <v>3290</v>
      </c>
      <c r="E1144" s="4" t="s">
        <v>3291</v>
      </c>
      <c r="F1144" t="s">
        <v>32</v>
      </c>
      <c r="G1144" t="s">
        <v>33</v>
      </c>
      <c r="H1144" t="s">
        <v>80</v>
      </c>
      <c r="I1144" t="s">
        <v>60</v>
      </c>
      <c r="J1144" s="8">
        <v>43210</v>
      </c>
      <c r="K1144">
        <f t="shared" si="17"/>
        <v>2018</v>
      </c>
      <c r="L1144" s="6">
        <v>63000</v>
      </c>
      <c r="M1144" t="s">
        <v>2</v>
      </c>
    </row>
    <row r="1145" spans="1:13">
      <c r="A1145" t="s">
        <v>3292</v>
      </c>
      <c r="B1145" t="s">
        <v>151</v>
      </c>
      <c r="C1145" t="s">
        <v>116</v>
      </c>
      <c r="D1145" t="s">
        <v>356</v>
      </c>
      <c r="E1145" s="4" t="s">
        <v>3293</v>
      </c>
      <c r="F1145" t="s">
        <v>73</v>
      </c>
      <c r="G1145" t="s">
        <v>33</v>
      </c>
      <c r="H1145" t="s">
        <v>291</v>
      </c>
      <c r="I1145" t="s">
        <v>60</v>
      </c>
      <c r="J1145" s="8">
        <v>45992</v>
      </c>
      <c r="K1145">
        <f t="shared" si="17"/>
        <v>2025</v>
      </c>
      <c r="L1145" s="6">
        <v>63000</v>
      </c>
      <c r="M1145" t="s">
        <v>2</v>
      </c>
    </row>
    <row r="1146" spans="1:13">
      <c r="A1146" t="s">
        <v>3294</v>
      </c>
      <c r="B1146" t="s">
        <v>155</v>
      </c>
      <c r="C1146" t="s">
        <v>427</v>
      </c>
      <c r="D1146" t="s">
        <v>2366</v>
      </c>
      <c r="E1146" s="4" t="s">
        <v>3295</v>
      </c>
      <c r="F1146" t="s">
        <v>57</v>
      </c>
      <c r="G1146" t="s">
        <v>58</v>
      </c>
      <c r="H1146" t="s">
        <v>67</v>
      </c>
      <c r="I1146" t="s">
        <v>60</v>
      </c>
      <c r="J1146" s="8">
        <v>45382</v>
      </c>
      <c r="K1146">
        <f t="shared" si="17"/>
        <v>2024</v>
      </c>
      <c r="L1146" s="6">
        <v>27000</v>
      </c>
      <c r="M1146" t="s">
        <v>2</v>
      </c>
    </row>
    <row r="1147" spans="1:13">
      <c r="A1147" t="s">
        <v>3296</v>
      </c>
      <c r="B1147" t="s">
        <v>162</v>
      </c>
      <c r="C1147" t="s">
        <v>203</v>
      </c>
      <c r="D1147" t="s">
        <v>1957</v>
      </c>
      <c r="E1147" s="4" t="s">
        <v>3297</v>
      </c>
      <c r="F1147" t="s">
        <v>66</v>
      </c>
      <c r="G1147" t="s">
        <v>8852</v>
      </c>
      <c r="H1147" t="s">
        <v>246</v>
      </c>
      <c r="I1147" t="s">
        <v>35</v>
      </c>
      <c r="J1147" s="8">
        <v>45467</v>
      </c>
      <c r="K1147">
        <f t="shared" si="17"/>
        <v>2024</v>
      </c>
      <c r="L1147" s="6">
        <v>36000</v>
      </c>
      <c r="M1147" t="s">
        <v>2</v>
      </c>
    </row>
    <row r="1148" spans="1:13">
      <c r="A1148" t="s">
        <v>3298</v>
      </c>
      <c r="B1148" t="s">
        <v>167</v>
      </c>
      <c r="C1148" t="s">
        <v>46</v>
      </c>
      <c r="D1148" t="s">
        <v>3299</v>
      </c>
      <c r="E1148" s="4" t="s">
        <v>3300</v>
      </c>
      <c r="F1148" t="s">
        <v>73</v>
      </c>
      <c r="G1148" t="s">
        <v>74</v>
      </c>
      <c r="H1148" t="s">
        <v>129</v>
      </c>
      <c r="I1148" t="s">
        <v>43</v>
      </c>
      <c r="J1148" s="8">
        <v>45805</v>
      </c>
      <c r="K1148">
        <f t="shared" si="17"/>
        <v>2025</v>
      </c>
      <c r="L1148" s="6">
        <v>35000</v>
      </c>
      <c r="M1148" t="s">
        <v>2</v>
      </c>
    </row>
    <row r="1149" spans="1:13">
      <c r="A1149" t="s">
        <v>3301</v>
      </c>
      <c r="B1149" t="s">
        <v>172</v>
      </c>
      <c r="C1149" t="s">
        <v>274</v>
      </c>
      <c r="D1149" t="s">
        <v>3302</v>
      </c>
      <c r="E1149" s="4" t="s">
        <v>3303</v>
      </c>
      <c r="F1149" t="s">
        <v>107</v>
      </c>
      <c r="G1149" t="s">
        <v>159</v>
      </c>
      <c r="H1149" t="s">
        <v>225</v>
      </c>
      <c r="I1149" t="s">
        <v>21</v>
      </c>
      <c r="J1149" s="8">
        <v>43856</v>
      </c>
      <c r="K1149">
        <f t="shared" si="17"/>
        <v>2020</v>
      </c>
      <c r="L1149" s="6">
        <v>28500</v>
      </c>
      <c r="M1149" t="s">
        <v>2</v>
      </c>
    </row>
    <row r="1150" spans="1:13">
      <c r="A1150" t="s">
        <v>3304</v>
      </c>
      <c r="B1150" t="s">
        <v>177</v>
      </c>
      <c r="C1150" t="s">
        <v>83</v>
      </c>
      <c r="D1150" t="s">
        <v>831</v>
      </c>
      <c r="E1150" s="4" t="s">
        <v>3305</v>
      </c>
      <c r="F1150" t="s">
        <v>73</v>
      </c>
      <c r="G1150" t="s">
        <v>33</v>
      </c>
      <c r="H1150" t="s">
        <v>246</v>
      </c>
      <c r="I1150" t="s">
        <v>35</v>
      </c>
      <c r="J1150" s="8">
        <v>44617</v>
      </c>
      <c r="K1150">
        <f t="shared" si="17"/>
        <v>2022</v>
      </c>
      <c r="L1150" s="6">
        <v>49500</v>
      </c>
      <c r="M1150" t="s">
        <v>4</v>
      </c>
    </row>
    <row r="1151" spans="1:13">
      <c r="A1151" t="s">
        <v>3306</v>
      </c>
      <c r="B1151" t="s">
        <v>182</v>
      </c>
      <c r="C1151" t="s">
        <v>147</v>
      </c>
      <c r="D1151" t="s">
        <v>2380</v>
      </c>
      <c r="E1151" s="4" t="s">
        <v>3307</v>
      </c>
      <c r="F1151" t="s">
        <v>24</v>
      </c>
      <c r="G1151" t="s">
        <v>25</v>
      </c>
      <c r="H1151" t="s">
        <v>34</v>
      </c>
      <c r="I1151" t="s">
        <v>35</v>
      </c>
      <c r="J1151" s="8">
        <v>45478</v>
      </c>
      <c r="K1151">
        <f t="shared" si="17"/>
        <v>2024</v>
      </c>
      <c r="L1151" s="6">
        <v>29000</v>
      </c>
      <c r="M1151" t="s">
        <v>5</v>
      </c>
    </row>
    <row r="1152" spans="1:13">
      <c r="A1152" t="s">
        <v>3308</v>
      </c>
      <c r="B1152" t="s">
        <v>187</v>
      </c>
      <c r="C1152" t="s">
        <v>63</v>
      </c>
      <c r="D1152" t="s">
        <v>3309</v>
      </c>
      <c r="E1152" s="4" t="s">
        <v>3310</v>
      </c>
      <c r="F1152" t="s">
        <v>144</v>
      </c>
      <c r="G1152" t="s">
        <v>58</v>
      </c>
      <c r="H1152" t="s">
        <v>91</v>
      </c>
      <c r="I1152" t="s">
        <v>35</v>
      </c>
      <c r="J1152" s="8">
        <v>45015</v>
      </c>
      <c r="K1152">
        <f t="shared" si="17"/>
        <v>2023</v>
      </c>
      <c r="L1152" s="6">
        <v>27000</v>
      </c>
      <c r="M1152" t="s">
        <v>2</v>
      </c>
    </row>
    <row r="1153" spans="1:13">
      <c r="A1153" t="s">
        <v>3311</v>
      </c>
      <c r="B1153" t="s">
        <v>192</v>
      </c>
      <c r="C1153" t="s">
        <v>70</v>
      </c>
      <c r="D1153" t="s">
        <v>3312</v>
      </c>
      <c r="E1153" s="4" t="s">
        <v>3313</v>
      </c>
      <c r="F1153" t="s">
        <v>199</v>
      </c>
      <c r="G1153" t="s">
        <v>200</v>
      </c>
      <c r="H1153" t="s">
        <v>42</v>
      </c>
      <c r="I1153" t="s">
        <v>43</v>
      </c>
      <c r="J1153" s="8">
        <v>45497</v>
      </c>
      <c r="K1153">
        <f t="shared" si="17"/>
        <v>2024</v>
      </c>
      <c r="L1153" s="6">
        <v>41500</v>
      </c>
      <c r="M1153" t="s">
        <v>4</v>
      </c>
    </row>
    <row r="1154" spans="1:13">
      <c r="A1154" t="s">
        <v>3314</v>
      </c>
      <c r="B1154" t="s">
        <v>196</v>
      </c>
      <c r="C1154" t="s">
        <v>132</v>
      </c>
      <c r="D1154" t="s">
        <v>3315</v>
      </c>
      <c r="E1154" s="4" t="s">
        <v>3316</v>
      </c>
      <c r="F1154" t="s">
        <v>211</v>
      </c>
      <c r="G1154" t="s">
        <v>74</v>
      </c>
      <c r="H1154" t="s">
        <v>129</v>
      </c>
      <c r="I1154" t="s">
        <v>43</v>
      </c>
      <c r="J1154" s="8">
        <v>45481</v>
      </c>
      <c r="K1154">
        <f t="shared" si="17"/>
        <v>2024</v>
      </c>
      <c r="L1154" s="6">
        <v>35500</v>
      </c>
      <c r="M1154" t="s">
        <v>2</v>
      </c>
    </row>
    <row r="1155" spans="1:13">
      <c r="A1155" t="s">
        <v>3317</v>
      </c>
      <c r="B1155" t="s">
        <v>202</v>
      </c>
      <c r="C1155" t="s">
        <v>427</v>
      </c>
      <c r="D1155" t="s">
        <v>3318</v>
      </c>
      <c r="E1155" s="4" t="s">
        <v>3319</v>
      </c>
      <c r="F1155" t="s">
        <v>24</v>
      </c>
      <c r="G1155" t="s">
        <v>33</v>
      </c>
      <c r="H1155" t="s">
        <v>91</v>
      </c>
      <c r="I1155" t="s">
        <v>35</v>
      </c>
      <c r="J1155" s="8">
        <v>44714</v>
      </c>
      <c r="K1155">
        <f t="shared" ref="K1155:K1218" si="18">YEAR(J1155)</f>
        <v>2022</v>
      </c>
      <c r="L1155" s="6">
        <v>57500</v>
      </c>
      <c r="M1155" t="s">
        <v>2</v>
      </c>
    </row>
    <row r="1156" spans="1:13">
      <c r="A1156" t="s">
        <v>3320</v>
      </c>
      <c r="B1156" t="s">
        <v>207</v>
      </c>
      <c r="C1156" t="s">
        <v>301</v>
      </c>
      <c r="D1156" t="s">
        <v>699</v>
      </c>
      <c r="E1156" s="4" t="s">
        <v>3321</v>
      </c>
      <c r="F1156" t="s">
        <v>57</v>
      </c>
      <c r="G1156" t="s">
        <v>200</v>
      </c>
      <c r="H1156" t="s">
        <v>91</v>
      </c>
      <c r="I1156" t="s">
        <v>35</v>
      </c>
      <c r="J1156" s="8">
        <v>44814</v>
      </c>
      <c r="K1156">
        <f t="shared" si="18"/>
        <v>2022</v>
      </c>
      <c r="L1156" s="6">
        <v>34000</v>
      </c>
      <c r="M1156" t="s">
        <v>3</v>
      </c>
    </row>
    <row r="1157" spans="1:13">
      <c r="A1157" t="s">
        <v>3322</v>
      </c>
      <c r="B1157" t="s">
        <v>213</v>
      </c>
      <c r="C1157" t="s">
        <v>414</v>
      </c>
      <c r="D1157" t="s">
        <v>3323</v>
      </c>
      <c r="E1157" s="4" t="s">
        <v>3324</v>
      </c>
      <c r="F1157" t="s">
        <v>24</v>
      </c>
      <c r="G1157" t="s">
        <v>41</v>
      </c>
      <c r="H1157" t="s">
        <v>135</v>
      </c>
      <c r="I1157" t="s">
        <v>43</v>
      </c>
      <c r="J1157" s="8">
        <v>45319</v>
      </c>
      <c r="K1157">
        <f t="shared" si="18"/>
        <v>2024</v>
      </c>
      <c r="L1157" s="6">
        <v>32500</v>
      </c>
      <c r="M1157" t="s">
        <v>2</v>
      </c>
    </row>
    <row r="1158" spans="1:13">
      <c r="A1158" t="s">
        <v>3325</v>
      </c>
      <c r="B1158" t="s">
        <v>217</v>
      </c>
      <c r="C1158" t="s">
        <v>63</v>
      </c>
      <c r="D1158" t="s">
        <v>3326</v>
      </c>
      <c r="E1158" s="4" t="s">
        <v>3327</v>
      </c>
      <c r="F1158" t="s">
        <v>144</v>
      </c>
      <c r="G1158" t="s">
        <v>58</v>
      </c>
      <c r="H1158" t="s">
        <v>91</v>
      </c>
      <c r="I1158" t="s">
        <v>35</v>
      </c>
      <c r="J1158" s="8">
        <v>45881</v>
      </c>
      <c r="K1158">
        <f t="shared" si="18"/>
        <v>2025</v>
      </c>
      <c r="L1158" s="6">
        <v>28000</v>
      </c>
      <c r="M1158" t="s">
        <v>2</v>
      </c>
    </row>
    <row r="1159" spans="1:13">
      <c r="A1159" t="s">
        <v>3328</v>
      </c>
      <c r="B1159" t="s">
        <v>222</v>
      </c>
      <c r="C1159" t="s">
        <v>98</v>
      </c>
      <c r="D1159" t="s">
        <v>3329</v>
      </c>
      <c r="E1159" s="4" t="s">
        <v>3330</v>
      </c>
      <c r="F1159" t="s">
        <v>73</v>
      </c>
      <c r="G1159" t="s">
        <v>74</v>
      </c>
      <c r="H1159" t="s">
        <v>50</v>
      </c>
      <c r="I1159" t="s">
        <v>51</v>
      </c>
      <c r="J1159" s="8">
        <v>43788</v>
      </c>
      <c r="K1159">
        <f t="shared" si="18"/>
        <v>2019</v>
      </c>
      <c r="L1159" s="6">
        <v>35500</v>
      </c>
      <c r="M1159" t="s">
        <v>2</v>
      </c>
    </row>
    <row r="1160" spans="1:13">
      <c r="A1160" t="s">
        <v>3331</v>
      </c>
      <c r="B1160" t="s">
        <v>227</v>
      </c>
      <c r="C1160" t="s">
        <v>612</v>
      </c>
      <c r="D1160" t="s">
        <v>2134</v>
      </c>
      <c r="E1160" s="4" t="s">
        <v>3332</v>
      </c>
      <c r="F1160" t="s">
        <v>73</v>
      </c>
      <c r="G1160" t="s">
        <v>33</v>
      </c>
      <c r="H1160" t="s">
        <v>291</v>
      </c>
      <c r="I1160" t="s">
        <v>60</v>
      </c>
      <c r="J1160" s="8">
        <v>45476</v>
      </c>
      <c r="K1160">
        <f t="shared" si="18"/>
        <v>2024</v>
      </c>
      <c r="L1160" s="6">
        <v>53000</v>
      </c>
      <c r="M1160" t="s">
        <v>2</v>
      </c>
    </row>
    <row r="1161" spans="1:13">
      <c r="A1161" t="s">
        <v>3333</v>
      </c>
      <c r="B1161" t="s">
        <v>231</v>
      </c>
      <c r="C1161" t="s">
        <v>279</v>
      </c>
      <c r="D1161" t="s">
        <v>864</v>
      </c>
      <c r="E1161" s="4" t="s">
        <v>3334</v>
      </c>
      <c r="F1161" t="s">
        <v>107</v>
      </c>
      <c r="G1161" t="s">
        <v>25</v>
      </c>
      <c r="H1161" t="s">
        <v>80</v>
      </c>
      <c r="I1161" t="s">
        <v>60</v>
      </c>
      <c r="J1161" s="8">
        <v>44800</v>
      </c>
      <c r="K1161">
        <f t="shared" si="18"/>
        <v>2022</v>
      </c>
      <c r="L1161" s="6">
        <v>29000</v>
      </c>
      <c r="M1161" t="s">
        <v>4</v>
      </c>
    </row>
    <row r="1162" spans="1:13">
      <c r="A1162" t="s">
        <v>3335</v>
      </c>
      <c r="B1162" t="s">
        <v>235</v>
      </c>
      <c r="C1162" t="s">
        <v>54</v>
      </c>
      <c r="D1162" t="s">
        <v>3336</v>
      </c>
      <c r="E1162" s="4" t="s">
        <v>3337</v>
      </c>
      <c r="F1162" t="s">
        <v>66</v>
      </c>
      <c r="G1162" t="s">
        <v>8852</v>
      </c>
      <c r="H1162" t="s">
        <v>34</v>
      </c>
      <c r="I1162" t="s">
        <v>35</v>
      </c>
      <c r="J1162" s="8">
        <v>45711</v>
      </c>
      <c r="K1162">
        <f t="shared" si="18"/>
        <v>2025</v>
      </c>
      <c r="L1162" s="6">
        <v>36000</v>
      </c>
      <c r="M1162" t="s">
        <v>2</v>
      </c>
    </row>
    <row r="1163" spans="1:13">
      <c r="A1163" t="s">
        <v>3338</v>
      </c>
      <c r="B1163" t="s">
        <v>239</v>
      </c>
      <c r="C1163" t="s">
        <v>612</v>
      </c>
      <c r="D1163" t="s">
        <v>3339</v>
      </c>
      <c r="E1163" s="4" t="s">
        <v>3340</v>
      </c>
      <c r="F1163" t="s">
        <v>73</v>
      </c>
      <c r="G1163" t="s">
        <v>33</v>
      </c>
      <c r="H1163" t="s">
        <v>291</v>
      </c>
      <c r="I1163" t="s">
        <v>60</v>
      </c>
      <c r="J1163" s="8">
        <v>43435</v>
      </c>
      <c r="K1163">
        <f t="shared" si="18"/>
        <v>2018</v>
      </c>
      <c r="L1163" s="6">
        <v>47500</v>
      </c>
      <c r="M1163" t="s">
        <v>2</v>
      </c>
    </row>
    <row r="1164" spans="1:13">
      <c r="A1164" t="s">
        <v>3341</v>
      </c>
      <c r="B1164" t="s">
        <v>243</v>
      </c>
      <c r="C1164" t="s">
        <v>183</v>
      </c>
      <c r="D1164" t="s">
        <v>1302</v>
      </c>
      <c r="E1164" s="4" t="s">
        <v>3342</v>
      </c>
      <c r="F1164" t="s">
        <v>199</v>
      </c>
      <c r="G1164" t="s">
        <v>200</v>
      </c>
      <c r="H1164" t="s">
        <v>67</v>
      </c>
      <c r="I1164" t="s">
        <v>60</v>
      </c>
      <c r="J1164" s="8">
        <v>43324</v>
      </c>
      <c r="K1164">
        <f t="shared" si="18"/>
        <v>2018</v>
      </c>
      <c r="L1164" s="6">
        <v>33500</v>
      </c>
      <c r="M1164" t="s">
        <v>2</v>
      </c>
    </row>
    <row r="1165" spans="1:13">
      <c r="A1165" t="s">
        <v>3343</v>
      </c>
      <c r="B1165" t="s">
        <v>248</v>
      </c>
      <c r="C1165" t="s">
        <v>203</v>
      </c>
      <c r="D1165" t="s">
        <v>418</v>
      </c>
      <c r="E1165" s="4" t="s">
        <v>3344</v>
      </c>
      <c r="F1165" t="s">
        <v>24</v>
      </c>
      <c r="G1165" t="s">
        <v>25</v>
      </c>
      <c r="H1165" t="s">
        <v>225</v>
      </c>
      <c r="I1165" t="s">
        <v>21</v>
      </c>
      <c r="J1165" s="8">
        <v>43901</v>
      </c>
      <c r="K1165">
        <f t="shared" si="18"/>
        <v>2020</v>
      </c>
      <c r="L1165" s="6">
        <v>25500</v>
      </c>
      <c r="M1165" t="s">
        <v>2</v>
      </c>
    </row>
    <row r="1166" spans="1:13">
      <c r="A1166" t="s">
        <v>3345</v>
      </c>
      <c r="B1166" t="s">
        <v>252</v>
      </c>
      <c r="C1166" t="s">
        <v>208</v>
      </c>
      <c r="D1166" t="s">
        <v>3346</v>
      </c>
      <c r="E1166" s="4" t="s">
        <v>3347</v>
      </c>
      <c r="F1166" t="s">
        <v>73</v>
      </c>
      <c r="G1166" t="s">
        <v>33</v>
      </c>
      <c r="H1166" t="s">
        <v>50</v>
      </c>
      <c r="I1166" t="s">
        <v>51</v>
      </c>
      <c r="J1166" s="8">
        <v>44787</v>
      </c>
      <c r="K1166">
        <f t="shared" si="18"/>
        <v>2022</v>
      </c>
      <c r="L1166" s="6">
        <v>62000</v>
      </c>
      <c r="M1166" t="s">
        <v>4</v>
      </c>
    </row>
    <row r="1167" spans="1:13">
      <c r="A1167" t="s">
        <v>3348</v>
      </c>
      <c r="B1167" t="s">
        <v>256</v>
      </c>
      <c r="C1167" t="s">
        <v>332</v>
      </c>
      <c r="D1167" t="s">
        <v>2963</v>
      </c>
      <c r="E1167" s="4" t="s">
        <v>3349</v>
      </c>
      <c r="F1167" t="s">
        <v>107</v>
      </c>
      <c r="G1167" t="s">
        <v>25</v>
      </c>
      <c r="H1167" t="s">
        <v>246</v>
      </c>
      <c r="I1167" t="s">
        <v>35</v>
      </c>
      <c r="J1167" s="8">
        <v>45061</v>
      </c>
      <c r="K1167">
        <f t="shared" si="18"/>
        <v>2023</v>
      </c>
      <c r="L1167" s="6">
        <v>28500</v>
      </c>
      <c r="M1167" t="s">
        <v>2</v>
      </c>
    </row>
    <row r="1168" spans="1:13">
      <c r="A1168" t="s">
        <v>3350</v>
      </c>
      <c r="B1168" t="s">
        <v>260</v>
      </c>
      <c r="C1168" t="s">
        <v>188</v>
      </c>
      <c r="D1168" t="s">
        <v>3351</v>
      </c>
      <c r="E1168" s="4" t="s">
        <v>3352</v>
      </c>
      <c r="F1168" t="s">
        <v>119</v>
      </c>
      <c r="G1168" t="s">
        <v>120</v>
      </c>
      <c r="H1168" t="s">
        <v>291</v>
      </c>
      <c r="I1168" t="s">
        <v>60</v>
      </c>
      <c r="J1168" s="8">
        <v>44836</v>
      </c>
      <c r="K1168">
        <f t="shared" si="18"/>
        <v>2022</v>
      </c>
      <c r="L1168" s="6">
        <v>77500</v>
      </c>
      <c r="M1168" t="s">
        <v>2</v>
      </c>
    </row>
    <row r="1169" spans="1:13">
      <c r="A1169" t="s">
        <v>3353</v>
      </c>
      <c r="B1169" t="s">
        <v>264</v>
      </c>
      <c r="C1169" t="s">
        <v>173</v>
      </c>
      <c r="D1169" t="s">
        <v>3354</v>
      </c>
      <c r="E1169" s="4" t="s">
        <v>3355</v>
      </c>
      <c r="F1169" t="s">
        <v>73</v>
      </c>
      <c r="G1169" t="s">
        <v>33</v>
      </c>
      <c r="H1169" t="s">
        <v>34</v>
      </c>
      <c r="I1169" t="s">
        <v>35</v>
      </c>
      <c r="J1169" s="8">
        <v>44581</v>
      </c>
      <c r="K1169">
        <f t="shared" si="18"/>
        <v>2022</v>
      </c>
      <c r="L1169" s="6">
        <v>58000</v>
      </c>
      <c r="M1169" t="s">
        <v>4</v>
      </c>
    </row>
    <row r="1170" spans="1:13">
      <c r="A1170" t="s">
        <v>3356</v>
      </c>
      <c r="B1170" t="s">
        <v>268</v>
      </c>
      <c r="C1170" t="s">
        <v>54</v>
      </c>
      <c r="D1170" t="s">
        <v>3357</v>
      </c>
      <c r="E1170" s="4" t="s">
        <v>3358</v>
      </c>
      <c r="F1170" t="s">
        <v>24</v>
      </c>
      <c r="G1170" t="s">
        <v>25</v>
      </c>
      <c r="H1170" t="s">
        <v>50</v>
      </c>
      <c r="I1170" t="s">
        <v>51</v>
      </c>
      <c r="J1170" s="8">
        <v>45106</v>
      </c>
      <c r="K1170">
        <f t="shared" si="18"/>
        <v>2023</v>
      </c>
      <c r="L1170" s="6">
        <v>32000</v>
      </c>
      <c r="M1170" t="s">
        <v>2</v>
      </c>
    </row>
    <row r="1171" spans="1:13">
      <c r="A1171" t="s">
        <v>3359</v>
      </c>
      <c r="B1171" t="s">
        <v>273</v>
      </c>
      <c r="C1171" t="s">
        <v>203</v>
      </c>
      <c r="D1171" t="s">
        <v>3360</v>
      </c>
      <c r="E1171" s="4" t="s">
        <v>3361</v>
      </c>
      <c r="F1171" t="s">
        <v>73</v>
      </c>
      <c r="G1171" t="s">
        <v>74</v>
      </c>
      <c r="H1171" t="s">
        <v>34</v>
      </c>
      <c r="I1171" t="s">
        <v>35</v>
      </c>
      <c r="J1171" s="8">
        <v>45927</v>
      </c>
      <c r="K1171">
        <f t="shared" si="18"/>
        <v>2025</v>
      </c>
      <c r="L1171" s="6">
        <v>37500</v>
      </c>
      <c r="M1171" t="s">
        <v>4</v>
      </c>
    </row>
    <row r="1172" spans="1:13">
      <c r="A1172" t="s">
        <v>3362</v>
      </c>
      <c r="B1172" t="s">
        <v>278</v>
      </c>
      <c r="C1172" t="s">
        <v>332</v>
      </c>
      <c r="D1172" t="s">
        <v>3363</v>
      </c>
      <c r="E1172" s="4" t="s">
        <v>3364</v>
      </c>
      <c r="F1172" t="s">
        <v>24</v>
      </c>
      <c r="G1172" t="s">
        <v>25</v>
      </c>
      <c r="H1172" t="s">
        <v>113</v>
      </c>
      <c r="I1172" t="s">
        <v>35</v>
      </c>
      <c r="J1172" s="8">
        <v>45226</v>
      </c>
      <c r="K1172">
        <f t="shared" si="18"/>
        <v>2023</v>
      </c>
      <c r="L1172" s="6">
        <v>29500</v>
      </c>
      <c r="M1172" t="s">
        <v>2</v>
      </c>
    </row>
    <row r="1173" spans="1:13">
      <c r="A1173" t="s">
        <v>3365</v>
      </c>
      <c r="B1173" t="s">
        <v>283</v>
      </c>
      <c r="C1173" t="s">
        <v>188</v>
      </c>
      <c r="D1173" t="s">
        <v>2714</v>
      </c>
      <c r="E1173" s="4" t="s">
        <v>3366</v>
      </c>
      <c r="F1173" t="s">
        <v>73</v>
      </c>
      <c r="G1173" t="s">
        <v>74</v>
      </c>
      <c r="H1173" t="s">
        <v>67</v>
      </c>
      <c r="I1173" t="s">
        <v>60</v>
      </c>
      <c r="J1173" s="8">
        <v>44991</v>
      </c>
      <c r="K1173">
        <f t="shared" si="18"/>
        <v>2023</v>
      </c>
      <c r="L1173" s="6">
        <v>31500</v>
      </c>
      <c r="M1173" t="s">
        <v>2</v>
      </c>
    </row>
    <row r="1174" spans="1:13">
      <c r="A1174" t="s">
        <v>3367</v>
      </c>
      <c r="B1174" t="s">
        <v>288</v>
      </c>
      <c r="C1174" t="s">
        <v>188</v>
      </c>
      <c r="D1174" t="s">
        <v>2717</v>
      </c>
      <c r="E1174" s="4" t="s">
        <v>3368</v>
      </c>
      <c r="F1174" t="s">
        <v>66</v>
      </c>
      <c r="G1174" t="s">
        <v>8852</v>
      </c>
      <c r="H1174" t="s">
        <v>42</v>
      </c>
      <c r="I1174" t="s">
        <v>43</v>
      </c>
      <c r="J1174" s="8">
        <v>45451</v>
      </c>
      <c r="K1174">
        <f t="shared" si="18"/>
        <v>2024</v>
      </c>
      <c r="L1174" s="6">
        <v>29500</v>
      </c>
      <c r="M1174" t="s">
        <v>3</v>
      </c>
    </row>
    <row r="1175" spans="1:13">
      <c r="A1175" t="s">
        <v>3369</v>
      </c>
      <c r="B1175" t="s">
        <v>20</v>
      </c>
      <c r="C1175" t="s">
        <v>612</v>
      </c>
      <c r="D1175" t="s">
        <v>3370</v>
      </c>
      <c r="E1175" s="4" t="s">
        <v>3371</v>
      </c>
      <c r="F1175" t="s">
        <v>24</v>
      </c>
      <c r="G1175" t="s">
        <v>25</v>
      </c>
      <c r="H1175" t="s">
        <v>67</v>
      </c>
      <c r="I1175" t="s">
        <v>60</v>
      </c>
      <c r="J1175" s="8">
        <v>45101</v>
      </c>
      <c r="K1175">
        <f t="shared" si="18"/>
        <v>2023</v>
      </c>
      <c r="L1175" s="6">
        <v>31500</v>
      </c>
      <c r="M1175" t="s">
        <v>2</v>
      </c>
    </row>
    <row r="1176" spans="1:13">
      <c r="A1176" t="s">
        <v>3372</v>
      </c>
      <c r="B1176" t="s">
        <v>28</v>
      </c>
      <c r="C1176" t="s">
        <v>21</v>
      </c>
      <c r="D1176" t="s">
        <v>3373</v>
      </c>
      <c r="E1176" s="4" t="s">
        <v>3374</v>
      </c>
      <c r="F1176" t="s">
        <v>107</v>
      </c>
      <c r="G1176" t="s">
        <v>159</v>
      </c>
      <c r="H1176" t="s">
        <v>101</v>
      </c>
      <c r="I1176" t="s">
        <v>51</v>
      </c>
      <c r="J1176" s="8">
        <v>45817</v>
      </c>
      <c r="K1176">
        <f t="shared" si="18"/>
        <v>2025</v>
      </c>
      <c r="L1176" s="6">
        <v>27000</v>
      </c>
      <c r="M1176" t="s">
        <v>2</v>
      </c>
    </row>
    <row r="1177" spans="1:13">
      <c r="A1177" t="s">
        <v>3375</v>
      </c>
      <c r="B1177" t="s">
        <v>37</v>
      </c>
      <c r="C1177" t="s">
        <v>301</v>
      </c>
      <c r="D1177" t="s">
        <v>3376</v>
      </c>
      <c r="E1177" s="4" t="s">
        <v>3377</v>
      </c>
      <c r="F1177" t="s">
        <v>73</v>
      </c>
      <c r="G1177" t="s">
        <v>74</v>
      </c>
      <c r="H1177" t="s">
        <v>80</v>
      </c>
      <c r="I1177" t="s">
        <v>60</v>
      </c>
      <c r="J1177" s="8">
        <v>45812</v>
      </c>
      <c r="K1177">
        <f t="shared" si="18"/>
        <v>2025</v>
      </c>
      <c r="L1177" s="6">
        <v>36500</v>
      </c>
      <c r="M1177" t="s">
        <v>2</v>
      </c>
    </row>
    <row r="1178" spans="1:13">
      <c r="A1178" t="s">
        <v>3378</v>
      </c>
      <c r="B1178" t="s">
        <v>45</v>
      </c>
      <c r="C1178" t="s">
        <v>147</v>
      </c>
      <c r="D1178" t="s">
        <v>3379</v>
      </c>
      <c r="E1178" s="4" t="s">
        <v>3380</v>
      </c>
      <c r="F1178" t="s">
        <v>24</v>
      </c>
      <c r="G1178" t="s">
        <v>33</v>
      </c>
      <c r="H1178" t="s">
        <v>67</v>
      </c>
      <c r="I1178" t="s">
        <v>60</v>
      </c>
      <c r="J1178" s="8">
        <v>43640</v>
      </c>
      <c r="K1178">
        <f t="shared" si="18"/>
        <v>2019</v>
      </c>
      <c r="L1178" s="6">
        <v>46000</v>
      </c>
      <c r="M1178" t="s">
        <v>2</v>
      </c>
    </row>
    <row r="1179" spans="1:13">
      <c r="A1179" t="s">
        <v>3381</v>
      </c>
      <c r="B1179" t="s">
        <v>53</v>
      </c>
      <c r="C1179" t="s">
        <v>173</v>
      </c>
      <c r="D1179" t="s">
        <v>2599</v>
      </c>
      <c r="E1179" s="4" t="s">
        <v>3382</v>
      </c>
      <c r="F1179" t="s">
        <v>57</v>
      </c>
      <c r="G1179" t="s">
        <v>58</v>
      </c>
      <c r="H1179" t="s">
        <v>246</v>
      </c>
      <c r="I1179" t="s">
        <v>35</v>
      </c>
      <c r="J1179" s="8">
        <v>44366</v>
      </c>
      <c r="K1179">
        <f t="shared" si="18"/>
        <v>2021</v>
      </c>
      <c r="L1179" s="6">
        <v>25000</v>
      </c>
      <c r="M1179" t="s">
        <v>2</v>
      </c>
    </row>
    <row r="1180" spans="1:13">
      <c r="A1180" t="s">
        <v>3383</v>
      </c>
      <c r="B1180" t="s">
        <v>62</v>
      </c>
      <c r="C1180" t="s">
        <v>301</v>
      </c>
      <c r="D1180" t="s">
        <v>3384</v>
      </c>
      <c r="E1180" s="4" t="s">
        <v>3385</v>
      </c>
      <c r="F1180" t="s">
        <v>211</v>
      </c>
      <c r="G1180" t="s">
        <v>25</v>
      </c>
      <c r="H1180" t="s">
        <v>291</v>
      </c>
      <c r="I1180" t="s">
        <v>60</v>
      </c>
      <c r="J1180" s="8">
        <v>45475</v>
      </c>
      <c r="K1180">
        <f t="shared" si="18"/>
        <v>2024</v>
      </c>
      <c r="L1180" s="6">
        <v>31000</v>
      </c>
      <c r="M1180" t="s">
        <v>2</v>
      </c>
    </row>
    <row r="1181" spans="1:13">
      <c r="A1181" t="s">
        <v>3386</v>
      </c>
      <c r="B1181" t="s">
        <v>69</v>
      </c>
      <c r="C1181" t="s">
        <v>110</v>
      </c>
      <c r="D1181" t="s">
        <v>3387</v>
      </c>
      <c r="E1181" s="4" t="s">
        <v>3388</v>
      </c>
      <c r="F1181" t="s">
        <v>57</v>
      </c>
      <c r="G1181" t="s">
        <v>200</v>
      </c>
      <c r="H1181" t="s">
        <v>50</v>
      </c>
      <c r="I1181" t="s">
        <v>51</v>
      </c>
      <c r="J1181" s="8">
        <v>45482</v>
      </c>
      <c r="K1181">
        <f t="shared" si="18"/>
        <v>2024</v>
      </c>
      <c r="L1181" s="6">
        <v>34500</v>
      </c>
      <c r="M1181" t="s">
        <v>4</v>
      </c>
    </row>
    <row r="1182" spans="1:13">
      <c r="A1182" t="s">
        <v>3389</v>
      </c>
      <c r="B1182" t="s">
        <v>76</v>
      </c>
      <c r="C1182" t="s">
        <v>188</v>
      </c>
      <c r="D1182" t="s">
        <v>314</v>
      </c>
      <c r="E1182" s="4" t="s">
        <v>3390</v>
      </c>
      <c r="F1182" t="s">
        <v>211</v>
      </c>
      <c r="G1182" t="s">
        <v>74</v>
      </c>
      <c r="H1182" t="s">
        <v>135</v>
      </c>
      <c r="I1182" t="s">
        <v>43</v>
      </c>
      <c r="J1182" s="8">
        <v>45362</v>
      </c>
      <c r="K1182">
        <f t="shared" si="18"/>
        <v>2024</v>
      </c>
      <c r="L1182" s="6">
        <v>28000</v>
      </c>
      <c r="M1182" t="s">
        <v>2</v>
      </c>
    </row>
    <row r="1183" spans="1:13">
      <c r="A1183" t="s">
        <v>3391</v>
      </c>
      <c r="B1183" t="s">
        <v>82</v>
      </c>
      <c r="C1183" t="s">
        <v>38</v>
      </c>
      <c r="D1183" t="s">
        <v>3392</v>
      </c>
      <c r="E1183" s="4" t="s">
        <v>3393</v>
      </c>
      <c r="F1183" t="s">
        <v>57</v>
      </c>
      <c r="G1183" t="s">
        <v>58</v>
      </c>
      <c r="H1183" t="s">
        <v>67</v>
      </c>
      <c r="I1183" t="s">
        <v>60</v>
      </c>
      <c r="J1183" s="8">
        <v>43643</v>
      </c>
      <c r="K1183">
        <f t="shared" si="18"/>
        <v>2019</v>
      </c>
      <c r="L1183" s="6">
        <v>30500</v>
      </c>
      <c r="M1183" t="s">
        <v>2</v>
      </c>
    </row>
    <row r="1184" spans="1:13">
      <c r="A1184" t="s">
        <v>3394</v>
      </c>
      <c r="B1184" t="s">
        <v>87</v>
      </c>
      <c r="C1184" t="s">
        <v>218</v>
      </c>
      <c r="D1184" t="s">
        <v>2199</v>
      </c>
      <c r="E1184" s="4" t="s">
        <v>3395</v>
      </c>
      <c r="F1184" t="s">
        <v>107</v>
      </c>
      <c r="G1184" t="s">
        <v>159</v>
      </c>
      <c r="H1184" t="s">
        <v>50</v>
      </c>
      <c r="I1184" t="s">
        <v>51</v>
      </c>
      <c r="J1184" s="8">
        <v>45663</v>
      </c>
      <c r="K1184">
        <f t="shared" si="18"/>
        <v>2025</v>
      </c>
      <c r="L1184" s="6">
        <v>32000</v>
      </c>
      <c r="M1184" t="s">
        <v>2</v>
      </c>
    </row>
    <row r="1185" spans="1:13">
      <c r="A1185" t="s">
        <v>3396</v>
      </c>
      <c r="B1185" t="s">
        <v>93</v>
      </c>
      <c r="C1185" t="s">
        <v>390</v>
      </c>
      <c r="D1185" t="s">
        <v>3397</v>
      </c>
      <c r="E1185" s="4" t="s">
        <v>3398</v>
      </c>
      <c r="F1185" t="s">
        <v>144</v>
      </c>
      <c r="G1185" t="s">
        <v>58</v>
      </c>
      <c r="H1185" t="s">
        <v>91</v>
      </c>
      <c r="I1185" t="s">
        <v>35</v>
      </c>
      <c r="J1185" s="8">
        <v>45452</v>
      </c>
      <c r="K1185">
        <f t="shared" si="18"/>
        <v>2024</v>
      </c>
      <c r="L1185" s="6">
        <v>30000</v>
      </c>
      <c r="M1185" t="s">
        <v>2</v>
      </c>
    </row>
    <row r="1186" spans="1:13">
      <c r="A1186" t="s">
        <v>3399</v>
      </c>
      <c r="B1186" t="s">
        <v>97</v>
      </c>
      <c r="C1186" t="s">
        <v>274</v>
      </c>
      <c r="D1186" t="s">
        <v>3400</v>
      </c>
      <c r="E1186" s="4" t="s">
        <v>3401</v>
      </c>
      <c r="F1186" t="s">
        <v>144</v>
      </c>
      <c r="G1186" t="s">
        <v>58</v>
      </c>
      <c r="H1186" t="s">
        <v>101</v>
      </c>
      <c r="I1186" t="s">
        <v>51</v>
      </c>
      <c r="J1186" s="8">
        <v>45108</v>
      </c>
      <c r="K1186">
        <f t="shared" si="18"/>
        <v>2023</v>
      </c>
      <c r="L1186" s="6">
        <v>30000</v>
      </c>
      <c r="M1186" t="s">
        <v>3</v>
      </c>
    </row>
    <row r="1187" spans="1:13">
      <c r="A1187" t="s">
        <v>3402</v>
      </c>
      <c r="B1187" t="s">
        <v>103</v>
      </c>
      <c r="C1187" t="s">
        <v>29</v>
      </c>
      <c r="D1187" t="s">
        <v>3403</v>
      </c>
      <c r="E1187" s="4" t="s">
        <v>3404</v>
      </c>
      <c r="F1187" t="s">
        <v>24</v>
      </c>
      <c r="G1187" t="s">
        <v>33</v>
      </c>
      <c r="H1187" t="s">
        <v>225</v>
      </c>
      <c r="I1187" t="s">
        <v>21</v>
      </c>
      <c r="J1187" s="8">
        <v>44268</v>
      </c>
      <c r="K1187">
        <f t="shared" si="18"/>
        <v>2021</v>
      </c>
      <c r="L1187" s="6">
        <v>64000</v>
      </c>
      <c r="M1187" t="s">
        <v>4</v>
      </c>
    </row>
    <row r="1188" spans="1:13">
      <c r="A1188" t="s">
        <v>3405</v>
      </c>
      <c r="B1188" t="s">
        <v>109</v>
      </c>
      <c r="C1188" t="s">
        <v>88</v>
      </c>
      <c r="D1188" t="s">
        <v>3406</v>
      </c>
      <c r="E1188" s="4" t="s">
        <v>3407</v>
      </c>
      <c r="F1188" t="s">
        <v>73</v>
      </c>
      <c r="G1188" t="s">
        <v>33</v>
      </c>
      <c r="H1188" t="s">
        <v>50</v>
      </c>
      <c r="I1188" t="s">
        <v>51</v>
      </c>
      <c r="J1188" s="8">
        <v>44661</v>
      </c>
      <c r="K1188">
        <f t="shared" si="18"/>
        <v>2022</v>
      </c>
      <c r="L1188" s="6">
        <v>59500</v>
      </c>
      <c r="M1188" t="s">
        <v>2</v>
      </c>
    </row>
    <row r="1189" spans="1:13">
      <c r="A1189" t="s">
        <v>3408</v>
      </c>
      <c r="B1189" t="s">
        <v>115</v>
      </c>
      <c r="C1189" t="s">
        <v>301</v>
      </c>
      <c r="D1189" t="s">
        <v>1228</v>
      </c>
      <c r="E1189" s="4" t="s">
        <v>3409</v>
      </c>
      <c r="F1189" t="s">
        <v>107</v>
      </c>
      <c r="G1189" t="s">
        <v>25</v>
      </c>
      <c r="H1189" t="s">
        <v>67</v>
      </c>
      <c r="I1189" t="s">
        <v>60</v>
      </c>
      <c r="J1189" s="8">
        <v>45213</v>
      </c>
      <c r="K1189">
        <f t="shared" si="18"/>
        <v>2023</v>
      </c>
      <c r="L1189" s="6">
        <v>26000</v>
      </c>
      <c r="M1189" t="s">
        <v>2</v>
      </c>
    </row>
    <row r="1190" spans="1:13">
      <c r="A1190" t="s">
        <v>3410</v>
      </c>
      <c r="B1190" t="s">
        <v>122</v>
      </c>
      <c r="C1190" t="s">
        <v>332</v>
      </c>
      <c r="D1190" t="s">
        <v>1231</v>
      </c>
      <c r="E1190" s="4" t="s">
        <v>3411</v>
      </c>
      <c r="F1190" t="s">
        <v>107</v>
      </c>
      <c r="G1190" t="s">
        <v>25</v>
      </c>
      <c r="H1190" t="s">
        <v>101</v>
      </c>
      <c r="I1190" t="s">
        <v>51</v>
      </c>
      <c r="J1190" s="8">
        <v>44034</v>
      </c>
      <c r="K1190">
        <f t="shared" si="18"/>
        <v>2020</v>
      </c>
      <c r="L1190" s="6">
        <v>25500</v>
      </c>
      <c r="M1190" t="s">
        <v>2</v>
      </c>
    </row>
    <row r="1191" spans="1:13">
      <c r="A1191" t="s">
        <v>3412</v>
      </c>
      <c r="B1191" t="s">
        <v>126</v>
      </c>
      <c r="C1191" t="s">
        <v>218</v>
      </c>
      <c r="D1191" t="s">
        <v>3025</v>
      </c>
      <c r="E1191" s="4" t="s">
        <v>3413</v>
      </c>
      <c r="F1191" t="s">
        <v>199</v>
      </c>
      <c r="G1191" t="s">
        <v>58</v>
      </c>
      <c r="H1191" t="s">
        <v>34</v>
      </c>
      <c r="I1191" t="s">
        <v>35</v>
      </c>
      <c r="J1191" s="8">
        <v>45109</v>
      </c>
      <c r="K1191">
        <f t="shared" si="18"/>
        <v>2023</v>
      </c>
      <c r="L1191" s="6">
        <v>27500</v>
      </c>
      <c r="M1191" t="s">
        <v>5</v>
      </c>
    </row>
    <row r="1192" spans="1:13">
      <c r="A1192" t="s">
        <v>3414</v>
      </c>
      <c r="B1192" t="s">
        <v>131</v>
      </c>
      <c r="C1192" t="s">
        <v>63</v>
      </c>
      <c r="D1192" t="s">
        <v>3415</v>
      </c>
      <c r="E1192" s="4" t="s">
        <v>3416</v>
      </c>
      <c r="F1192" t="s">
        <v>66</v>
      </c>
      <c r="G1192" t="s">
        <v>433</v>
      </c>
      <c r="H1192" t="s">
        <v>246</v>
      </c>
      <c r="I1192" t="s">
        <v>35</v>
      </c>
      <c r="J1192" s="8">
        <v>43943</v>
      </c>
      <c r="K1192">
        <f t="shared" si="18"/>
        <v>2020</v>
      </c>
      <c r="L1192" s="6">
        <v>38500</v>
      </c>
      <c r="M1192" t="s">
        <v>2</v>
      </c>
    </row>
    <row r="1193" spans="1:13">
      <c r="A1193" t="s">
        <v>3417</v>
      </c>
      <c r="B1193" t="s">
        <v>137</v>
      </c>
      <c r="C1193" t="s">
        <v>274</v>
      </c>
      <c r="D1193" t="s">
        <v>3418</v>
      </c>
      <c r="E1193" s="4" t="s">
        <v>3419</v>
      </c>
      <c r="F1193" t="s">
        <v>32</v>
      </c>
      <c r="G1193" t="s">
        <v>49</v>
      </c>
      <c r="H1193" t="s">
        <v>291</v>
      </c>
      <c r="I1193" t="s">
        <v>60</v>
      </c>
      <c r="J1193" s="8">
        <v>44601</v>
      </c>
      <c r="K1193">
        <f t="shared" si="18"/>
        <v>2022</v>
      </c>
      <c r="L1193" s="6">
        <v>48000</v>
      </c>
      <c r="M1193" t="s">
        <v>2</v>
      </c>
    </row>
    <row r="1194" spans="1:13">
      <c r="A1194" t="s">
        <v>3420</v>
      </c>
      <c r="B1194" t="s">
        <v>141</v>
      </c>
      <c r="C1194" t="s">
        <v>173</v>
      </c>
      <c r="D1194" t="s">
        <v>3421</v>
      </c>
      <c r="E1194" s="4" t="s">
        <v>3422</v>
      </c>
      <c r="F1194" t="s">
        <v>32</v>
      </c>
      <c r="G1194" t="s">
        <v>49</v>
      </c>
      <c r="H1194" t="s">
        <v>34</v>
      </c>
      <c r="I1194" t="s">
        <v>35</v>
      </c>
      <c r="J1194" s="8">
        <v>45174</v>
      </c>
      <c r="K1194">
        <f t="shared" si="18"/>
        <v>2023</v>
      </c>
      <c r="L1194" s="6">
        <v>40000</v>
      </c>
      <c r="M1194" t="s">
        <v>2</v>
      </c>
    </row>
    <row r="1195" spans="1:13">
      <c r="A1195" t="s">
        <v>3423</v>
      </c>
      <c r="B1195" t="s">
        <v>146</v>
      </c>
      <c r="C1195" t="s">
        <v>178</v>
      </c>
      <c r="D1195" t="s">
        <v>3424</v>
      </c>
      <c r="E1195" s="4" t="s">
        <v>3425</v>
      </c>
      <c r="F1195" t="s">
        <v>73</v>
      </c>
      <c r="G1195" t="s">
        <v>74</v>
      </c>
      <c r="H1195" t="s">
        <v>34</v>
      </c>
      <c r="I1195" t="s">
        <v>35</v>
      </c>
      <c r="J1195" s="8">
        <v>45210</v>
      </c>
      <c r="K1195">
        <f t="shared" si="18"/>
        <v>2023</v>
      </c>
      <c r="L1195" s="6">
        <v>28000</v>
      </c>
      <c r="M1195" t="s">
        <v>2</v>
      </c>
    </row>
    <row r="1196" spans="1:13">
      <c r="A1196" t="s">
        <v>3426</v>
      </c>
      <c r="B1196" t="s">
        <v>151</v>
      </c>
      <c r="C1196" t="s">
        <v>38</v>
      </c>
      <c r="D1196" t="s">
        <v>3427</v>
      </c>
      <c r="E1196" s="4" t="s">
        <v>3428</v>
      </c>
      <c r="F1196" t="s">
        <v>73</v>
      </c>
      <c r="G1196" t="s">
        <v>74</v>
      </c>
      <c r="H1196" t="s">
        <v>80</v>
      </c>
      <c r="I1196" t="s">
        <v>60</v>
      </c>
      <c r="J1196" s="8">
        <v>45660</v>
      </c>
      <c r="K1196">
        <f t="shared" si="18"/>
        <v>2025</v>
      </c>
      <c r="L1196" s="6">
        <v>31000</v>
      </c>
      <c r="M1196" t="s">
        <v>4</v>
      </c>
    </row>
    <row r="1197" spans="1:13">
      <c r="A1197" t="s">
        <v>3429</v>
      </c>
      <c r="B1197" t="s">
        <v>155</v>
      </c>
      <c r="C1197" t="s">
        <v>54</v>
      </c>
      <c r="D1197" t="s">
        <v>819</v>
      </c>
      <c r="E1197" s="4" t="s">
        <v>3430</v>
      </c>
      <c r="F1197" t="s">
        <v>107</v>
      </c>
      <c r="G1197" t="s">
        <v>25</v>
      </c>
      <c r="H1197" t="s">
        <v>91</v>
      </c>
      <c r="I1197" t="s">
        <v>35</v>
      </c>
      <c r="J1197" s="8">
        <v>45862</v>
      </c>
      <c r="K1197">
        <f t="shared" si="18"/>
        <v>2025</v>
      </c>
      <c r="L1197" s="6">
        <v>26500</v>
      </c>
      <c r="M1197" t="s">
        <v>2</v>
      </c>
    </row>
    <row r="1198" spans="1:13">
      <c r="A1198" t="s">
        <v>3431</v>
      </c>
      <c r="B1198" t="s">
        <v>162</v>
      </c>
      <c r="C1198" t="s">
        <v>218</v>
      </c>
      <c r="D1198" t="s">
        <v>2509</v>
      </c>
      <c r="E1198" s="4" t="s">
        <v>3432</v>
      </c>
      <c r="F1198" t="s">
        <v>24</v>
      </c>
      <c r="G1198" t="s">
        <v>25</v>
      </c>
      <c r="H1198" t="s">
        <v>67</v>
      </c>
      <c r="I1198" t="s">
        <v>60</v>
      </c>
      <c r="J1198" s="8">
        <v>45238</v>
      </c>
      <c r="K1198">
        <f t="shared" si="18"/>
        <v>2023</v>
      </c>
      <c r="L1198" s="6">
        <v>30500</v>
      </c>
      <c r="M1198" t="s">
        <v>2</v>
      </c>
    </row>
    <row r="1199" spans="1:13">
      <c r="A1199" t="s">
        <v>3433</v>
      </c>
      <c r="B1199" t="s">
        <v>167</v>
      </c>
      <c r="C1199" t="s">
        <v>390</v>
      </c>
      <c r="D1199" t="s">
        <v>1684</v>
      </c>
      <c r="E1199" s="4" t="s">
        <v>3434</v>
      </c>
      <c r="F1199" t="s">
        <v>144</v>
      </c>
      <c r="G1199" t="s">
        <v>25</v>
      </c>
      <c r="H1199" t="s">
        <v>246</v>
      </c>
      <c r="I1199" t="s">
        <v>35</v>
      </c>
      <c r="J1199" s="8">
        <v>45224</v>
      </c>
      <c r="K1199">
        <f t="shared" si="18"/>
        <v>2023</v>
      </c>
      <c r="L1199" s="6">
        <v>33000</v>
      </c>
      <c r="M1199" t="s">
        <v>2</v>
      </c>
    </row>
    <row r="1200" spans="1:13">
      <c r="A1200" t="s">
        <v>3435</v>
      </c>
      <c r="B1200" t="s">
        <v>172</v>
      </c>
      <c r="C1200" t="s">
        <v>380</v>
      </c>
      <c r="D1200" t="s">
        <v>3436</v>
      </c>
      <c r="E1200" s="4" t="s">
        <v>3437</v>
      </c>
      <c r="F1200" t="s">
        <v>144</v>
      </c>
      <c r="G1200" t="s">
        <v>58</v>
      </c>
      <c r="H1200" t="s">
        <v>101</v>
      </c>
      <c r="I1200" t="s">
        <v>51</v>
      </c>
      <c r="J1200" s="8">
        <v>43542</v>
      </c>
      <c r="K1200">
        <f t="shared" si="18"/>
        <v>2019</v>
      </c>
      <c r="L1200" s="6">
        <v>25500</v>
      </c>
      <c r="M1200" t="s">
        <v>2</v>
      </c>
    </row>
    <row r="1201" spans="1:13">
      <c r="A1201" t="s">
        <v>3438</v>
      </c>
      <c r="B1201" t="s">
        <v>177</v>
      </c>
      <c r="C1201" t="s">
        <v>274</v>
      </c>
      <c r="D1201" t="s">
        <v>3439</v>
      </c>
      <c r="E1201" s="4" t="s">
        <v>3440</v>
      </c>
      <c r="F1201" t="s">
        <v>211</v>
      </c>
      <c r="G1201" t="s">
        <v>33</v>
      </c>
      <c r="H1201" t="s">
        <v>225</v>
      </c>
      <c r="I1201" t="s">
        <v>21</v>
      </c>
      <c r="J1201" s="8">
        <v>44138</v>
      </c>
      <c r="K1201">
        <f t="shared" si="18"/>
        <v>2020</v>
      </c>
      <c r="L1201" s="6">
        <v>31500</v>
      </c>
      <c r="M1201" t="s">
        <v>2</v>
      </c>
    </row>
    <row r="1202" spans="1:13">
      <c r="A1202" t="s">
        <v>3441</v>
      </c>
      <c r="B1202" t="s">
        <v>182</v>
      </c>
      <c r="C1202" t="s">
        <v>132</v>
      </c>
      <c r="D1202" t="s">
        <v>3442</v>
      </c>
      <c r="E1202" s="4" t="s">
        <v>3443</v>
      </c>
      <c r="F1202" t="s">
        <v>73</v>
      </c>
      <c r="G1202" t="s">
        <v>74</v>
      </c>
      <c r="H1202" t="s">
        <v>160</v>
      </c>
      <c r="I1202" t="s">
        <v>21</v>
      </c>
      <c r="J1202" s="8">
        <v>45314</v>
      </c>
      <c r="K1202">
        <f t="shared" si="18"/>
        <v>2024</v>
      </c>
      <c r="L1202" s="6">
        <v>37000</v>
      </c>
      <c r="M1202" t="s">
        <v>2</v>
      </c>
    </row>
    <row r="1203" spans="1:13">
      <c r="A1203" t="s">
        <v>3444</v>
      </c>
      <c r="B1203" t="s">
        <v>187</v>
      </c>
      <c r="C1203" t="s">
        <v>427</v>
      </c>
      <c r="D1203" t="s">
        <v>687</v>
      </c>
      <c r="E1203" s="4" t="s">
        <v>3445</v>
      </c>
      <c r="F1203" t="s">
        <v>144</v>
      </c>
      <c r="G1203" t="s">
        <v>25</v>
      </c>
      <c r="H1203" t="s">
        <v>291</v>
      </c>
      <c r="I1203" t="s">
        <v>60</v>
      </c>
      <c r="J1203" s="8">
        <v>45588</v>
      </c>
      <c r="K1203">
        <f t="shared" si="18"/>
        <v>2024</v>
      </c>
      <c r="L1203" s="6">
        <v>25500</v>
      </c>
      <c r="M1203" t="s">
        <v>2</v>
      </c>
    </row>
    <row r="1204" spans="1:13">
      <c r="A1204" t="s">
        <v>3446</v>
      </c>
      <c r="B1204" t="s">
        <v>192</v>
      </c>
      <c r="C1204" t="s">
        <v>183</v>
      </c>
      <c r="D1204" t="s">
        <v>3447</v>
      </c>
      <c r="E1204" s="4" t="s">
        <v>3448</v>
      </c>
      <c r="F1204" t="s">
        <v>73</v>
      </c>
      <c r="G1204" t="s">
        <v>74</v>
      </c>
      <c r="H1204" t="s">
        <v>59</v>
      </c>
      <c r="I1204" t="s">
        <v>60</v>
      </c>
      <c r="J1204" s="8">
        <v>46006</v>
      </c>
      <c r="K1204">
        <f t="shared" si="18"/>
        <v>2025</v>
      </c>
      <c r="L1204" s="6">
        <v>29000</v>
      </c>
      <c r="M1204" t="s">
        <v>2</v>
      </c>
    </row>
    <row r="1205" spans="1:13">
      <c r="A1205" t="s">
        <v>3449</v>
      </c>
      <c r="B1205" t="s">
        <v>196</v>
      </c>
      <c r="C1205" t="s">
        <v>147</v>
      </c>
      <c r="D1205" t="s">
        <v>3189</v>
      </c>
      <c r="E1205" s="4" t="s">
        <v>3450</v>
      </c>
      <c r="F1205" t="s">
        <v>32</v>
      </c>
      <c r="G1205" t="s">
        <v>49</v>
      </c>
      <c r="H1205" t="s">
        <v>135</v>
      </c>
      <c r="I1205" t="s">
        <v>43</v>
      </c>
      <c r="J1205" s="8">
        <v>45449</v>
      </c>
      <c r="K1205">
        <f t="shared" si="18"/>
        <v>2024</v>
      </c>
      <c r="L1205" s="6">
        <v>32000</v>
      </c>
      <c r="M1205" t="s">
        <v>2</v>
      </c>
    </row>
    <row r="1206" spans="1:13">
      <c r="A1206" t="s">
        <v>3451</v>
      </c>
      <c r="B1206" t="s">
        <v>202</v>
      </c>
      <c r="C1206" t="s">
        <v>208</v>
      </c>
      <c r="D1206" t="s">
        <v>3452</v>
      </c>
      <c r="E1206" s="4" t="s">
        <v>3453</v>
      </c>
      <c r="F1206" t="s">
        <v>24</v>
      </c>
      <c r="G1206" t="s">
        <v>25</v>
      </c>
      <c r="H1206" t="s">
        <v>26</v>
      </c>
      <c r="I1206" t="s">
        <v>21</v>
      </c>
      <c r="J1206" s="8">
        <v>45633</v>
      </c>
      <c r="K1206">
        <f t="shared" si="18"/>
        <v>2024</v>
      </c>
      <c r="L1206" s="6">
        <v>27000</v>
      </c>
      <c r="M1206" t="s">
        <v>2</v>
      </c>
    </row>
    <row r="1207" spans="1:13">
      <c r="A1207" t="s">
        <v>3454</v>
      </c>
      <c r="B1207" t="s">
        <v>207</v>
      </c>
      <c r="C1207" t="s">
        <v>414</v>
      </c>
      <c r="D1207" t="s">
        <v>3455</v>
      </c>
      <c r="E1207" s="4" t="s">
        <v>3456</v>
      </c>
      <c r="F1207" t="s">
        <v>73</v>
      </c>
      <c r="G1207" t="s">
        <v>33</v>
      </c>
      <c r="H1207" t="s">
        <v>113</v>
      </c>
      <c r="I1207" t="s">
        <v>35</v>
      </c>
      <c r="J1207" s="8">
        <v>45463</v>
      </c>
      <c r="K1207">
        <f t="shared" si="18"/>
        <v>2024</v>
      </c>
      <c r="L1207" s="6">
        <v>45500</v>
      </c>
      <c r="M1207" t="s">
        <v>2</v>
      </c>
    </row>
    <row r="1208" spans="1:13">
      <c r="A1208" t="s">
        <v>3457</v>
      </c>
      <c r="B1208" t="s">
        <v>213</v>
      </c>
      <c r="C1208" t="s">
        <v>178</v>
      </c>
      <c r="D1208" t="s">
        <v>1138</v>
      </c>
      <c r="E1208" s="4" t="s">
        <v>3458</v>
      </c>
      <c r="F1208" t="s">
        <v>24</v>
      </c>
      <c r="G1208" t="s">
        <v>33</v>
      </c>
      <c r="H1208" t="s">
        <v>80</v>
      </c>
      <c r="I1208" t="s">
        <v>60</v>
      </c>
      <c r="J1208" s="8">
        <v>44166</v>
      </c>
      <c r="K1208">
        <f t="shared" si="18"/>
        <v>2020</v>
      </c>
      <c r="L1208" s="6">
        <v>52500</v>
      </c>
      <c r="M1208" t="s">
        <v>2</v>
      </c>
    </row>
    <row r="1209" spans="1:13">
      <c r="A1209" t="s">
        <v>3459</v>
      </c>
      <c r="B1209" t="s">
        <v>217</v>
      </c>
      <c r="C1209" t="s">
        <v>390</v>
      </c>
      <c r="D1209" t="s">
        <v>2400</v>
      </c>
      <c r="E1209" s="4" t="s">
        <v>3460</v>
      </c>
      <c r="F1209" t="s">
        <v>73</v>
      </c>
      <c r="G1209" t="s">
        <v>33</v>
      </c>
      <c r="H1209" t="s">
        <v>42</v>
      </c>
      <c r="I1209" t="s">
        <v>43</v>
      </c>
      <c r="J1209" s="8">
        <v>45416</v>
      </c>
      <c r="K1209">
        <f t="shared" si="18"/>
        <v>2024</v>
      </c>
      <c r="L1209" s="6">
        <v>57500</v>
      </c>
      <c r="M1209" t="s">
        <v>4</v>
      </c>
    </row>
    <row r="1210" spans="1:13">
      <c r="A1210" t="s">
        <v>3461</v>
      </c>
      <c r="B1210" t="s">
        <v>222</v>
      </c>
      <c r="C1210" t="s">
        <v>178</v>
      </c>
      <c r="D1210" t="s">
        <v>1714</v>
      </c>
      <c r="E1210" s="4" t="s">
        <v>3462</v>
      </c>
      <c r="F1210" t="s">
        <v>211</v>
      </c>
      <c r="G1210" t="s">
        <v>74</v>
      </c>
      <c r="H1210" t="s">
        <v>101</v>
      </c>
      <c r="I1210" t="s">
        <v>51</v>
      </c>
      <c r="J1210" s="8">
        <v>45035</v>
      </c>
      <c r="K1210">
        <f t="shared" si="18"/>
        <v>2023</v>
      </c>
      <c r="L1210" s="6">
        <v>36000</v>
      </c>
      <c r="M1210" t="s">
        <v>2</v>
      </c>
    </row>
    <row r="1211" spans="1:13">
      <c r="A1211" t="s">
        <v>3463</v>
      </c>
      <c r="B1211" t="s">
        <v>227</v>
      </c>
      <c r="C1211" t="s">
        <v>178</v>
      </c>
      <c r="D1211" t="s">
        <v>3464</v>
      </c>
      <c r="E1211" s="4" t="s">
        <v>3465</v>
      </c>
      <c r="F1211" t="s">
        <v>107</v>
      </c>
      <c r="G1211" t="s">
        <v>25</v>
      </c>
      <c r="H1211" t="s">
        <v>129</v>
      </c>
      <c r="I1211" t="s">
        <v>43</v>
      </c>
      <c r="J1211" s="8">
        <v>44838</v>
      </c>
      <c r="K1211">
        <f t="shared" si="18"/>
        <v>2022</v>
      </c>
      <c r="L1211" s="6">
        <v>25500</v>
      </c>
      <c r="M1211" t="s">
        <v>5</v>
      </c>
    </row>
    <row r="1212" spans="1:13">
      <c r="A1212" t="s">
        <v>3466</v>
      </c>
      <c r="B1212" t="s">
        <v>231</v>
      </c>
      <c r="C1212" t="s">
        <v>218</v>
      </c>
      <c r="D1212" t="s">
        <v>3467</v>
      </c>
      <c r="E1212" s="4" t="s">
        <v>3468</v>
      </c>
      <c r="F1212" t="s">
        <v>24</v>
      </c>
      <c r="G1212" t="s">
        <v>33</v>
      </c>
      <c r="H1212" t="s">
        <v>246</v>
      </c>
      <c r="I1212" t="s">
        <v>35</v>
      </c>
      <c r="J1212" s="8">
        <v>44620</v>
      </c>
      <c r="K1212">
        <f t="shared" si="18"/>
        <v>2022</v>
      </c>
      <c r="L1212" s="6">
        <v>59000</v>
      </c>
      <c r="M1212" t="s">
        <v>2</v>
      </c>
    </row>
    <row r="1213" spans="1:13">
      <c r="A1213" t="s">
        <v>3469</v>
      </c>
      <c r="B1213" t="s">
        <v>235</v>
      </c>
      <c r="C1213" t="s">
        <v>208</v>
      </c>
      <c r="D1213" t="s">
        <v>1297</v>
      </c>
      <c r="E1213" s="4" t="s">
        <v>3470</v>
      </c>
      <c r="F1213" t="s">
        <v>211</v>
      </c>
      <c r="G1213" t="s">
        <v>25</v>
      </c>
      <c r="H1213" t="s">
        <v>67</v>
      </c>
      <c r="I1213" t="s">
        <v>60</v>
      </c>
      <c r="J1213" s="8">
        <v>45319</v>
      </c>
      <c r="K1213">
        <f t="shared" si="18"/>
        <v>2024</v>
      </c>
      <c r="L1213" s="6">
        <v>27500</v>
      </c>
      <c r="M1213" t="s">
        <v>2</v>
      </c>
    </row>
    <row r="1214" spans="1:13">
      <c r="A1214" t="s">
        <v>3471</v>
      </c>
      <c r="B1214" t="s">
        <v>239</v>
      </c>
      <c r="C1214" t="s">
        <v>168</v>
      </c>
      <c r="D1214" t="s">
        <v>1856</v>
      </c>
      <c r="E1214" s="4" t="s">
        <v>3472</v>
      </c>
      <c r="F1214" t="s">
        <v>107</v>
      </c>
      <c r="G1214" t="s">
        <v>159</v>
      </c>
      <c r="H1214" t="s">
        <v>80</v>
      </c>
      <c r="I1214" t="s">
        <v>60</v>
      </c>
      <c r="J1214" s="8">
        <v>45508</v>
      </c>
      <c r="K1214">
        <f t="shared" si="18"/>
        <v>2024</v>
      </c>
      <c r="L1214" s="6">
        <v>27000</v>
      </c>
      <c r="M1214" t="s">
        <v>2</v>
      </c>
    </row>
    <row r="1215" spans="1:13">
      <c r="A1215" t="s">
        <v>3473</v>
      </c>
      <c r="B1215" t="s">
        <v>243</v>
      </c>
      <c r="C1215" t="s">
        <v>98</v>
      </c>
      <c r="D1215" t="s">
        <v>3086</v>
      </c>
      <c r="E1215" s="4" t="s">
        <v>3474</v>
      </c>
      <c r="F1215" t="s">
        <v>73</v>
      </c>
      <c r="G1215" t="s">
        <v>74</v>
      </c>
      <c r="H1215" t="s">
        <v>42</v>
      </c>
      <c r="I1215" t="s">
        <v>43</v>
      </c>
      <c r="J1215" s="8">
        <v>43469</v>
      </c>
      <c r="K1215">
        <f t="shared" si="18"/>
        <v>2019</v>
      </c>
      <c r="L1215" s="6">
        <v>34000</v>
      </c>
      <c r="M1215" t="s">
        <v>2</v>
      </c>
    </row>
    <row r="1216" spans="1:13">
      <c r="A1216" t="s">
        <v>3475</v>
      </c>
      <c r="B1216" t="s">
        <v>248</v>
      </c>
      <c r="C1216" t="s">
        <v>208</v>
      </c>
      <c r="D1216" t="s">
        <v>3476</v>
      </c>
      <c r="E1216" s="4" t="s">
        <v>3477</v>
      </c>
      <c r="F1216" t="s">
        <v>211</v>
      </c>
      <c r="G1216" t="s">
        <v>74</v>
      </c>
      <c r="H1216" t="s">
        <v>80</v>
      </c>
      <c r="I1216" t="s">
        <v>60</v>
      </c>
      <c r="J1216" s="8">
        <v>45738</v>
      </c>
      <c r="K1216">
        <f t="shared" si="18"/>
        <v>2025</v>
      </c>
      <c r="L1216" s="6">
        <v>35500</v>
      </c>
      <c r="M1216" t="s">
        <v>2</v>
      </c>
    </row>
    <row r="1217" spans="1:13">
      <c r="A1217" t="s">
        <v>3478</v>
      </c>
      <c r="B1217" t="s">
        <v>252</v>
      </c>
      <c r="C1217" t="s">
        <v>116</v>
      </c>
      <c r="D1217" t="s">
        <v>3479</v>
      </c>
      <c r="E1217" s="4" t="s">
        <v>3480</v>
      </c>
      <c r="F1217" t="s">
        <v>32</v>
      </c>
      <c r="G1217" t="s">
        <v>49</v>
      </c>
      <c r="H1217" t="s">
        <v>26</v>
      </c>
      <c r="I1217" t="s">
        <v>21</v>
      </c>
      <c r="J1217" s="8">
        <v>44515</v>
      </c>
      <c r="K1217">
        <f t="shared" si="18"/>
        <v>2021</v>
      </c>
      <c r="L1217" s="6">
        <v>47500</v>
      </c>
      <c r="M1217" t="s">
        <v>2</v>
      </c>
    </row>
    <row r="1218" spans="1:13">
      <c r="A1218" t="s">
        <v>3481</v>
      </c>
      <c r="B1218" t="s">
        <v>256</v>
      </c>
      <c r="C1218" t="s">
        <v>218</v>
      </c>
      <c r="D1218" t="s">
        <v>2154</v>
      </c>
      <c r="E1218" s="4" t="s">
        <v>3482</v>
      </c>
      <c r="F1218" t="s">
        <v>24</v>
      </c>
      <c r="G1218" t="s">
        <v>41</v>
      </c>
      <c r="H1218" t="s">
        <v>80</v>
      </c>
      <c r="I1218" t="s">
        <v>60</v>
      </c>
      <c r="J1218" s="8">
        <v>44571</v>
      </c>
      <c r="K1218">
        <f t="shared" si="18"/>
        <v>2022</v>
      </c>
      <c r="L1218" s="6">
        <v>31500</v>
      </c>
      <c r="M1218" t="s">
        <v>4</v>
      </c>
    </row>
    <row r="1219" spans="1:13">
      <c r="A1219" t="s">
        <v>3483</v>
      </c>
      <c r="B1219" t="s">
        <v>260</v>
      </c>
      <c r="C1219" t="s">
        <v>54</v>
      </c>
      <c r="D1219" t="s">
        <v>3484</v>
      </c>
      <c r="E1219" s="4" t="s">
        <v>3485</v>
      </c>
      <c r="F1219" t="s">
        <v>211</v>
      </c>
      <c r="G1219" t="s">
        <v>33</v>
      </c>
      <c r="H1219" t="s">
        <v>91</v>
      </c>
      <c r="I1219" t="s">
        <v>35</v>
      </c>
      <c r="J1219" s="8">
        <v>44811</v>
      </c>
      <c r="K1219">
        <f t="shared" ref="K1219:K1282" si="19">YEAR(J1219)</f>
        <v>2022</v>
      </c>
      <c r="L1219" s="6">
        <v>47500</v>
      </c>
      <c r="M1219" t="s">
        <v>2</v>
      </c>
    </row>
    <row r="1220" spans="1:13">
      <c r="A1220" t="s">
        <v>3486</v>
      </c>
      <c r="B1220" t="s">
        <v>264</v>
      </c>
      <c r="C1220" t="s">
        <v>284</v>
      </c>
      <c r="D1220" t="s">
        <v>884</v>
      </c>
      <c r="E1220" s="4" t="s">
        <v>3487</v>
      </c>
      <c r="F1220" t="s">
        <v>199</v>
      </c>
      <c r="G1220" t="s">
        <v>58</v>
      </c>
      <c r="H1220" t="s">
        <v>101</v>
      </c>
      <c r="I1220" t="s">
        <v>51</v>
      </c>
      <c r="J1220" s="8">
        <v>45966</v>
      </c>
      <c r="K1220">
        <f t="shared" si="19"/>
        <v>2025</v>
      </c>
      <c r="L1220" s="6">
        <v>29000</v>
      </c>
      <c r="M1220" t="s">
        <v>2</v>
      </c>
    </row>
    <row r="1221" spans="1:13">
      <c r="A1221" t="s">
        <v>3488</v>
      </c>
      <c r="B1221" t="s">
        <v>268</v>
      </c>
      <c r="C1221" t="s">
        <v>77</v>
      </c>
      <c r="D1221" t="s">
        <v>3489</v>
      </c>
      <c r="E1221" s="4" t="s">
        <v>3490</v>
      </c>
      <c r="F1221" t="s">
        <v>24</v>
      </c>
      <c r="G1221" t="s">
        <v>41</v>
      </c>
      <c r="H1221" t="s">
        <v>113</v>
      </c>
      <c r="I1221" t="s">
        <v>35</v>
      </c>
      <c r="J1221" s="8">
        <v>45046</v>
      </c>
      <c r="K1221">
        <f t="shared" si="19"/>
        <v>2023</v>
      </c>
      <c r="L1221" s="6">
        <v>36000</v>
      </c>
      <c r="M1221" t="s">
        <v>2</v>
      </c>
    </row>
    <row r="1222" spans="1:13">
      <c r="A1222" t="s">
        <v>3491</v>
      </c>
      <c r="B1222" t="s">
        <v>273</v>
      </c>
      <c r="C1222" t="s">
        <v>147</v>
      </c>
      <c r="D1222" t="s">
        <v>3492</v>
      </c>
      <c r="E1222" s="4" t="s">
        <v>3493</v>
      </c>
      <c r="F1222" t="s">
        <v>24</v>
      </c>
      <c r="G1222" t="s">
        <v>41</v>
      </c>
      <c r="H1222" t="s">
        <v>34</v>
      </c>
      <c r="I1222" t="s">
        <v>35</v>
      </c>
      <c r="J1222" s="8">
        <v>45214</v>
      </c>
      <c r="K1222">
        <f t="shared" si="19"/>
        <v>2023</v>
      </c>
      <c r="L1222" s="6">
        <v>28000</v>
      </c>
      <c r="M1222" t="s">
        <v>2</v>
      </c>
    </row>
    <row r="1223" spans="1:13">
      <c r="A1223" t="s">
        <v>3494</v>
      </c>
      <c r="B1223" t="s">
        <v>278</v>
      </c>
      <c r="C1223" t="s">
        <v>218</v>
      </c>
      <c r="D1223" t="s">
        <v>3495</v>
      </c>
      <c r="E1223" s="4" t="s">
        <v>3496</v>
      </c>
      <c r="F1223" t="s">
        <v>32</v>
      </c>
      <c r="G1223" t="s">
        <v>33</v>
      </c>
      <c r="H1223" t="s">
        <v>80</v>
      </c>
      <c r="I1223" t="s">
        <v>60</v>
      </c>
      <c r="J1223" s="8">
        <v>45632</v>
      </c>
      <c r="K1223">
        <f t="shared" si="19"/>
        <v>2024</v>
      </c>
      <c r="L1223" s="6">
        <v>57000</v>
      </c>
      <c r="M1223" t="s">
        <v>2</v>
      </c>
    </row>
    <row r="1224" spans="1:13">
      <c r="A1224" t="s">
        <v>3497</v>
      </c>
      <c r="B1224" t="s">
        <v>283</v>
      </c>
      <c r="C1224" t="s">
        <v>178</v>
      </c>
      <c r="D1224" t="s">
        <v>3498</v>
      </c>
      <c r="E1224" s="4" t="s">
        <v>3499</v>
      </c>
      <c r="F1224" t="s">
        <v>211</v>
      </c>
      <c r="G1224" t="s">
        <v>25</v>
      </c>
      <c r="H1224" t="s">
        <v>101</v>
      </c>
      <c r="I1224" t="s">
        <v>51</v>
      </c>
      <c r="J1224" s="8">
        <v>44763</v>
      </c>
      <c r="K1224">
        <f t="shared" si="19"/>
        <v>2022</v>
      </c>
      <c r="L1224" s="6">
        <v>28500</v>
      </c>
      <c r="M1224" t="s">
        <v>3</v>
      </c>
    </row>
    <row r="1225" spans="1:13">
      <c r="A1225" t="s">
        <v>3500</v>
      </c>
      <c r="B1225" t="s">
        <v>288</v>
      </c>
      <c r="C1225" t="s">
        <v>414</v>
      </c>
      <c r="D1225" t="s">
        <v>3501</v>
      </c>
      <c r="E1225" s="4" t="s">
        <v>3502</v>
      </c>
      <c r="F1225" t="s">
        <v>32</v>
      </c>
      <c r="G1225" t="s">
        <v>33</v>
      </c>
      <c r="H1225" t="s">
        <v>113</v>
      </c>
      <c r="I1225" t="s">
        <v>35</v>
      </c>
      <c r="J1225" s="8">
        <v>45981</v>
      </c>
      <c r="K1225">
        <f t="shared" si="19"/>
        <v>2025</v>
      </c>
      <c r="L1225" s="6">
        <v>49000</v>
      </c>
      <c r="M1225" t="s">
        <v>2</v>
      </c>
    </row>
    <row r="1226" spans="1:13">
      <c r="A1226" t="s">
        <v>3503</v>
      </c>
      <c r="B1226" t="s">
        <v>20</v>
      </c>
      <c r="C1226" t="s">
        <v>163</v>
      </c>
      <c r="D1226" t="s">
        <v>3504</v>
      </c>
      <c r="E1226" s="4" t="s">
        <v>3505</v>
      </c>
      <c r="F1226" t="s">
        <v>73</v>
      </c>
      <c r="G1226" t="s">
        <v>74</v>
      </c>
      <c r="H1226" t="s">
        <v>67</v>
      </c>
      <c r="I1226" t="s">
        <v>60</v>
      </c>
      <c r="J1226" s="8">
        <v>44658</v>
      </c>
      <c r="K1226">
        <f t="shared" si="19"/>
        <v>2022</v>
      </c>
      <c r="L1226" s="6">
        <v>34000</v>
      </c>
      <c r="M1226" t="s">
        <v>2</v>
      </c>
    </row>
    <row r="1227" spans="1:13">
      <c r="A1227" t="s">
        <v>3506</v>
      </c>
      <c r="B1227" t="s">
        <v>28</v>
      </c>
      <c r="C1227" t="s">
        <v>156</v>
      </c>
      <c r="D1227" t="s">
        <v>3507</v>
      </c>
      <c r="E1227" s="4" t="s">
        <v>3508</v>
      </c>
      <c r="F1227" t="s">
        <v>32</v>
      </c>
      <c r="G1227" t="s">
        <v>33</v>
      </c>
      <c r="H1227" t="s">
        <v>59</v>
      </c>
      <c r="I1227" t="s">
        <v>60</v>
      </c>
      <c r="J1227" s="8">
        <v>45399</v>
      </c>
      <c r="K1227">
        <f t="shared" si="19"/>
        <v>2024</v>
      </c>
      <c r="L1227" s="6">
        <v>63500</v>
      </c>
      <c r="M1227" t="s">
        <v>2</v>
      </c>
    </row>
    <row r="1228" spans="1:13">
      <c r="A1228" t="s">
        <v>3509</v>
      </c>
      <c r="B1228" t="s">
        <v>37</v>
      </c>
      <c r="C1228" t="s">
        <v>173</v>
      </c>
      <c r="D1228" t="s">
        <v>3510</v>
      </c>
      <c r="E1228" s="4" t="s">
        <v>3511</v>
      </c>
      <c r="F1228" t="s">
        <v>73</v>
      </c>
      <c r="G1228" t="s">
        <v>33</v>
      </c>
      <c r="H1228" t="s">
        <v>42</v>
      </c>
      <c r="I1228" t="s">
        <v>43</v>
      </c>
      <c r="J1228" s="8">
        <v>43646</v>
      </c>
      <c r="K1228">
        <f t="shared" si="19"/>
        <v>2019</v>
      </c>
      <c r="L1228" s="6">
        <v>53000</v>
      </c>
      <c r="M1228" t="s">
        <v>2</v>
      </c>
    </row>
    <row r="1229" spans="1:13">
      <c r="A1229" t="s">
        <v>3512</v>
      </c>
      <c r="B1229" t="s">
        <v>45</v>
      </c>
      <c r="C1229" t="s">
        <v>612</v>
      </c>
      <c r="D1229" t="s">
        <v>613</v>
      </c>
      <c r="E1229" s="4" t="s">
        <v>3513</v>
      </c>
      <c r="F1229" t="s">
        <v>73</v>
      </c>
      <c r="G1229" t="s">
        <v>74</v>
      </c>
      <c r="H1229" t="s">
        <v>113</v>
      </c>
      <c r="I1229" t="s">
        <v>35</v>
      </c>
      <c r="J1229" s="8">
        <v>44771</v>
      </c>
      <c r="K1229">
        <f t="shared" si="19"/>
        <v>2022</v>
      </c>
      <c r="L1229" s="6">
        <v>32000</v>
      </c>
      <c r="M1229" t="s">
        <v>3</v>
      </c>
    </row>
    <row r="1230" spans="1:13">
      <c r="A1230" t="s">
        <v>3514</v>
      </c>
      <c r="B1230" t="s">
        <v>53</v>
      </c>
      <c r="C1230" t="s">
        <v>63</v>
      </c>
      <c r="D1230" t="s">
        <v>765</v>
      </c>
      <c r="E1230" s="4" t="s">
        <v>3515</v>
      </c>
      <c r="F1230" t="s">
        <v>144</v>
      </c>
      <c r="G1230" t="s">
        <v>58</v>
      </c>
      <c r="H1230" t="s">
        <v>246</v>
      </c>
      <c r="I1230" t="s">
        <v>35</v>
      </c>
      <c r="J1230" s="8">
        <v>43918</v>
      </c>
      <c r="K1230">
        <f t="shared" si="19"/>
        <v>2020</v>
      </c>
      <c r="L1230" s="6">
        <v>25000</v>
      </c>
      <c r="M1230" t="s">
        <v>2</v>
      </c>
    </row>
    <row r="1231" spans="1:13">
      <c r="A1231" t="s">
        <v>3516</v>
      </c>
      <c r="B1231" t="s">
        <v>62</v>
      </c>
      <c r="C1231" t="s">
        <v>218</v>
      </c>
      <c r="D1231" t="s">
        <v>3517</v>
      </c>
      <c r="E1231" s="4" t="s">
        <v>3518</v>
      </c>
      <c r="F1231" t="s">
        <v>32</v>
      </c>
      <c r="G1231" t="s">
        <v>33</v>
      </c>
      <c r="H1231" t="s">
        <v>59</v>
      </c>
      <c r="I1231" t="s">
        <v>60</v>
      </c>
      <c r="J1231" s="8">
        <v>45701</v>
      </c>
      <c r="K1231">
        <f t="shared" si="19"/>
        <v>2025</v>
      </c>
      <c r="L1231" s="6">
        <v>46500</v>
      </c>
      <c r="M1231" t="s">
        <v>2</v>
      </c>
    </row>
    <row r="1232" spans="1:13">
      <c r="A1232" t="s">
        <v>3519</v>
      </c>
      <c r="B1232" t="s">
        <v>69</v>
      </c>
      <c r="C1232" t="s">
        <v>612</v>
      </c>
      <c r="D1232" t="s">
        <v>3520</v>
      </c>
      <c r="E1232" s="4" t="s">
        <v>3521</v>
      </c>
      <c r="F1232" t="s">
        <v>32</v>
      </c>
      <c r="G1232" t="s">
        <v>49</v>
      </c>
      <c r="H1232" t="s">
        <v>80</v>
      </c>
      <c r="I1232" t="s">
        <v>60</v>
      </c>
      <c r="J1232" s="8">
        <v>45760</v>
      </c>
      <c r="K1232">
        <f t="shared" si="19"/>
        <v>2025</v>
      </c>
      <c r="L1232" s="6">
        <v>35000</v>
      </c>
      <c r="M1232" t="s">
        <v>2</v>
      </c>
    </row>
    <row r="1233" spans="1:13">
      <c r="A1233" t="s">
        <v>3522</v>
      </c>
      <c r="B1233" t="s">
        <v>76</v>
      </c>
      <c r="C1233" t="s">
        <v>269</v>
      </c>
      <c r="D1233" t="s">
        <v>2052</v>
      </c>
      <c r="E1233" s="4" t="s">
        <v>3523</v>
      </c>
      <c r="F1233" t="s">
        <v>107</v>
      </c>
      <c r="G1233" t="s">
        <v>159</v>
      </c>
      <c r="H1233" t="s">
        <v>91</v>
      </c>
      <c r="I1233" t="s">
        <v>35</v>
      </c>
      <c r="J1233" s="8">
        <v>44653</v>
      </c>
      <c r="K1233">
        <f t="shared" si="19"/>
        <v>2022</v>
      </c>
      <c r="L1233" s="6">
        <v>30500</v>
      </c>
      <c r="M1233" t="s">
        <v>2</v>
      </c>
    </row>
    <row r="1234" spans="1:13">
      <c r="A1234" t="s">
        <v>3524</v>
      </c>
      <c r="B1234" t="s">
        <v>82</v>
      </c>
      <c r="C1234" t="s">
        <v>414</v>
      </c>
      <c r="D1234" t="s">
        <v>1637</v>
      </c>
      <c r="E1234" s="4" t="s">
        <v>3525</v>
      </c>
      <c r="F1234" t="s">
        <v>24</v>
      </c>
      <c r="G1234" t="s">
        <v>25</v>
      </c>
      <c r="H1234" t="s">
        <v>91</v>
      </c>
      <c r="I1234" t="s">
        <v>35</v>
      </c>
      <c r="J1234" s="8">
        <v>43191</v>
      </c>
      <c r="K1234">
        <f t="shared" si="19"/>
        <v>2018</v>
      </c>
      <c r="L1234" s="6">
        <v>27500</v>
      </c>
      <c r="M1234" t="s">
        <v>2</v>
      </c>
    </row>
    <row r="1235" spans="1:13">
      <c r="A1235" t="s">
        <v>3526</v>
      </c>
      <c r="B1235" t="s">
        <v>87</v>
      </c>
      <c r="C1235" t="s">
        <v>208</v>
      </c>
      <c r="D1235" t="s">
        <v>320</v>
      </c>
      <c r="E1235" s="4" t="s">
        <v>3527</v>
      </c>
      <c r="F1235" t="s">
        <v>32</v>
      </c>
      <c r="G1235" t="s">
        <v>49</v>
      </c>
      <c r="H1235" t="s">
        <v>291</v>
      </c>
      <c r="I1235" t="s">
        <v>60</v>
      </c>
      <c r="J1235" s="8">
        <v>45333</v>
      </c>
      <c r="K1235">
        <f t="shared" si="19"/>
        <v>2024</v>
      </c>
      <c r="L1235" s="6">
        <v>45500</v>
      </c>
      <c r="M1235" t="s">
        <v>2</v>
      </c>
    </row>
    <row r="1236" spans="1:13">
      <c r="A1236" t="s">
        <v>3528</v>
      </c>
      <c r="B1236" t="s">
        <v>93</v>
      </c>
      <c r="C1236" t="s">
        <v>77</v>
      </c>
      <c r="D1236" t="s">
        <v>94</v>
      </c>
      <c r="E1236" s="4" t="s">
        <v>3529</v>
      </c>
      <c r="F1236" t="s">
        <v>57</v>
      </c>
      <c r="G1236" t="s">
        <v>200</v>
      </c>
      <c r="H1236" t="s">
        <v>101</v>
      </c>
      <c r="I1236" t="s">
        <v>51</v>
      </c>
      <c r="J1236" s="8">
        <v>45030</v>
      </c>
      <c r="K1236">
        <f t="shared" si="19"/>
        <v>2023</v>
      </c>
      <c r="L1236" s="6">
        <v>34500</v>
      </c>
      <c r="M1236" t="s">
        <v>2</v>
      </c>
    </row>
    <row r="1237" spans="1:13">
      <c r="A1237" t="s">
        <v>3530</v>
      </c>
      <c r="B1237" t="s">
        <v>97</v>
      </c>
      <c r="C1237" t="s">
        <v>98</v>
      </c>
      <c r="D1237" t="s">
        <v>99</v>
      </c>
      <c r="E1237" s="4" t="s">
        <v>3531</v>
      </c>
      <c r="F1237" t="s">
        <v>57</v>
      </c>
      <c r="G1237" t="s">
        <v>58</v>
      </c>
      <c r="H1237" t="s">
        <v>291</v>
      </c>
      <c r="I1237" t="s">
        <v>60</v>
      </c>
      <c r="J1237" s="8">
        <v>45853</v>
      </c>
      <c r="K1237">
        <f t="shared" si="19"/>
        <v>2025</v>
      </c>
      <c r="L1237" s="6">
        <v>26500</v>
      </c>
      <c r="M1237" t="s">
        <v>2</v>
      </c>
    </row>
    <row r="1238" spans="1:13">
      <c r="A1238" t="s">
        <v>3532</v>
      </c>
      <c r="B1238" t="s">
        <v>103</v>
      </c>
      <c r="C1238" t="s">
        <v>29</v>
      </c>
      <c r="D1238" t="s">
        <v>3403</v>
      </c>
      <c r="E1238" s="4" t="s">
        <v>3533</v>
      </c>
      <c r="F1238" t="s">
        <v>73</v>
      </c>
      <c r="G1238" t="s">
        <v>74</v>
      </c>
      <c r="H1238" t="s">
        <v>246</v>
      </c>
      <c r="I1238" t="s">
        <v>35</v>
      </c>
      <c r="J1238" s="8">
        <v>44136</v>
      </c>
      <c r="K1238">
        <f t="shared" si="19"/>
        <v>2020</v>
      </c>
      <c r="L1238" s="6">
        <v>35000</v>
      </c>
      <c r="M1238" t="s">
        <v>2</v>
      </c>
    </row>
    <row r="1239" spans="1:13">
      <c r="A1239" t="s">
        <v>3534</v>
      </c>
      <c r="B1239" t="s">
        <v>109</v>
      </c>
      <c r="C1239" t="s">
        <v>390</v>
      </c>
      <c r="D1239" t="s">
        <v>2342</v>
      </c>
      <c r="E1239" s="4" t="s">
        <v>3535</v>
      </c>
      <c r="F1239" t="s">
        <v>24</v>
      </c>
      <c r="G1239" t="s">
        <v>25</v>
      </c>
      <c r="H1239" t="s">
        <v>160</v>
      </c>
      <c r="I1239" t="s">
        <v>21</v>
      </c>
      <c r="J1239" s="8">
        <v>45578</v>
      </c>
      <c r="K1239">
        <f t="shared" si="19"/>
        <v>2024</v>
      </c>
      <c r="L1239" s="6">
        <v>27500</v>
      </c>
      <c r="M1239" t="s">
        <v>4</v>
      </c>
    </row>
    <row r="1240" spans="1:13">
      <c r="A1240" t="s">
        <v>3536</v>
      </c>
      <c r="B1240" t="s">
        <v>115</v>
      </c>
      <c r="C1240" t="s">
        <v>527</v>
      </c>
      <c r="D1240" t="s">
        <v>3537</v>
      </c>
      <c r="E1240" s="4" t="s">
        <v>3538</v>
      </c>
      <c r="F1240" t="s">
        <v>32</v>
      </c>
      <c r="G1240" t="s">
        <v>33</v>
      </c>
      <c r="H1240" t="s">
        <v>34</v>
      </c>
      <c r="I1240" t="s">
        <v>35</v>
      </c>
      <c r="J1240" s="8">
        <v>45936</v>
      </c>
      <c r="K1240">
        <f t="shared" si="19"/>
        <v>2025</v>
      </c>
      <c r="L1240" s="6">
        <v>60500</v>
      </c>
      <c r="M1240" t="s">
        <v>2</v>
      </c>
    </row>
    <row r="1241" spans="1:13">
      <c r="A1241" t="s">
        <v>3539</v>
      </c>
      <c r="B1241" t="s">
        <v>122</v>
      </c>
      <c r="C1241" t="s">
        <v>269</v>
      </c>
      <c r="D1241" t="s">
        <v>3156</v>
      </c>
      <c r="E1241" s="4" t="s">
        <v>3540</v>
      </c>
      <c r="F1241" t="s">
        <v>144</v>
      </c>
      <c r="G1241" t="s">
        <v>58</v>
      </c>
      <c r="H1241" t="s">
        <v>113</v>
      </c>
      <c r="I1241" t="s">
        <v>35</v>
      </c>
      <c r="J1241" s="8">
        <v>45417</v>
      </c>
      <c r="K1241">
        <f t="shared" si="19"/>
        <v>2024</v>
      </c>
      <c r="L1241" s="6">
        <v>27500</v>
      </c>
      <c r="M1241" t="s">
        <v>2</v>
      </c>
    </row>
    <row r="1242" spans="1:13">
      <c r="A1242" t="s">
        <v>3541</v>
      </c>
      <c r="B1242" t="s">
        <v>126</v>
      </c>
      <c r="C1242" t="s">
        <v>163</v>
      </c>
      <c r="D1242" t="s">
        <v>498</v>
      </c>
      <c r="E1242" s="4" t="s">
        <v>3542</v>
      </c>
      <c r="F1242" t="s">
        <v>144</v>
      </c>
      <c r="G1242" t="s">
        <v>58</v>
      </c>
      <c r="H1242" t="s">
        <v>67</v>
      </c>
      <c r="I1242" t="s">
        <v>60</v>
      </c>
      <c r="J1242" s="8">
        <v>43433</v>
      </c>
      <c r="K1242">
        <f t="shared" si="19"/>
        <v>2018</v>
      </c>
      <c r="L1242" s="6">
        <v>31500</v>
      </c>
      <c r="M1242" t="s">
        <v>2</v>
      </c>
    </row>
    <row r="1243" spans="1:13">
      <c r="A1243" t="s">
        <v>3543</v>
      </c>
      <c r="B1243" t="s">
        <v>131</v>
      </c>
      <c r="C1243" t="s">
        <v>70</v>
      </c>
      <c r="D1243" t="s">
        <v>3544</v>
      </c>
      <c r="E1243" s="4" t="s">
        <v>3545</v>
      </c>
      <c r="F1243" t="s">
        <v>211</v>
      </c>
      <c r="G1243" t="s">
        <v>74</v>
      </c>
      <c r="H1243" t="s">
        <v>26</v>
      </c>
      <c r="I1243" t="s">
        <v>21</v>
      </c>
      <c r="J1243" s="8">
        <v>46019</v>
      </c>
      <c r="K1243">
        <f t="shared" si="19"/>
        <v>2025</v>
      </c>
      <c r="L1243" s="6">
        <v>37500</v>
      </c>
      <c r="M1243" t="s">
        <v>2</v>
      </c>
    </row>
    <row r="1244" spans="1:13">
      <c r="A1244" t="s">
        <v>3546</v>
      </c>
      <c r="B1244" t="s">
        <v>137</v>
      </c>
      <c r="C1244" t="s">
        <v>269</v>
      </c>
      <c r="D1244" t="s">
        <v>2765</v>
      </c>
      <c r="E1244" s="4" t="s">
        <v>3547</v>
      </c>
      <c r="F1244" t="s">
        <v>144</v>
      </c>
      <c r="G1244" t="s">
        <v>58</v>
      </c>
      <c r="H1244" t="s">
        <v>113</v>
      </c>
      <c r="I1244" t="s">
        <v>35</v>
      </c>
      <c r="J1244" s="8">
        <v>45924</v>
      </c>
      <c r="K1244">
        <f t="shared" si="19"/>
        <v>2025</v>
      </c>
      <c r="L1244" s="6">
        <v>28500</v>
      </c>
      <c r="M1244" t="s">
        <v>5</v>
      </c>
    </row>
    <row r="1245" spans="1:13">
      <c r="A1245" t="s">
        <v>3548</v>
      </c>
      <c r="B1245" t="s">
        <v>141</v>
      </c>
      <c r="C1245" t="s">
        <v>274</v>
      </c>
      <c r="D1245" t="s">
        <v>955</v>
      </c>
      <c r="E1245" s="4" t="s">
        <v>3549</v>
      </c>
      <c r="F1245" t="s">
        <v>107</v>
      </c>
      <c r="G1245" t="s">
        <v>25</v>
      </c>
      <c r="H1245" t="s">
        <v>34</v>
      </c>
      <c r="I1245" t="s">
        <v>35</v>
      </c>
      <c r="J1245" s="8">
        <v>44930</v>
      </c>
      <c r="K1245">
        <f t="shared" si="19"/>
        <v>2023</v>
      </c>
      <c r="L1245" s="6">
        <v>27000</v>
      </c>
      <c r="M1245" t="s">
        <v>2</v>
      </c>
    </row>
    <row r="1246" spans="1:13">
      <c r="A1246" t="s">
        <v>3550</v>
      </c>
      <c r="B1246" t="s">
        <v>146</v>
      </c>
      <c r="C1246" t="s">
        <v>218</v>
      </c>
      <c r="D1246" t="s">
        <v>958</v>
      </c>
      <c r="E1246" s="4" t="s">
        <v>3551</v>
      </c>
      <c r="F1246" t="s">
        <v>199</v>
      </c>
      <c r="G1246" t="s">
        <v>200</v>
      </c>
      <c r="H1246" t="s">
        <v>50</v>
      </c>
      <c r="I1246" t="s">
        <v>51</v>
      </c>
      <c r="J1246" s="8">
        <v>44692</v>
      </c>
      <c r="K1246">
        <f t="shared" si="19"/>
        <v>2022</v>
      </c>
      <c r="L1246" s="6">
        <v>33000</v>
      </c>
      <c r="M1246" t="s">
        <v>5</v>
      </c>
    </row>
    <row r="1247" spans="1:13">
      <c r="A1247" t="s">
        <v>3552</v>
      </c>
      <c r="B1247" t="s">
        <v>151</v>
      </c>
      <c r="C1247" t="s">
        <v>203</v>
      </c>
      <c r="D1247" t="s">
        <v>3553</v>
      </c>
      <c r="E1247" s="4" t="s">
        <v>3554</v>
      </c>
      <c r="F1247" t="s">
        <v>24</v>
      </c>
      <c r="G1247" t="s">
        <v>25</v>
      </c>
      <c r="H1247" t="s">
        <v>59</v>
      </c>
      <c r="I1247" t="s">
        <v>60</v>
      </c>
      <c r="J1247" s="8">
        <v>43986</v>
      </c>
      <c r="K1247">
        <f t="shared" si="19"/>
        <v>2020</v>
      </c>
      <c r="L1247" s="6">
        <v>33000</v>
      </c>
      <c r="M1247" t="s">
        <v>2</v>
      </c>
    </row>
    <row r="1248" spans="1:13">
      <c r="A1248" t="s">
        <v>3555</v>
      </c>
      <c r="B1248" t="s">
        <v>155</v>
      </c>
      <c r="C1248" t="s">
        <v>147</v>
      </c>
      <c r="D1248" t="s">
        <v>3556</v>
      </c>
      <c r="E1248" s="4" t="s">
        <v>3557</v>
      </c>
      <c r="F1248" t="s">
        <v>211</v>
      </c>
      <c r="G1248" t="s">
        <v>33</v>
      </c>
      <c r="H1248" t="s">
        <v>34</v>
      </c>
      <c r="I1248" t="s">
        <v>35</v>
      </c>
      <c r="J1248" s="8">
        <v>45601</v>
      </c>
      <c r="K1248">
        <f t="shared" si="19"/>
        <v>2024</v>
      </c>
      <c r="L1248" s="6">
        <v>52000</v>
      </c>
      <c r="M1248" t="s">
        <v>2</v>
      </c>
    </row>
    <row r="1249" spans="1:13">
      <c r="A1249" t="s">
        <v>3558</v>
      </c>
      <c r="B1249" t="s">
        <v>162</v>
      </c>
      <c r="C1249" t="s">
        <v>21</v>
      </c>
      <c r="D1249" t="s">
        <v>3559</v>
      </c>
      <c r="E1249" s="4" t="s">
        <v>3560</v>
      </c>
      <c r="F1249" t="s">
        <v>73</v>
      </c>
      <c r="G1249" t="s">
        <v>74</v>
      </c>
      <c r="H1249" t="s">
        <v>91</v>
      </c>
      <c r="I1249" t="s">
        <v>35</v>
      </c>
      <c r="J1249" s="8">
        <v>43557</v>
      </c>
      <c r="K1249">
        <f t="shared" si="19"/>
        <v>2019</v>
      </c>
      <c r="L1249" s="6">
        <v>29500</v>
      </c>
      <c r="M1249" t="s">
        <v>5</v>
      </c>
    </row>
    <row r="1250" spans="1:13">
      <c r="A1250" t="s">
        <v>3561</v>
      </c>
      <c r="B1250" t="s">
        <v>167</v>
      </c>
      <c r="C1250" t="s">
        <v>88</v>
      </c>
      <c r="D1250" t="s">
        <v>3562</v>
      </c>
      <c r="E1250" s="4" t="s">
        <v>3563</v>
      </c>
      <c r="F1250" t="s">
        <v>107</v>
      </c>
      <c r="G1250" t="s">
        <v>159</v>
      </c>
      <c r="H1250" t="s">
        <v>80</v>
      </c>
      <c r="I1250" t="s">
        <v>60</v>
      </c>
      <c r="J1250" s="8">
        <v>45938</v>
      </c>
      <c r="K1250">
        <f t="shared" si="19"/>
        <v>2025</v>
      </c>
      <c r="L1250" s="6">
        <v>30500</v>
      </c>
      <c r="M1250" t="s">
        <v>2</v>
      </c>
    </row>
    <row r="1251" spans="1:13">
      <c r="A1251" t="s">
        <v>3564</v>
      </c>
      <c r="B1251" t="s">
        <v>172</v>
      </c>
      <c r="C1251" t="s">
        <v>147</v>
      </c>
      <c r="D1251" t="s">
        <v>3565</v>
      </c>
      <c r="E1251" s="4" t="s">
        <v>3566</v>
      </c>
      <c r="F1251" t="s">
        <v>73</v>
      </c>
      <c r="G1251" t="s">
        <v>33</v>
      </c>
      <c r="H1251" t="s">
        <v>50</v>
      </c>
      <c r="I1251" t="s">
        <v>51</v>
      </c>
      <c r="J1251" s="8">
        <v>45087</v>
      </c>
      <c r="K1251">
        <f t="shared" si="19"/>
        <v>2023</v>
      </c>
      <c r="L1251" s="6">
        <v>49500</v>
      </c>
      <c r="M1251" t="s">
        <v>4</v>
      </c>
    </row>
    <row r="1252" spans="1:13">
      <c r="A1252" t="s">
        <v>3567</v>
      </c>
      <c r="B1252" t="s">
        <v>177</v>
      </c>
      <c r="C1252" t="s">
        <v>269</v>
      </c>
      <c r="D1252" t="s">
        <v>3568</v>
      </c>
      <c r="E1252" s="4" t="s">
        <v>3569</v>
      </c>
      <c r="F1252" t="s">
        <v>73</v>
      </c>
      <c r="G1252" t="s">
        <v>74</v>
      </c>
      <c r="H1252" t="s">
        <v>80</v>
      </c>
      <c r="I1252" t="s">
        <v>60</v>
      </c>
      <c r="J1252" s="8">
        <v>44699</v>
      </c>
      <c r="K1252">
        <f t="shared" si="19"/>
        <v>2022</v>
      </c>
      <c r="L1252" s="6">
        <v>37500</v>
      </c>
      <c r="M1252" t="s">
        <v>2</v>
      </c>
    </row>
    <row r="1253" spans="1:13">
      <c r="A1253" t="s">
        <v>3570</v>
      </c>
      <c r="B1253" t="s">
        <v>182</v>
      </c>
      <c r="C1253" t="s">
        <v>38</v>
      </c>
      <c r="D1253" t="s">
        <v>3571</v>
      </c>
      <c r="E1253" s="4" t="s">
        <v>3572</v>
      </c>
      <c r="F1253" t="s">
        <v>24</v>
      </c>
      <c r="G1253" t="s">
        <v>41</v>
      </c>
      <c r="H1253" t="s">
        <v>59</v>
      </c>
      <c r="I1253" t="s">
        <v>60</v>
      </c>
      <c r="J1253" s="8">
        <v>43730</v>
      </c>
      <c r="K1253">
        <f t="shared" si="19"/>
        <v>2019</v>
      </c>
      <c r="L1253" s="6">
        <v>33500</v>
      </c>
      <c r="M1253" t="s">
        <v>2</v>
      </c>
    </row>
    <row r="1254" spans="1:13">
      <c r="A1254" t="s">
        <v>3573</v>
      </c>
      <c r="B1254" t="s">
        <v>187</v>
      </c>
      <c r="C1254" t="s">
        <v>21</v>
      </c>
      <c r="D1254" t="s">
        <v>534</v>
      </c>
      <c r="E1254" s="4" t="s">
        <v>3574</v>
      </c>
      <c r="F1254" t="s">
        <v>73</v>
      </c>
      <c r="G1254" t="s">
        <v>74</v>
      </c>
      <c r="H1254" t="s">
        <v>135</v>
      </c>
      <c r="I1254" t="s">
        <v>43</v>
      </c>
      <c r="J1254" s="8">
        <v>44671</v>
      </c>
      <c r="K1254">
        <f t="shared" si="19"/>
        <v>2022</v>
      </c>
      <c r="L1254" s="6">
        <v>32500</v>
      </c>
      <c r="M1254" t="s">
        <v>2</v>
      </c>
    </row>
    <row r="1255" spans="1:13">
      <c r="A1255" t="s">
        <v>3575</v>
      </c>
      <c r="B1255" t="s">
        <v>192</v>
      </c>
      <c r="C1255" t="s">
        <v>332</v>
      </c>
      <c r="D1255" t="s">
        <v>1697</v>
      </c>
      <c r="E1255" s="4" t="s">
        <v>3576</v>
      </c>
      <c r="F1255" t="s">
        <v>57</v>
      </c>
      <c r="G1255" t="s">
        <v>200</v>
      </c>
      <c r="H1255" t="s">
        <v>101</v>
      </c>
      <c r="I1255" t="s">
        <v>51</v>
      </c>
      <c r="J1255" s="8">
        <v>44926</v>
      </c>
      <c r="K1255">
        <f t="shared" si="19"/>
        <v>2022</v>
      </c>
      <c r="L1255" s="6">
        <v>38500</v>
      </c>
      <c r="M1255" t="s">
        <v>2</v>
      </c>
    </row>
    <row r="1256" spans="1:13">
      <c r="A1256" t="s">
        <v>3577</v>
      </c>
      <c r="B1256" t="s">
        <v>196</v>
      </c>
      <c r="C1256" t="s">
        <v>77</v>
      </c>
      <c r="D1256" t="s">
        <v>2666</v>
      </c>
      <c r="E1256" s="4" t="s">
        <v>3578</v>
      </c>
      <c r="F1256" t="s">
        <v>107</v>
      </c>
      <c r="G1256" t="s">
        <v>25</v>
      </c>
      <c r="H1256" t="s">
        <v>160</v>
      </c>
      <c r="I1256" t="s">
        <v>21</v>
      </c>
      <c r="J1256" s="8">
        <v>44456</v>
      </c>
      <c r="K1256">
        <f t="shared" si="19"/>
        <v>2021</v>
      </c>
      <c r="L1256" s="6">
        <v>32000</v>
      </c>
      <c r="M1256" t="s">
        <v>2</v>
      </c>
    </row>
    <row r="1257" spans="1:13">
      <c r="A1257" t="s">
        <v>3579</v>
      </c>
      <c r="B1257" t="s">
        <v>202</v>
      </c>
      <c r="C1257" t="s">
        <v>70</v>
      </c>
      <c r="D1257" t="s">
        <v>3580</v>
      </c>
      <c r="E1257" s="4" t="s">
        <v>3581</v>
      </c>
      <c r="F1257" t="s">
        <v>73</v>
      </c>
      <c r="G1257" t="s">
        <v>33</v>
      </c>
      <c r="H1257" t="s">
        <v>160</v>
      </c>
      <c r="I1257" t="s">
        <v>21</v>
      </c>
      <c r="J1257" s="8">
        <v>45822</v>
      </c>
      <c r="K1257">
        <f t="shared" si="19"/>
        <v>2025</v>
      </c>
      <c r="L1257" s="6">
        <v>47500</v>
      </c>
      <c r="M1257" t="s">
        <v>2</v>
      </c>
    </row>
    <row r="1258" spans="1:13">
      <c r="A1258" t="s">
        <v>3582</v>
      </c>
      <c r="B1258" t="s">
        <v>207</v>
      </c>
      <c r="C1258" t="s">
        <v>70</v>
      </c>
      <c r="D1258" t="s">
        <v>3583</v>
      </c>
      <c r="E1258" s="4" t="s">
        <v>3584</v>
      </c>
      <c r="F1258" t="s">
        <v>24</v>
      </c>
      <c r="G1258" t="s">
        <v>41</v>
      </c>
      <c r="H1258" t="s">
        <v>113</v>
      </c>
      <c r="I1258" t="s">
        <v>35</v>
      </c>
      <c r="J1258" s="8">
        <v>43582</v>
      </c>
      <c r="K1258">
        <f t="shared" si="19"/>
        <v>2019</v>
      </c>
      <c r="L1258" s="6">
        <v>31000</v>
      </c>
      <c r="M1258" t="s">
        <v>2</v>
      </c>
    </row>
    <row r="1259" spans="1:13">
      <c r="A1259" t="s">
        <v>3585</v>
      </c>
      <c r="B1259" t="s">
        <v>213</v>
      </c>
      <c r="C1259" t="s">
        <v>188</v>
      </c>
      <c r="D1259" t="s">
        <v>3586</v>
      </c>
      <c r="E1259" s="4" t="s">
        <v>3587</v>
      </c>
      <c r="F1259" t="s">
        <v>24</v>
      </c>
      <c r="G1259" t="s">
        <v>41</v>
      </c>
      <c r="H1259" t="s">
        <v>67</v>
      </c>
      <c r="I1259" t="s">
        <v>60</v>
      </c>
      <c r="J1259" s="8">
        <v>45521</v>
      </c>
      <c r="K1259">
        <f t="shared" si="19"/>
        <v>2024</v>
      </c>
      <c r="L1259" s="6">
        <v>32000</v>
      </c>
      <c r="M1259" t="s">
        <v>5</v>
      </c>
    </row>
    <row r="1260" spans="1:13">
      <c r="A1260" t="s">
        <v>3588</v>
      </c>
      <c r="B1260" t="s">
        <v>217</v>
      </c>
      <c r="C1260" t="s">
        <v>284</v>
      </c>
      <c r="D1260" t="s">
        <v>3589</v>
      </c>
      <c r="E1260" s="4" t="s">
        <v>3590</v>
      </c>
      <c r="F1260" t="s">
        <v>73</v>
      </c>
      <c r="G1260" t="s">
        <v>74</v>
      </c>
      <c r="H1260" t="s">
        <v>34</v>
      </c>
      <c r="I1260" t="s">
        <v>35</v>
      </c>
      <c r="J1260" s="8">
        <v>45906</v>
      </c>
      <c r="K1260">
        <f t="shared" si="19"/>
        <v>2025</v>
      </c>
      <c r="L1260" s="6">
        <v>28000</v>
      </c>
      <c r="M1260" t="s">
        <v>2</v>
      </c>
    </row>
    <row r="1261" spans="1:13">
      <c r="A1261" t="s">
        <v>3591</v>
      </c>
      <c r="B1261" t="s">
        <v>222</v>
      </c>
      <c r="C1261" t="s">
        <v>147</v>
      </c>
      <c r="D1261" t="s">
        <v>3592</v>
      </c>
      <c r="E1261" s="4" t="s">
        <v>3593</v>
      </c>
      <c r="F1261" t="s">
        <v>24</v>
      </c>
      <c r="G1261" t="s">
        <v>41</v>
      </c>
      <c r="H1261" t="s">
        <v>50</v>
      </c>
      <c r="I1261" t="s">
        <v>51</v>
      </c>
      <c r="J1261" s="8">
        <v>45141</v>
      </c>
      <c r="K1261">
        <f t="shared" si="19"/>
        <v>2023</v>
      </c>
      <c r="L1261" s="6">
        <v>40000</v>
      </c>
      <c r="M1261" t="s">
        <v>2</v>
      </c>
    </row>
    <row r="1262" spans="1:13">
      <c r="A1262" t="s">
        <v>3594</v>
      </c>
      <c r="B1262" t="s">
        <v>227</v>
      </c>
      <c r="C1262" t="s">
        <v>132</v>
      </c>
      <c r="D1262" t="s">
        <v>402</v>
      </c>
      <c r="E1262" s="4" t="s">
        <v>3595</v>
      </c>
      <c r="F1262" t="s">
        <v>107</v>
      </c>
      <c r="G1262" t="s">
        <v>25</v>
      </c>
      <c r="H1262" t="s">
        <v>34</v>
      </c>
      <c r="I1262" t="s">
        <v>35</v>
      </c>
      <c r="J1262" s="8">
        <v>43599</v>
      </c>
      <c r="K1262">
        <f t="shared" si="19"/>
        <v>2019</v>
      </c>
      <c r="L1262" s="6">
        <v>33000</v>
      </c>
      <c r="M1262" t="s">
        <v>2</v>
      </c>
    </row>
    <row r="1263" spans="1:13">
      <c r="A1263" t="s">
        <v>3596</v>
      </c>
      <c r="B1263" t="s">
        <v>231</v>
      </c>
      <c r="C1263" t="s">
        <v>147</v>
      </c>
      <c r="D1263" t="s">
        <v>1294</v>
      </c>
      <c r="E1263" s="4" t="s">
        <v>3597</v>
      </c>
      <c r="F1263" t="s">
        <v>66</v>
      </c>
      <c r="G1263" t="s">
        <v>8852</v>
      </c>
      <c r="H1263" t="s">
        <v>42</v>
      </c>
      <c r="I1263" t="s">
        <v>43</v>
      </c>
      <c r="J1263" s="8">
        <v>45982</v>
      </c>
      <c r="K1263">
        <f t="shared" si="19"/>
        <v>2025</v>
      </c>
      <c r="L1263" s="6">
        <v>28000</v>
      </c>
      <c r="M1263" t="s">
        <v>2</v>
      </c>
    </row>
    <row r="1264" spans="1:13">
      <c r="A1264" t="s">
        <v>3598</v>
      </c>
      <c r="B1264" t="s">
        <v>235</v>
      </c>
      <c r="C1264" t="s">
        <v>77</v>
      </c>
      <c r="D1264" t="s">
        <v>564</v>
      </c>
      <c r="E1264" s="4" t="s">
        <v>3599</v>
      </c>
      <c r="F1264" t="s">
        <v>24</v>
      </c>
      <c r="G1264" t="s">
        <v>33</v>
      </c>
      <c r="H1264" t="s">
        <v>26</v>
      </c>
      <c r="I1264" t="s">
        <v>21</v>
      </c>
      <c r="J1264" s="8">
        <v>44739</v>
      </c>
      <c r="K1264">
        <f t="shared" si="19"/>
        <v>2022</v>
      </c>
      <c r="L1264" s="6">
        <v>58500</v>
      </c>
      <c r="M1264" t="s">
        <v>2</v>
      </c>
    </row>
    <row r="1265" spans="1:13">
      <c r="A1265" t="s">
        <v>3600</v>
      </c>
      <c r="B1265" t="s">
        <v>239</v>
      </c>
      <c r="C1265" t="s">
        <v>612</v>
      </c>
      <c r="D1265" t="s">
        <v>3339</v>
      </c>
      <c r="E1265" s="4" t="s">
        <v>3601</v>
      </c>
      <c r="F1265" t="s">
        <v>107</v>
      </c>
      <c r="G1265" t="s">
        <v>159</v>
      </c>
      <c r="H1265" t="s">
        <v>113</v>
      </c>
      <c r="I1265" t="s">
        <v>35</v>
      </c>
      <c r="J1265" s="8">
        <v>45245</v>
      </c>
      <c r="K1265">
        <f t="shared" si="19"/>
        <v>2023</v>
      </c>
      <c r="L1265" s="6">
        <v>28000</v>
      </c>
      <c r="M1265" t="s">
        <v>2</v>
      </c>
    </row>
    <row r="1266" spans="1:13">
      <c r="A1266" t="s">
        <v>3602</v>
      </c>
      <c r="B1266" t="s">
        <v>243</v>
      </c>
      <c r="C1266" t="s">
        <v>63</v>
      </c>
      <c r="D1266" t="s">
        <v>3603</v>
      </c>
      <c r="E1266" s="4" t="s">
        <v>3604</v>
      </c>
      <c r="F1266" t="s">
        <v>73</v>
      </c>
      <c r="G1266" t="s">
        <v>33</v>
      </c>
      <c r="H1266" t="s">
        <v>91</v>
      </c>
      <c r="I1266" t="s">
        <v>35</v>
      </c>
      <c r="J1266" s="8">
        <v>45739</v>
      </c>
      <c r="K1266">
        <f t="shared" si="19"/>
        <v>2025</v>
      </c>
      <c r="L1266" s="6">
        <v>47000</v>
      </c>
      <c r="M1266" t="s">
        <v>2</v>
      </c>
    </row>
    <row r="1267" spans="1:13">
      <c r="A1267" t="s">
        <v>3605</v>
      </c>
      <c r="B1267" t="s">
        <v>248</v>
      </c>
      <c r="C1267" t="s">
        <v>208</v>
      </c>
      <c r="D1267" t="s">
        <v>3476</v>
      </c>
      <c r="E1267" s="4" t="s">
        <v>3606</v>
      </c>
      <c r="F1267" t="s">
        <v>66</v>
      </c>
      <c r="G1267" t="s">
        <v>433</v>
      </c>
      <c r="H1267" t="s">
        <v>291</v>
      </c>
      <c r="I1267" t="s">
        <v>60</v>
      </c>
      <c r="J1267" s="8">
        <v>43980</v>
      </c>
      <c r="K1267">
        <f t="shared" si="19"/>
        <v>2020</v>
      </c>
      <c r="L1267" s="6">
        <v>33500</v>
      </c>
      <c r="M1267" t="s">
        <v>2</v>
      </c>
    </row>
    <row r="1268" spans="1:13">
      <c r="A1268" t="s">
        <v>3607</v>
      </c>
      <c r="B1268" t="s">
        <v>252</v>
      </c>
      <c r="C1268" t="s">
        <v>38</v>
      </c>
      <c r="D1268" t="s">
        <v>3608</v>
      </c>
      <c r="E1268" s="4" t="s">
        <v>3609</v>
      </c>
      <c r="F1268" t="s">
        <v>211</v>
      </c>
      <c r="G1268" t="s">
        <v>74</v>
      </c>
      <c r="H1268" t="s">
        <v>67</v>
      </c>
      <c r="I1268" t="s">
        <v>60</v>
      </c>
      <c r="J1268" s="8">
        <v>44980</v>
      </c>
      <c r="K1268">
        <f t="shared" si="19"/>
        <v>2023</v>
      </c>
      <c r="L1268" s="6">
        <v>38000</v>
      </c>
      <c r="M1268" t="s">
        <v>2</v>
      </c>
    </row>
    <row r="1269" spans="1:13">
      <c r="A1269" t="s">
        <v>3610</v>
      </c>
      <c r="B1269" t="s">
        <v>256</v>
      </c>
      <c r="C1269" t="s">
        <v>279</v>
      </c>
      <c r="D1269" t="s">
        <v>3611</v>
      </c>
      <c r="E1269" s="4" t="s">
        <v>3612</v>
      </c>
      <c r="F1269" t="s">
        <v>199</v>
      </c>
      <c r="G1269" t="s">
        <v>58</v>
      </c>
      <c r="H1269" t="s">
        <v>291</v>
      </c>
      <c r="I1269" t="s">
        <v>60</v>
      </c>
      <c r="J1269" s="8">
        <v>45504</v>
      </c>
      <c r="K1269">
        <f t="shared" si="19"/>
        <v>2024</v>
      </c>
      <c r="L1269" s="6">
        <v>25500</v>
      </c>
      <c r="M1269" t="s">
        <v>2</v>
      </c>
    </row>
    <row r="1270" spans="1:13">
      <c r="A1270" t="s">
        <v>3613</v>
      </c>
      <c r="B1270" t="s">
        <v>260</v>
      </c>
      <c r="C1270" t="s">
        <v>116</v>
      </c>
      <c r="D1270" t="s">
        <v>3614</v>
      </c>
      <c r="E1270" s="4" t="s">
        <v>3615</v>
      </c>
      <c r="F1270" t="s">
        <v>32</v>
      </c>
      <c r="G1270" t="s">
        <v>49</v>
      </c>
      <c r="H1270" t="s">
        <v>291</v>
      </c>
      <c r="I1270" t="s">
        <v>60</v>
      </c>
      <c r="J1270" s="8">
        <v>44709</v>
      </c>
      <c r="K1270">
        <f t="shared" si="19"/>
        <v>2022</v>
      </c>
      <c r="L1270" s="6">
        <v>42500</v>
      </c>
      <c r="M1270" t="s">
        <v>4</v>
      </c>
    </row>
    <row r="1271" spans="1:13">
      <c r="A1271" t="s">
        <v>3616</v>
      </c>
      <c r="B1271" t="s">
        <v>264</v>
      </c>
      <c r="C1271" t="s">
        <v>269</v>
      </c>
      <c r="D1271" t="s">
        <v>1874</v>
      </c>
      <c r="E1271" s="4" t="s">
        <v>3617</v>
      </c>
      <c r="F1271" t="s">
        <v>24</v>
      </c>
      <c r="G1271" t="s">
        <v>25</v>
      </c>
      <c r="H1271" t="s">
        <v>246</v>
      </c>
      <c r="I1271" t="s">
        <v>35</v>
      </c>
      <c r="J1271" s="8">
        <v>45076</v>
      </c>
      <c r="K1271">
        <f t="shared" si="19"/>
        <v>2023</v>
      </c>
      <c r="L1271" s="6">
        <v>26000</v>
      </c>
      <c r="M1271" t="s">
        <v>2</v>
      </c>
    </row>
    <row r="1272" spans="1:13">
      <c r="A1272" t="s">
        <v>3618</v>
      </c>
      <c r="B1272" t="s">
        <v>268</v>
      </c>
      <c r="C1272" t="s">
        <v>284</v>
      </c>
      <c r="D1272" t="s">
        <v>740</v>
      </c>
      <c r="E1272" s="4" t="s">
        <v>3619</v>
      </c>
      <c r="F1272" t="s">
        <v>199</v>
      </c>
      <c r="G1272" t="s">
        <v>58</v>
      </c>
      <c r="H1272" t="s">
        <v>91</v>
      </c>
      <c r="I1272" t="s">
        <v>35</v>
      </c>
      <c r="J1272" s="8">
        <v>45599</v>
      </c>
      <c r="K1272">
        <f t="shared" si="19"/>
        <v>2024</v>
      </c>
      <c r="L1272" s="6">
        <v>30500</v>
      </c>
      <c r="M1272" t="s">
        <v>2</v>
      </c>
    </row>
    <row r="1273" spans="1:13">
      <c r="A1273" t="s">
        <v>3620</v>
      </c>
      <c r="B1273" t="s">
        <v>273</v>
      </c>
      <c r="C1273" t="s">
        <v>77</v>
      </c>
      <c r="D1273" t="s">
        <v>3621</v>
      </c>
      <c r="E1273" s="4" t="s">
        <v>3622</v>
      </c>
      <c r="F1273" t="s">
        <v>66</v>
      </c>
      <c r="G1273" t="s">
        <v>8852</v>
      </c>
      <c r="H1273" t="s">
        <v>59</v>
      </c>
      <c r="I1273" t="s">
        <v>60</v>
      </c>
      <c r="J1273" s="8">
        <v>44910</v>
      </c>
      <c r="K1273">
        <f t="shared" si="19"/>
        <v>2022</v>
      </c>
      <c r="L1273" s="6">
        <v>33000</v>
      </c>
      <c r="M1273" t="s">
        <v>2</v>
      </c>
    </row>
    <row r="1274" spans="1:13">
      <c r="A1274" t="s">
        <v>3623</v>
      </c>
      <c r="B1274" t="s">
        <v>278</v>
      </c>
      <c r="C1274" t="s">
        <v>203</v>
      </c>
      <c r="D1274" t="s">
        <v>3624</v>
      </c>
      <c r="E1274" s="4" t="s">
        <v>3625</v>
      </c>
      <c r="F1274" t="s">
        <v>73</v>
      </c>
      <c r="G1274" t="s">
        <v>33</v>
      </c>
      <c r="H1274" t="s">
        <v>80</v>
      </c>
      <c r="I1274" t="s">
        <v>60</v>
      </c>
      <c r="J1274" s="8">
        <v>45658</v>
      </c>
      <c r="K1274">
        <f t="shared" si="19"/>
        <v>2025</v>
      </c>
      <c r="L1274" s="6">
        <v>48500</v>
      </c>
      <c r="M1274" t="s">
        <v>2</v>
      </c>
    </row>
    <row r="1275" spans="1:13">
      <c r="A1275" t="s">
        <v>3626</v>
      </c>
      <c r="B1275" t="s">
        <v>283</v>
      </c>
      <c r="C1275" t="s">
        <v>116</v>
      </c>
      <c r="D1275" t="s">
        <v>1611</v>
      </c>
      <c r="E1275" s="4" t="s">
        <v>3627</v>
      </c>
      <c r="F1275" t="s">
        <v>73</v>
      </c>
      <c r="G1275" t="s">
        <v>74</v>
      </c>
      <c r="H1275" t="s">
        <v>50</v>
      </c>
      <c r="I1275" t="s">
        <v>51</v>
      </c>
      <c r="J1275" s="8">
        <v>45229</v>
      </c>
      <c r="K1275">
        <f t="shared" si="19"/>
        <v>2023</v>
      </c>
      <c r="L1275" s="6">
        <v>35500</v>
      </c>
      <c r="M1275" t="s">
        <v>2</v>
      </c>
    </row>
    <row r="1276" spans="1:13">
      <c r="A1276" t="s">
        <v>3628</v>
      </c>
      <c r="B1276" t="s">
        <v>288</v>
      </c>
      <c r="C1276" t="s">
        <v>156</v>
      </c>
      <c r="D1276" t="s">
        <v>1614</v>
      </c>
      <c r="E1276" s="4" t="s">
        <v>3629</v>
      </c>
      <c r="F1276" t="s">
        <v>24</v>
      </c>
      <c r="G1276" t="s">
        <v>33</v>
      </c>
      <c r="H1276" t="s">
        <v>34</v>
      </c>
      <c r="I1276" t="s">
        <v>35</v>
      </c>
      <c r="J1276" s="8">
        <v>43395</v>
      </c>
      <c r="K1276">
        <f t="shared" si="19"/>
        <v>2018</v>
      </c>
      <c r="L1276" s="6">
        <v>64000</v>
      </c>
      <c r="M1276" t="s">
        <v>4</v>
      </c>
    </row>
    <row r="1277" spans="1:13">
      <c r="A1277" t="s">
        <v>3630</v>
      </c>
      <c r="B1277" t="s">
        <v>20</v>
      </c>
      <c r="C1277" t="s">
        <v>183</v>
      </c>
      <c r="D1277" t="s">
        <v>2448</v>
      </c>
      <c r="E1277" s="4" t="s">
        <v>3631</v>
      </c>
      <c r="F1277" t="s">
        <v>24</v>
      </c>
      <c r="G1277" t="s">
        <v>25</v>
      </c>
      <c r="H1277" t="s">
        <v>135</v>
      </c>
      <c r="I1277" t="s">
        <v>43</v>
      </c>
      <c r="J1277" s="8">
        <v>45949</v>
      </c>
      <c r="K1277">
        <f t="shared" si="19"/>
        <v>2025</v>
      </c>
      <c r="L1277" s="6">
        <v>30000</v>
      </c>
      <c r="M1277" t="s">
        <v>2</v>
      </c>
    </row>
    <row r="1278" spans="1:13">
      <c r="A1278" t="s">
        <v>3632</v>
      </c>
      <c r="B1278" t="s">
        <v>28</v>
      </c>
      <c r="C1278" t="s">
        <v>475</v>
      </c>
      <c r="D1278" t="s">
        <v>3633</v>
      </c>
      <c r="E1278" s="4" t="s">
        <v>3634</v>
      </c>
      <c r="F1278" t="s">
        <v>24</v>
      </c>
      <c r="G1278" t="s">
        <v>33</v>
      </c>
      <c r="H1278" t="s">
        <v>91</v>
      </c>
      <c r="I1278" t="s">
        <v>35</v>
      </c>
      <c r="J1278" s="8">
        <v>45477</v>
      </c>
      <c r="K1278">
        <f t="shared" si="19"/>
        <v>2024</v>
      </c>
      <c r="L1278" s="6">
        <v>45000</v>
      </c>
      <c r="M1278" t="s">
        <v>5</v>
      </c>
    </row>
    <row r="1279" spans="1:13">
      <c r="A1279" t="s">
        <v>3635</v>
      </c>
      <c r="B1279" t="s">
        <v>37</v>
      </c>
      <c r="C1279" t="s">
        <v>70</v>
      </c>
      <c r="D1279" t="s">
        <v>3636</v>
      </c>
      <c r="E1279" s="4" t="s">
        <v>3637</v>
      </c>
      <c r="F1279" t="s">
        <v>24</v>
      </c>
      <c r="G1279" t="s">
        <v>33</v>
      </c>
      <c r="H1279" t="s">
        <v>291</v>
      </c>
      <c r="I1279" t="s">
        <v>60</v>
      </c>
      <c r="J1279" s="8">
        <v>45685</v>
      </c>
      <c r="K1279">
        <f t="shared" si="19"/>
        <v>2025</v>
      </c>
      <c r="L1279" s="6">
        <v>51500</v>
      </c>
      <c r="M1279" t="s">
        <v>2</v>
      </c>
    </row>
    <row r="1280" spans="1:13">
      <c r="A1280" t="s">
        <v>3638</v>
      </c>
      <c r="B1280" t="s">
        <v>45</v>
      </c>
      <c r="C1280" t="s">
        <v>301</v>
      </c>
      <c r="D1280" t="s">
        <v>302</v>
      </c>
      <c r="E1280" s="4" t="s">
        <v>3639</v>
      </c>
      <c r="F1280" t="s">
        <v>211</v>
      </c>
      <c r="G1280" t="s">
        <v>25</v>
      </c>
      <c r="H1280" t="s">
        <v>113</v>
      </c>
      <c r="I1280" t="s">
        <v>35</v>
      </c>
      <c r="J1280" s="8">
        <v>45544</v>
      </c>
      <c r="K1280">
        <f t="shared" si="19"/>
        <v>2024</v>
      </c>
      <c r="L1280" s="6">
        <v>26500</v>
      </c>
      <c r="M1280" t="s">
        <v>2</v>
      </c>
    </row>
    <row r="1281" spans="1:13">
      <c r="A1281" t="s">
        <v>3640</v>
      </c>
      <c r="B1281" t="s">
        <v>53</v>
      </c>
      <c r="C1281" t="s">
        <v>21</v>
      </c>
      <c r="D1281" t="s">
        <v>3641</v>
      </c>
      <c r="E1281" s="4" t="s">
        <v>3642</v>
      </c>
      <c r="F1281" t="s">
        <v>24</v>
      </c>
      <c r="G1281" t="s">
        <v>25</v>
      </c>
      <c r="H1281" t="s">
        <v>67</v>
      </c>
      <c r="I1281" t="s">
        <v>60</v>
      </c>
      <c r="J1281" s="8">
        <v>44852</v>
      </c>
      <c r="K1281">
        <f t="shared" si="19"/>
        <v>2022</v>
      </c>
      <c r="L1281" s="6">
        <v>27500</v>
      </c>
      <c r="M1281" t="s">
        <v>4</v>
      </c>
    </row>
    <row r="1282" spans="1:13">
      <c r="A1282" t="s">
        <v>3643</v>
      </c>
      <c r="B1282" t="s">
        <v>62</v>
      </c>
      <c r="C1282" t="s">
        <v>132</v>
      </c>
      <c r="D1282" t="s">
        <v>3644</v>
      </c>
      <c r="E1282" s="4" t="s">
        <v>3645</v>
      </c>
      <c r="F1282" t="s">
        <v>32</v>
      </c>
      <c r="G1282" t="s">
        <v>33</v>
      </c>
      <c r="H1282" t="s">
        <v>59</v>
      </c>
      <c r="I1282" t="s">
        <v>60</v>
      </c>
      <c r="J1282" s="8">
        <v>45804</v>
      </c>
      <c r="K1282">
        <f t="shared" si="19"/>
        <v>2025</v>
      </c>
      <c r="L1282" s="6">
        <v>48500</v>
      </c>
      <c r="M1282" t="s">
        <v>2</v>
      </c>
    </row>
    <row r="1283" spans="1:13">
      <c r="A1283" t="s">
        <v>3646</v>
      </c>
      <c r="B1283" t="s">
        <v>69</v>
      </c>
      <c r="C1283" t="s">
        <v>173</v>
      </c>
      <c r="D1283" t="s">
        <v>1350</v>
      </c>
      <c r="E1283" s="4" t="s">
        <v>3647</v>
      </c>
      <c r="F1283" t="s">
        <v>73</v>
      </c>
      <c r="G1283" t="s">
        <v>33</v>
      </c>
      <c r="H1283" t="s">
        <v>67</v>
      </c>
      <c r="I1283" t="s">
        <v>60</v>
      </c>
      <c r="J1283" s="8">
        <v>45245</v>
      </c>
      <c r="K1283">
        <f t="shared" ref="K1283:K1346" si="20">YEAR(J1283)</f>
        <v>2023</v>
      </c>
      <c r="L1283" s="6">
        <v>52000</v>
      </c>
      <c r="M1283" t="s">
        <v>2</v>
      </c>
    </row>
    <row r="1284" spans="1:13">
      <c r="A1284" t="s">
        <v>3648</v>
      </c>
      <c r="B1284" t="s">
        <v>76</v>
      </c>
      <c r="C1284" t="s">
        <v>612</v>
      </c>
      <c r="D1284" t="s">
        <v>3649</v>
      </c>
      <c r="E1284" s="4" t="s">
        <v>3650</v>
      </c>
      <c r="F1284" t="s">
        <v>211</v>
      </c>
      <c r="G1284" t="s">
        <v>25</v>
      </c>
      <c r="H1284" t="s">
        <v>50</v>
      </c>
      <c r="I1284" t="s">
        <v>51</v>
      </c>
      <c r="J1284" s="8">
        <v>45466</v>
      </c>
      <c r="K1284">
        <f t="shared" si="20"/>
        <v>2024</v>
      </c>
      <c r="L1284" s="6">
        <v>30000</v>
      </c>
      <c r="M1284" t="s">
        <v>2</v>
      </c>
    </row>
    <row r="1285" spans="1:13">
      <c r="A1285" t="s">
        <v>3651</v>
      </c>
      <c r="B1285" t="s">
        <v>82</v>
      </c>
      <c r="C1285" t="s">
        <v>475</v>
      </c>
      <c r="D1285" t="s">
        <v>3652</v>
      </c>
      <c r="E1285" s="4" t="s">
        <v>3653</v>
      </c>
      <c r="F1285" t="s">
        <v>211</v>
      </c>
      <c r="G1285" t="s">
        <v>25</v>
      </c>
      <c r="H1285" t="s">
        <v>246</v>
      </c>
      <c r="I1285" t="s">
        <v>35</v>
      </c>
      <c r="J1285" s="8">
        <v>44674</v>
      </c>
      <c r="K1285">
        <f t="shared" si="20"/>
        <v>2022</v>
      </c>
      <c r="L1285" s="6">
        <v>25000</v>
      </c>
      <c r="M1285" t="s">
        <v>2</v>
      </c>
    </row>
    <row r="1286" spans="1:13">
      <c r="A1286" t="s">
        <v>3654</v>
      </c>
      <c r="B1286" t="s">
        <v>87</v>
      </c>
      <c r="C1286" t="s">
        <v>132</v>
      </c>
      <c r="D1286" t="s">
        <v>631</v>
      </c>
      <c r="E1286" s="4" t="s">
        <v>3655</v>
      </c>
      <c r="F1286" t="s">
        <v>73</v>
      </c>
      <c r="G1286" t="s">
        <v>74</v>
      </c>
      <c r="H1286" t="s">
        <v>135</v>
      </c>
      <c r="I1286" t="s">
        <v>43</v>
      </c>
      <c r="J1286" s="8">
        <v>45622</v>
      </c>
      <c r="K1286">
        <f t="shared" si="20"/>
        <v>2024</v>
      </c>
      <c r="L1286" s="6">
        <v>27500</v>
      </c>
      <c r="M1286" t="s">
        <v>2</v>
      </c>
    </row>
    <row r="1287" spans="1:13">
      <c r="A1287" t="s">
        <v>3656</v>
      </c>
      <c r="B1287" t="s">
        <v>93</v>
      </c>
      <c r="C1287" t="s">
        <v>380</v>
      </c>
      <c r="D1287" t="s">
        <v>634</v>
      </c>
      <c r="E1287" s="4" t="s">
        <v>3657</v>
      </c>
      <c r="F1287" t="s">
        <v>24</v>
      </c>
      <c r="G1287" t="s">
        <v>41</v>
      </c>
      <c r="H1287" t="s">
        <v>113</v>
      </c>
      <c r="I1287" t="s">
        <v>35</v>
      </c>
      <c r="J1287" s="8">
        <v>44121</v>
      </c>
      <c r="K1287">
        <f t="shared" si="20"/>
        <v>2020</v>
      </c>
      <c r="L1287" s="6">
        <v>33500</v>
      </c>
      <c r="M1287" t="s">
        <v>2</v>
      </c>
    </row>
    <row r="1288" spans="1:13">
      <c r="A1288" t="s">
        <v>3658</v>
      </c>
      <c r="B1288" t="s">
        <v>97</v>
      </c>
      <c r="C1288" t="s">
        <v>88</v>
      </c>
      <c r="D1288" t="s">
        <v>3659</v>
      </c>
      <c r="E1288" s="4" t="s">
        <v>3660</v>
      </c>
      <c r="F1288" t="s">
        <v>24</v>
      </c>
      <c r="G1288" t="s">
        <v>25</v>
      </c>
      <c r="H1288" t="s">
        <v>291</v>
      </c>
      <c r="I1288" t="s">
        <v>60</v>
      </c>
      <c r="J1288" s="8">
        <v>44967</v>
      </c>
      <c r="K1288">
        <f t="shared" si="20"/>
        <v>2023</v>
      </c>
      <c r="L1288" s="6">
        <v>31500</v>
      </c>
      <c r="M1288" t="s">
        <v>4</v>
      </c>
    </row>
    <row r="1289" spans="1:13">
      <c r="A1289" t="s">
        <v>3661</v>
      </c>
      <c r="B1289" t="s">
        <v>103</v>
      </c>
      <c r="C1289" t="s">
        <v>178</v>
      </c>
      <c r="D1289" t="s">
        <v>789</v>
      </c>
      <c r="E1289" s="4" t="s">
        <v>3662</v>
      </c>
      <c r="F1289" t="s">
        <v>107</v>
      </c>
      <c r="G1289" t="s">
        <v>159</v>
      </c>
      <c r="H1289" t="s">
        <v>91</v>
      </c>
      <c r="I1289" t="s">
        <v>35</v>
      </c>
      <c r="J1289" s="8">
        <v>44963</v>
      </c>
      <c r="K1289">
        <f t="shared" si="20"/>
        <v>2023</v>
      </c>
      <c r="L1289" s="6">
        <v>27000</v>
      </c>
      <c r="M1289" t="s">
        <v>2</v>
      </c>
    </row>
    <row r="1290" spans="1:13">
      <c r="A1290" t="s">
        <v>3663</v>
      </c>
      <c r="B1290" t="s">
        <v>109</v>
      </c>
      <c r="C1290" t="s">
        <v>279</v>
      </c>
      <c r="D1290" t="s">
        <v>3664</v>
      </c>
      <c r="E1290" s="4" t="s">
        <v>3665</v>
      </c>
      <c r="F1290" t="s">
        <v>211</v>
      </c>
      <c r="G1290" t="s">
        <v>74</v>
      </c>
      <c r="H1290" t="s">
        <v>225</v>
      </c>
      <c r="I1290" t="s">
        <v>21</v>
      </c>
      <c r="J1290" s="8">
        <v>45669</v>
      </c>
      <c r="K1290">
        <f t="shared" si="20"/>
        <v>2025</v>
      </c>
      <c r="L1290" s="6">
        <v>32000</v>
      </c>
      <c r="M1290" t="s">
        <v>5</v>
      </c>
    </row>
    <row r="1291" spans="1:13">
      <c r="A1291" t="s">
        <v>3666</v>
      </c>
      <c r="B1291" t="s">
        <v>115</v>
      </c>
      <c r="C1291" t="s">
        <v>218</v>
      </c>
      <c r="D1291" t="s">
        <v>1513</v>
      </c>
      <c r="E1291" s="4" t="s">
        <v>3667</v>
      </c>
      <c r="F1291" t="s">
        <v>73</v>
      </c>
      <c r="G1291" t="s">
        <v>33</v>
      </c>
      <c r="H1291" t="s">
        <v>101</v>
      </c>
      <c r="I1291" t="s">
        <v>51</v>
      </c>
      <c r="J1291" s="8">
        <v>45751</v>
      </c>
      <c r="K1291">
        <f t="shared" si="20"/>
        <v>2025</v>
      </c>
      <c r="L1291" s="6">
        <v>65000</v>
      </c>
      <c r="M1291" t="s">
        <v>2</v>
      </c>
    </row>
    <row r="1292" spans="1:13">
      <c r="A1292" t="s">
        <v>3668</v>
      </c>
      <c r="B1292" t="s">
        <v>122</v>
      </c>
      <c r="C1292" t="s">
        <v>527</v>
      </c>
      <c r="D1292" t="s">
        <v>3669</v>
      </c>
      <c r="E1292" s="4" t="s">
        <v>3670</v>
      </c>
      <c r="F1292" t="s">
        <v>24</v>
      </c>
      <c r="G1292" t="s">
        <v>25</v>
      </c>
      <c r="H1292" t="s">
        <v>101</v>
      </c>
      <c r="I1292" t="s">
        <v>51</v>
      </c>
      <c r="J1292" s="8">
        <v>43267</v>
      </c>
      <c r="K1292">
        <f t="shared" si="20"/>
        <v>2018</v>
      </c>
      <c r="L1292" s="6">
        <v>30500</v>
      </c>
      <c r="M1292" t="s">
        <v>5</v>
      </c>
    </row>
    <row r="1293" spans="1:13">
      <c r="A1293" t="s">
        <v>3671</v>
      </c>
      <c r="B1293" t="s">
        <v>126</v>
      </c>
      <c r="C1293" t="s">
        <v>274</v>
      </c>
      <c r="D1293" t="s">
        <v>3672</v>
      </c>
      <c r="E1293" s="4" t="s">
        <v>3673</v>
      </c>
      <c r="F1293" t="s">
        <v>73</v>
      </c>
      <c r="G1293" t="s">
        <v>74</v>
      </c>
      <c r="H1293" t="s">
        <v>59</v>
      </c>
      <c r="I1293" t="s">
        <v>60</v>
      </c>
      <c r="J1293" s="8">
        <v>44975</v>
      </c>
      <c r="K1293">
        <f t="shared" si="20"/>
        <v>2023</v>
      </c>
      <c r="L1293" s="6">
        <v>27000</v>
      </c>
      <c r="M1293" t="s">
        <v>2</v>
      </c>
    </row>
    <row r="1294" spans="1:13">
      <c r="A1294" t="s">
        <v>3674</v>
      </c>
      <c r="B1294" t="s">
        <v>131</v>
      </c>
      <c r="C1294" t="s">
        <v>21</v>
      </c>
      <c r="D1294" t="s">
        <v>3675</v>
      </c>
      <c r="E1294" s="4" t="s">
        <v>3676</v>
      </c>
      <c r="F1294" t="s">
        <v>66</v>
      </c>
      <c r="G1294" t="s">
        <v>433</v>
      </c>
      <c r="H1294" t="s">
        <v>113</v>
      </c>
      <c r="I1294" t="s">
        <v>35</v>
      </c>
      <c r="J1294" s="8">
        <v>45662</v>
      </c>
      <c r="K1294">
        <f t="shared" si="20"/>
        <v>2025</v>
      </c>
      <c r="L1294" s="6">
        <v>40000</v>
      </c>
      <c r="M1294" t="s">
        <v>2</v>
      </c>
    </row>
    <row r="1295" spans="1:13">
      <c r="A1295" t="s">
        <v>3677</v>
      </c>
      <c r="B1295" t="s">
        <v>137</v>
      </c>
      <c r="C1295" t="s">
        <v>218</v>
      </c>
      <c r="D1295" t="s">
        <v>1384</v>
      </c>
      <c r="E1295" s="4" t="s">
        <v>3678</v>
      </c>
      <c r="F1295" t="s">
        <v>107</v>
      </c>
      <c r="G1295" t="s">
        <v>25</v>
      </c>
      <c r="H1295" t="s">
        <v>291</v>
      </c>
      <c r="I1295" t="s">
        <v>60</v>
      </c>
      <c r="J1295" s="8">
        <v>45955</v>
      </c>
      <c r="K1295">
        <f t="shared" si="20"/>
        <v>2025</v>
      </c>
      <c r="L1295" s="6">
        <v>30500</v>
      </c>
      <c r="M1295" t="s">
        <v>2</v>
      </c>
    </row>
    <row r="1296" spans="1:13">
      <c r="A1296" t="s">
        <v>3679</v>
      </c>
      <c r="B1296" t="s">
        <v>141</v>
      </c>
      <c r="C1296" t="s">
        <v>475</v>
      </c>
      <c r="D1296" t="s">
        <v>3680</v>
      </c>
      <c r="E1296" s="4" t="s">
        <v>3681</v>
      </c>
      <c r="F1296" t="s">
        <v>211</v>
      </c>
      <c r="G1296" t="s">
        <v>74</v>
      </c>
      <c r="H1296" t="s">
        <v>80</v>
      </c>
      <c r="I1296" t="s">
        <v>60</v>
      </c>
      <c r="J1296" s="8">
        <v>43113</v>
      </c>
      <c r="K1296">
        <f t="shared" si="20"/>
        <v>2018</v>
      </c>
      <c r="L1296" s="6">
        <v>27000</v>
      </c>
      <c r="M1296" t="s">
        <v>2</v>
      </c>
    </row>
    <row r="1297" spans="1:13">
      <c r="A1297" t="s">
        <v>3682</v>
      </c>
      <c r="B1297" t="s">
        <v>146</v>
      </c>
      <c r="C1297" t="s">
        <v>612</v>
      </c>
      <c r="D1297" t="s">
        <v>1103</v>
      </c>
      <c r="E1297" s="4" t="s">
        <v>3683</v>
      </c>
      <c r="F1297" t="s">
        <v>32</v>
      </c>
      <c r="G1297" t="s">
        <v>33</v>
      </c>
      <c r="H1297" t="s">
        <v>246</v>
      </c>
      <c r="I1297" t="s">
        <v>35</v>
      </c>
      <c r="J1297" s="8">
        <v>45050</v>
      </c>
      <c r="K1297">
        <f t="shared" si="20"/>
        <v>2023</v>
      </c>
      <c r="L1297" s="6">
        <v>60000</v>
      </c>
      <c r="M1297" t="s">
        <v>2</v>
      </c>
    </row>
    <row r="1298" spans="1:13">
      <c r="A1298" t="s">
        <v>3684</v>
      </c>
      <c r="B1298" t="s">
        <v>151</v>
      </c>
      <c r="C1298" t="s">
        <v>29</v>
      </c>
      <c r="D1298" t="s">
        <v>1106</v>
      </c>
      <c r="E1298" s="4" t="s">
        <v>3685</v>
      </c>
      <c r="F1298" t="s">
        <v>24</v>
      </c>
      <c r="G1298" t="s">
        <v>25</v>
      </c>
      <c r="H1298" t="s">
        <v>26</v>
      </c>
      <c r="I1298" t="s">
        <v>21</v>
      </c>
      <c r="J1298" s="8">
        <v>44956</v>
      </c>
      <c r="K1298">
        <f t="shared" si="20"/>
        <v>2023</v>
      </c>
      <c r="L1298" s="6">
        <v>26500</v>
      </c>
      <c r="M1298" t="s">
        <v>2</v>
      </c>
    </row>
    <row r="1299" spans="1:13">
      <c r="A1299" t="s">
        <v>3686</v>
      </c>
      <c r="B1299" t="s">
        <v>155</v>
      </c>
      <c r="C1299" t="s">
        <v>427</v>
      </c>
      <c r="D1299" t="s">
        <v>2366</v>
      </c>
      <c r="E1299" s="4" t="s">
        <v>3687</v>
      </c>
      <c r="F1299" t="s">
        <v>73</v>
      </c>
      <c r="G1299" t="s">
        <v>74</v>
      </c>
      <c r="H1299" t="s">
        <v>67</v>
      </c>
      <c r="I1299" t="s">
        <v>60</v>
      </c>
      <c r="J1299" s="8">
        <v>46001</v>
      </c>
      <c r="K1299">
        <f t="shared" si="20"/>
        <v>2025</v>
      </c>
      <c r="L1299" s="6">
        <v>27000</v>
      </c>
      <c r="M1299" t="s">
        <v>2</v>
      </c>
    </row>
    <row r="1300" spans="1:13">
      <c r="A1300" t="s">
        <v>3688</v>
      </c>
      <c r="B1300" t="s">
        <v>162</v>
      </c>
      <c r="C1300" t="s">
        <v>279</v>
      </c>
      <c r="D1300" t="s">
        <v>3689</v>
      </c>
      <c r="E1300" s="4" t="s">
        <v>3690</v>
      </c>
      <c r="F1300" t="s">
        <v>24</v>
      </c>
      <c r="G1300" t="s">
        <v>33</v>
      </c>
      <c r="H1300" t="s">
        <v>291</v>
      </c>
      <c r="I1300" t="s">
        <v>60</v>
      </c>
      <c r="J1300" s="8">
        <v>44935</v>
      </c>
      <c r="K1300">
        <f t="shared" si="20"/>
        <v>2023</v>
      </c>
      <c r="L1300" s="6">
        <v>64500</v>
      </c>
      <c r="M1300" t="s">
        <v>2</v>
      </c>
    </row>
    <row r="1301" spans="1:13">
      <c r="A1301" t="s">
        <v>3691</v>
      </c>
      <c r="B1301" t="s">
        <v>167</v>
      </c>
      <c r="C1301" t="s">
        <v>83</v>
      </c>
      <c r="D1301" t="s">
        <v>675</v>
      </c>
      <c r="E1301" s="4" t="s">
        <v>3692</v>
      </c>
      <c r="F1301" t="s">
        <v>211</v>
      </c>
      <c r="G1301" t="s">
        <v>25</v>
      </c>
      <c r="H1301" t="s">
        <v>291</v>
      </c>
      <c r="I1301" t="s">
        <v>60</v>
      </c>
      <c r="J1301" s="8">
        <v>45591</v>
      </c>
      <c r="K1301">
        <f t="shared" si="20"/>
        <v>2024</v>
      </c>
      <c r="L1301" s="6">
        <v>26000</v>
      </c>
      <c r="M1301" t="s">
        <v>5</v>
      </c>
    </row>
    <row r="1302" spans="1:13">
      <c r="A1302" t="s">
        <v>3693</v>
      </c>
      <c r="B1302" t="s">
        <v>172</v>
      </c>
      <c r="C1302" t="s">
        <v>380</v>
      </c>
      <c r="D1302" t="s">
        <v>3436</v>
      </c>
      <c r="E1302" s="4" t="s">
        <v>3694</v>
      </c>
      <c r="F1302" t="s">
        <v>73</v>
      </c>
      <c r="G1302" t="s">
        <v>33</v>
      </c>
      <c r="H1302" t="s">
        <v>91</v>
      </c>
      <c r="I1302" t="s">
        <v>35</v>
      </c>
      <c r="J1302" s="8">
        <v>44223</v>
      </c>
      <c r="K1302">
        <f t="shared" si="20"/>
        <v>2021</v>
      </c>
      <c r="L1302" s="6">
        <v>59500</v>
      </c>
      <c r="M1302" t="s">
        <v>4</v>
      </c>
    </row>
    <row r="1303" spans="1:13">
      <c r="A1303" t="s">
        <v>3695</v>
      </c>
      <c r="B1303" t="s">
        <v>177</v>
      </c>
      <c r="C1303" t="s">
        <v>612</v>
      </c>
      <c r="D1303" t="s">
        <v>1262</v>
      </c>
      <c r="E1303" s="4" t="s">
        <v>3696</v>
      </c>
      <c r="F1303" t="s">
        <v>211</v>
      </c>
      <c r="G1303" t="s">
        <v>25</v>
      </c>
      <c r="H1303" t="s">
        <v>101</v>
      </c>
      <c r="I1303" t="s">
        <v>51</v>
      </c>
      <c r="J1303" s="8">
        <v>45967</v>
      </c>
      <c r="K1303">
        <f t="shared" si="20"/>
        <v>2025</v>
      </c>
      <c r="L1303" s="6">
        <v>32500</v>
      </c>
      <c r="M1303" t="s">
        <v>2</v>
      </c>
    </row>
    <row r="1304" spans="1:13">
      <c r="A1304" t="s">
        <v>3697</v>
      </c>
      <c r="B1304" t="s">
        <v>182</v>
      </c>
      <c r="C1304" t="s">
        <v>88</v>
      </c>
      <c r="D1304" t="s">
        <v>3698</v>
      </c>
      <c r="E1304" s="4" t="s">
        <v>3699</v>
      </c>
      <c r="F1304" t="s">
        <v>119</v>
      </c>
      <c r="G1304" t="s">
        <v>58</v>
      </c>
      <c r="H1304" t="s">
        <v>246</v>
      </c>
      <c r="I1304" t="s">
        <v>35</v>
      </c>
      <c r="J1304" s="8">
        <v>44866</v>
      </c>
      <c r="K1304">
        <f t="shared" si="20"/>
        <v>2022</v>
      </c>
      <c r="L1304" s="6">
        <v>28000</v>
      </c>
      <c r="M1304" t="s">
        <v>2</v>
      </c>
    </row>
    <row r="1305" spans="1:13">
      <c r="A1305" t="s">
        <v>3700</v>
      </c>
      <c r="B1305" t="s">
        <v>187</v>
      </c>
      <c r="C1305" t="s">
        <v>208</v>
      </c>
      <c r="D1305" t="s">
        <v>1970</v>
      </c>
      <c r="E1305" s="4" t="s">
        <v>3701</v>
      </c>
      <c r="F1305" t="s">
        <v>199</v>
      </c>
      <c r="G1305" t="s">
        <v>200</v>
      </c>
      <c r="H1305" t="s">
        <v>91</v>
      </c>
      <c r="I1305" t="s">
        <v>35</v>
      </c>
      <c r="J1305" s="8">
        <v>44675</v>
      </c>
      <c r="K1305">
        <f t="shared" si="20"/>
        <v>2022</v>
      </c>
      <c r="L1305" s="6">
        <v>38000</v>
      </c>
      <c r="M1305" t="s">
        <v>2</v>
      </c>
    </row>
    <row r="1306" spans="1:13">
      <c r="A1306" t="s">
        <v>3702</v>
      </c>
      <c r="B1306" t="s">
        <v>192</v>
      </c>
      <c r="C1306" t="s">
        <v>279</v>
      </c>
      <c r="D1306" t="s">
        <v>3703</v>
      </c>
      <c r="E1306" s="4" t="s">
        <v>3704</v>
      </c>
      <c r="F1306" t="s">
        <v>73</v>
      </c>
      <c r="G1306" t="s">
        <v>74</v>
      </c>
      <c r="H1306" t="s">
        <v>80</v>
      </c>
      <c r="I1306" t="s">
        <v>60</v>
      </c>
      <c r="J1306" s="8">
        <v>45748</v>
      </c>
      <c r="K1306">
        <f t="shared" si="20"/>
        <v>2025</v>
      </c>
      <c r="L1306" s="6">
        <v>29500</v>
      </c>
      <c r="M1306" t="s">
        <v>2</v>
      </c>
    </row>
    <row r="1307" spans="1:13">
      <c r="A1307" t="s">
        <v>3705</v>
      </c>
      <c r="B1307" t="s">
        <v>196</v>
      </c>
      <c r="C1307" t="s">
        <v>116</v>
      </c>
      <c r="D1307" t="s">
        <v>1419</v>
      </c>
      <c r="E1307" s="4" t="s">
        <v>3706</v>
      </c>
      <c r="F1307" t="s">
        <v>32</v>
      </c>
      <c r="G1307" t="s">
        <v>33</v>
      </c>
      <c r="H1307" t="s">
        <v>91</v>
      </c>
      <c r="I1307" t="s">
        <v>35</v>
      </c>
      <c r="J1307" s="8">
        <v>45803</v>
      </c>
      <c r="K1307">
        <f t="shared" si="20"/>
        <v>2025</v>
      </c>
      <c r="L1307" s="6">
        <v>63000</v>
      </c>
      <c r="M1307" t="s">
        <v>2</v>
      </c>
    </row>
    <row r="1308" spans="1:13">
      <c r="A1308" t="s">
        <v>3707</v>
      </c>
      <c r="B1308" t="s">
        <v>202</v>
      </c>
      <c r="C1308" t="s">
        <v>38</v>
      </c>
      <c r="D1308" t="s">
        <v>3708</v>
      </c>
      <c r="E1308" s="4" t="s">
        <v>3709</v>
      </c>
      <c r="F1308" t="s">
        <v>73</v>
      </c>
      <c r="G1308" t="s">
        <v>74</v>
      </c>
      <c r="H1308" t="s">
        <v>113</v>
      </c>
      <c r="I1308" t="s">
        <v>35</v>
      </c>
      <c r="J1308" s="8">
        <v>43981</v>
      </c>
      <c r="K1308">
        <f t="shared" si="20"/>
        <v>2020</v>
      </c>
      <c r="L1308" s="6">
        <v>26500</v>
      </c>
      <c r="M1308" t="s">
        <v>2</v>
      </c>
    </row>
    <row r="1309" spans="1:13">
      <c r="A1309" t="s">
        <v>3710</v>
      </c>
      <c r="B1309" t="s">
        <v>207</v>
      </c>
      <c r="C1309" t="s">
        <v>173</v>
      </c>
      <c r="D1309" t="s">
        <v>3711</v>
      </c>
      <c r="E1309" s="4" t="s">
        <v>3712</v>
      </c>
      <c r="F1309" t="s">
        <v>24</v>
      </c>
      <c r="G1309" t="s">
        <v>33</v>
      </c>
      <c r="H1309" t="s">
        <v>34</v>
      </c>
      <c r="I1309" t="s">
        <v>35</v>
      </c>
      <c r="J1309" s="8">
        <v>44883</v>
      </c>
      <c r="K1309">
        <f t="shared" si="20"/>
        <v>2022</v>
      </c>
      <c r="L1309" s="6">
        <v>50500</v>
      </c>
      <c r="M1309" t="s">
        <v>2</v>
      </c>
    </row>
    <row r="1310" spans="1:13">
      <c r="A1310" t="s">
        <v>3713</v>
      </c>
      <c r="B1310" t="s">
        <v>213</v>
      </c>
      <c r="C1310" t="s">
        <v>612</v>
      </c>
      <c r="D1310" t="s">
        <v>2397</v>
      </c>
      <c r="E1310" s="4" t="s">
        <v>3714</v>
      </c>
      <c r="F1310" t="s">
        <v>24</v>
      </c>
      <c r="G1310" t="s">
        <v>41</v>
      </c>
      <c r="H1310" t="s">
        <v>101</v>
      </c>
      <c r="I1310" t="s">
        <v>51</v>
      </c>
      <c r="J1310" s="8">
        <v>46013</v>
      </c>
      <c r="K1310">
        <f t="shared" si="20"/>
        <v>2025</v>
      </c>
      <c r="L1310" s="6">
        <v>34000</v>
      </c>
      <c r="M1310" t="s">
        <v>2</v>
      </c>
    </row>
    <row r="1311" spans="1:13">
      <c r="A1311" t="s">
        <v>3715</v>
      </c>
      <c r="B1311" t="s">
        <v>217</v>
      </c>
      <c r="C1311" t="s">
        <v>301</v>
      </c>
      <c r="D1311" t="s">
        <v>3716</v>
      </c>
      <c r="E1311" s="4" t="s">
        <v>3717</v>
      </c>
      <c r="F1311" t="s">
        <v>73</v>
      </c>
      <c r="G1311" t="s">
        <v>33</v>
      </c>
      <c r="H1311" t="s">
        <v>101</v>
      </c>
      <c r="I1311" t="s">
        <v>51</v>
      </c>
      <c r="J1311" s="8">
        <v>43145</v>
      </c>
      <c r="K1311">
        <f t="shared" si="20"/>
        <v>2018</v>
      </c>
      <c r="L1311" s="6">
        <v>51500</v>
      </c>
      <c r="M1311" t="s">
        <v>3</v>
      </c>
    </row>
    <row r="1312" spans="1:13">
      <c r="A1312" t="s">
        <v>3718</v>
      </c>
      <c r="B1312" t="s">
        <v>222</v>
      </c>
      <c r="C1312" t="s">
        <v>332</v>
      </c>
      <c r="D1312" t="s">
        <v>3719</v>
      </c>
      <c r="E1312" s="4" t="s">
        <v>3720</v>
      </c>
      <c r="F1312" t="s">
        <v>211</v>
      </c>
      <c r="G1312" t="s">
        <v>33</v>
      </c>
      <c r="H1312" t="s">
        <v>34</v>
      </c>
      <c r="I1312" t="s">
        <v>35</v>
      </c>
      <c r="J1312" s="8">
        <v>45358</v>
      </c>
      <c r="K1312">
        <f t="shared" si="20"/>
        <v>2024</v>
      </c>
      <c r="L1312" s="6">
        <v>48500</v>
      </c>
      <c r="M1312" t="s">
        <v>2</v>
      </c>
    </row>
    <row r="1313" spans="1:13">
      <c r="A1313" t="s">
        <v>3721</v>
      </c>
      <c r="B1313" t="s">
        <v>227</v>
      </c>
      <c r="C1313" t="s">
        <v>188</v>
      </c>
      <c r="D1313" t="s">
        <v>3722</v>
      </c>
      <c r="E1313" s="4" t="s">
        <v>3723</v>
      </c>
      <c r="F1313" t="s">
        <v>199</v>
      </c>
      <c r="G1313" t="s">
        <v>58</v>
      </c>
      <c r="H1313" t="s">
        <v>91</v>
      </c>
      <c r="I1313" t="s">
        <v>35</v>
      </c>
      <c r="J1313" s="8">
        <v>43399</v>
      </c>
      <c r="K1313">
        <f t="shared" si="20"/>
        <v>2018</v>
      </c>
      <c r="L1313" s="6">
        <v>25000</v>
      </c>
      <c r="M1313" t="s">
        <v>2</v>
      </c>
    </row>
    <row r="1314" spans="1:13">
      <c r="A1314" t="s">
        <v>3724</v>
      </c>
      <c r="B1314" t="s">
        <v>231</v>
      </c>
      <c r="C1314" t="s">
        <v>284</v>
      </c>
      <c r="D1314" t="s">
        <v>713</v>
      </c>
      <c r="E1314" s="4" t="s">
        <v>3725</v>
      </c>
      <c r="F1314" t="s">
        <v>211</v>
      </c>
      <c r="G1314" t="s">
        <v>25</v>
      </c>
      <c r="H1314" t="s">
        <v>50</v>
      </c>
      <c r="I1314" t="s">
        <v>51</v>
      </c>
      <c r="J1314" s="8">
        <v>45135</v>
      </c>
      <c r="K1314">
        <f t="shared" si="20"/>
        <v>2023</v>
      </c>
      <c r="L1314" s="6">
        <v>28500</v>
      </c>
      <c r="M1314" t="s">
        <v>4</v>
      </c>
    </row>
    <row r="1315" spans="1:13">
      <c r="A1315" t="s">
        <v>3726</v>
      </c>
      <c r="B1315" t="s">
        <v>235</v>
      </c>
      <c r="C1315" t="s">
        <v>83</v>
      </c>
      <c r="D1315" t="s">
        <v>3727</v>
      </c>
      <c r="E1315" s="4" t="s">
        <v>3728</v>
      </c>
      <c r="F1315" t="s">
        <v>107</v>
      </c>
      <c r="G1315" t="s">
        <v>159</v>
      </c>
      <c r="H1315" t="s">
        <v>67</v>
      </c>
      <c r="I1315" t="s">
        <v>60</v>
      </c>
      <c r="J1315" s="8">
        <v>45637</v>
      </c>
      <c r="K1315">
        <f t="shared" si="20"/>
        <v>2024</v>
      </c>
      <c r="L1315" s="6">
        <v>32500</v>
      </c>
      <c r="M1315" t="s">
        <v>2</v>
      </c>
    </row>
    <row r="1316" spans="1:13">
      <c r="A1316" t="s">
        <v>3729</v>
      </c>
      <c r="B1316" t="s">
        <v>239</v>
      </c>
      <c r="C1316" t="s">
        <v>54</v>
      </c>
      <c r="D1316" t="s">
        <v>2952</v>
      </c>
      <c r="E1316" s="4" t="s">
        <v>3730</v>
      </c>
      <c r="F1316" t="s">
        <v>24</v>
      </c>
      <c r="G1316" t="s">
        <v>41</v>
      </c>
      <c r="H1316" t="s">
        <v>67</v>
      </c>
      <c r="I1316" t="s">
        <v>60</v>
      </c>
      <c r="J1316" s="8">
        <v>45809</v>
      </c>
      <c r="K1316">
        <f t="shared" si="20"/>
        <v>2025</v>
      </c>
      <c r="L1316" s="6">
        <v>35000</v>
      </c>
      <c r="M1316" t="s">
        <v>2</v>
      </c>
    </row>
    <row r="1317" spans="1:13">
      <c r="A1317" t="s">
        <v>3731</v>
      </c>
      <c r="B1317" t="s">
        <v>243</v>
      </c>
      <c r="C1317" t="s">
        <v>380</v>
      </c>
      <c r="D1317" t="s">
        <v>3732</v>
      </c>
      <c r="E1317" s="4" t="s">
        <v>3733</v>
      </c>
      <c r="F1317" t="s">
        <v>24</v>
      </c>
      <c r="G1317" t="s">
        <v>25</v>
      </c>
      <c r="H1317" t="s">
        <v>50</v>
      </c>
      <c r="I1317" t="s">
        <v>51</v>
      </c>
      <c r="J1317" s="8">
        <v>45931</v>
      </c>
      <c r="K1317">
        <f t="shared" si="20"/>
        <v>2025</v>
      </c>
      <c r="L1317" s="6">
        <v>25000</v>
      </c>
      <c r="M1317" t="s">
        <v>5</v>
      </c>
    </row>
    <row r="1318" spans="1:13">
      <c r="A1318" t="s">
        <v>3734</v>
      </c>
      <c r="B1318" t="s">
        <v>248</v>
      </c>
      <c r="C1318" t="s">
        <v>527</v>
      </c>
      <c r="D1318" t="s">
        <v>573</v>
      </c>
      <c r="E1318" s="4" t="s">
        <v>3735</v>
      </c>
      <c r="F1318" t="s">
        <v>32</v>
      </c>
      <c r="G1318" t="s">
        <v>33</v>
      </c>
      <c r="H1318" t="s">
        <v>291</v>
      </c>
      <c r="I1318" t="s">
        <v>60</v>
      </c>
      <c r="J1318" s="8">
        <v>44429</v>
      </c>
      <c r="K1318">
        <f t="shared" si="20"/>
        <v>2021</v>
      </c>
      <c r="L1318" s="6">
        <v>60000</v>
      </c>
      <c r="M1318" t="s">
        <v>4</v>
      </c>
    </row>
    <row r="1319" spans="1:13">
      <c r="A1319" t="s">
        <v>3736</v>
      </c>
      <c r="B1319" t="s">
        <v>252</v>
      </c>
      <c r="C1319" t="s">
        <v>98</v>
      </c>
      <c r="D1319" t="s">
        <v>3737</v>
      </c>
      <c r="E1319" s="4" t="s">
        <v>3738</v>
      </c>
      <c r="F1319" t="s">
        <v>24</v>
      </c>
      <c r="G1319" t="s">
        <v>33</v>
      </c>
      <c r="H1319" t="s">
        <v>59</v>
      </c>
      <c r="I1319" t="s">
        <v>60</v>
      </c>
      <c r="J1319" s="8">
        <v>43175</v>
      </c>
      <c r="K1319">
        <f t="shared" si="20"/>
        <v>2018</v>
      </c>
      <c r="L1319" s="6">
        <v>51000</v>
      </c>
      <c r="M1319" t="s">
        <v>5</v>
      </c>
    </row>
    <row r="1320" spans="1:13">
      <c r="A1320" t="s">
        <v>3739</v>
      </c>
      <c r="B1320" t="s">
        <v>256</v>
      </c>
      <c r="C1320" t="s">
        <v>21</v>
      </c>
      <c r="D1320" t="s">
        <v>2013</v>
      </c>
      <c r="E1320" s="4" t="s">
        <v>3740</v>
      </c>
      <c r="F1320" t="s">
        <v>107</v>
      </c>
      <c r="G1320" t="s">
        <v>159</v>
      </c>
      <c r="H1320" t="s">
        <v>291</v>
      </c>
      <c r="I1320" t="s">
        <v>60</v>
      </c>
      <c r="J1320" s="8">
        <v>44676</v>
      </c>
      <c r="K1320">
        <f t="shared" si="20"/>
        <v>2022</v>
      </c>
      <c r="L1320" s="6">
        <v>27500</v>
      </c>
      <c r="M1320" t="s">
        <v>2</v>
      </c>
    </row>
    <row r="1321" spans="1:13">
      <c r="A1321" t="s">
        <v>3741</v>
      </c>
      <c r="B1321" t="s">
        <v>260</v>
      </c>
      <c r="C1321" t="s">
        <v>380</v>
      </c>
      <c r="D1321" t="s">
        <v>3742</v>
      </c>
      <c r="E1321" s="4" t="s">
        <v>3743</v>
      </c>
      <c r="F1321" t="s">
        <v>32</v>
      </c>
      <c r="G1321" t="s">
        <v>33</v>
      </c>
      <c r="H1321" t="s">
        <v>246</v>
      </c>
      <c r="I1321" t="s">
        <v>35</v>
      </c>
      <c r="J1321" s="8">
        <v>44758</v>
      </c>
      <c r="K1321">
        <f t="shared" si="20"/>
        <v>2022</v>
      </c>
      <c r="L1321" s="6">
        <v>48500</v>
      </c>
      <c r="M1321" t="s">
        <v>2</v>
      </c>
    </row>
    <row r="1322" spans="1:13">
      <c r="A1322" t="s">
        <v>3744</v>
      </c>
      <c r="B1322" t="s">
        <v>264</v>
      </c>
      <c r="C1322" t="s">
        <v>38</v>
      </c>
      <c r="D1322" t="s">
        <v>3745</v>
      </c>
      <c r="E1322" s="4" t="s">
        <v>3746</v>
      </c>
      <c r="F1322" t="s">
        <v>24</v>
      </c>
      <c r="G1322" t="s">
        <v>41</v>
      </c>
      <c r="H1322" t="s">
        <v>113</v>
      </c>
      <c r="I1322" t="s">
        <v>35</v>
      </c>
      <c r="J1322" s="8">
        <v>45363</v>
      </c>
      <c r="K1322">
        <f t="shared" si="20"/>
        <v>2024</v>
      </c>
      <c r="L1322" s="6">
        <v>38000</v>
      </c>
      <c r="M1322" t="s">
        <v>2</v>
      </c>
    </row>
    <row r="1323" spans="1:13">
      <c r="A1323" t="s">
        <v>3747</v>
      </c>
      <c r="B1323" t="s">
        <v>268</v>
      </c>
      <c r="C1323" t="s">
        <v>98</v>
      </c>
      <c r="D1323" t="s">
        <v>3748</v>
      </c>
      <c r="E1323" s="4" t="s">
        <v>3749</v>
      </c>
      <c r="F1323" t="s">
        <v>32</v>
      </c>
      <c r="G1323" t="s">
        <v>33</v>
      </c>
      <c r="H1323" t="s">
        <v>34</v>
      </c>
      <c r="I1323" t="s">
        <v>35</v>
      </c>
      <c r="J1323" s="8">
        <v>45548</v>
      </c>
      <c r="K1323">
        <f t="shared" si="20"/>
        <v>2024</v>
      </c>
      <c r="L1323" s="6">
        <v>54000</v>
      </c>
      <c r="M1323" t="s">
        <v>2</v>
      </c>
    </row>
    <row r="1324" spans="1:13">
      <c r="A1324" t="s">
        <v>3750</v>
      </c>
      <c r="B1324" t="s">
        <v>273</v>
      </c>
      <c r="C1324" t="s">
        <v>163</v>
      </c>
      <c r="D1324" t="s">
        <v>1747</v>
      </c>
      <c r="E1324" s="4" t="s">
        <v>3751</v>
      </c>
      <c r="F1324" t="s">
        <v>32</v>
      </c>
      <c r="G1324" t="s">
        <v>49</v>
      </c>
      <c r="H1324" t="s">
        <v>50</v>
      </c>
      <c r="I1324" t="s">
        <v>51</v>
      </c>
      <c r="J1324" s="8">
        <v>45106</v>
      </c>
      <c r="K1324">
        <f t="shared" si="20"/>
        <v>2023</v>
      </c>
      <c r="L1324" s="6">
        <v>39000</v>
      </c>
      <c r="M1324" t="s">
        <v>4</v>
      </c>
    </row>
    <row r="1325" spans="1:13">
      <c r="A1325" t="s">
        <v>3752</v>
      </c>
      <c r="B1325" t="s">
        <v>278</v>
      </c>
      <c r="C1325" t="s">
        <v>29</v>
      </c>
      <c r="D1325" t="s">
        <v>3753</v>
      </c>
      <c r="E1325" s="4" t="s">
        <v>3754</v>
      </c>
      <c r="F1325" t="s">
        <v>199</v>
      </c>
      <c r="G1325" t="s">
        <v>200</v>
      </c>
      <c r="H1325" t="s">
        <v>34</v>
      </c>
      <c r="I1325" t="s">
        <v>35</v>
      </c>
      <c r="J1325" s="8">
        <v>45975</v>
      </c>
      <c r="K1325">
        <f t="shared" si="20"/>
        <v>2025</v>
      </c>
      <c r="L1325" s="6">
        <v>35500</v>
      </c>
      <c r="M1325" t="s">
        <v>2</v>
      </c>
    </row>
    <row r="1326" spans="1:13">
      <c r="A1326" t="s">
        <v>3755</v>
      </c>
      <c r="B1326" t="s">
        <v>283</v>
      </c>
      <c r="C1326" t="s">
        <v>380</v>
      </c>
      <c r="D1326" t="s">
        <v>3756</v>
      </c>
      <c r="E1326" s="4" t="s">
        <v>3757</v>
      </c>
      <c r="F1326" t="s">
        <v>144</v>
      </c>
      <c r="G1326" t="s">
        <v>58</v>
      </c>
      <c r="H1326" t="s">
        <v>67</v>
      </c>
      <c r="I1326" t="s">
        <v>60</v>
      </c>
      <c r="J1326" s="8">
        <v>44651</v>
      </c>
      <c r="K1326">
        <f t="shared" si="20"/>
        <v>2022</v>
      </c>
      <c r="L1326" s="6">
        <v>31500</v>
      </c>
      <c r="M1326" t="s">
        <v>2</v>
      </c>
    </row>
    <row r="1327" spans="1:13">
      <c r="A1327" t="s">
        <v>3758</v>
      </c>
      <c r="B1327" t="s">
        <v>288</v>
      </c>
      <c r="C1327" t="s">
        <v>279</v>
      </c>
      <c r="D1327" t="s">
        <v>2307</v>
      </c>
      <c r="E1327" s="4" t="s">
        <v>3759</v>
      </c>
      <c r="F1327" t="s">
        <v>73</v>
      </c>
      <c r="G1327" t="s">
        <v>74</v>
      </c>
      <c r="H1327" t="s">
        <v>34</v>
      </c>
      <c r="I1327" t="s">
        <v>35</v>
      </c>
      <c r="J1327" s="8">
        <v>45226</v>
      </c>
      <c r="K1327">
        <f t="shared" si="20"/>
        <v>2023</v>
      </c>
      <c r="L1327" s="6">
        <v>28500</v>
      </c>
      <c r="M1327" t="s">
        <v>2</v>
      </c>
    </row>
    <row r="1328" spans="1:13">
      <c r="A1328" t="s">
        <v>3760</v>
      </c>
      <c r="B1328" t="s">
        <v>20</v>
      </c>
      <c r="C1328" t="s">
        <v>77</v>
      </c>
      <c r="D1328" t="s">
        <v>753</v>
      </c>
      <c r="E1328" s="4" t="s">
        <v>3761</v>
      </c>
      <c r="F1328" t="s">
        <v>199</v>
      </c>
      <c r="G1328" t="s">
        <v>200</v>
      </c>
      <c r="H1328" t="s">
        <v>59</v>
      </c>
      <c r="I1328" t="s">
        <v>60</v>
      </c>
      <c r="J1328" s="8">
        <v>45285</v>
      </c>
      <c r="K1328">
        <f t="shared" si="20"/>
        <v>2023</v>
      </c>
      <c r="L1328" s="6">
        <v>33000</v>
      </c>
      <c r="M1328" t="s">
        <v>2</v>
      </c>
    </row>
    <row r="1329" spans="1:13">
      <c r="A1329" t="s">
        <v>3762</v>
      </c>
      <c r="B1329" t="s">
        <v>28</v>
      </c>
      <c r="C1329" t="s">
        <v>63</v>
      </c>
      <c r="D1329" t="s">
        <v>3763</v>
      </c>
      <c r="E1329" s="4" t="s">
        <v>3764</v>
      </c>
      <c r="F1329" t="s">
        <v>199</v>
      </c>
      <c r="G1329" t="s">
        <v>200</v>
      </c>
      <c r="H1329" t="s">
        <v>67</v>
      </c>
      <c r="I1329" t="s">
        <v>60</v>
      </c>
      <c r="J1329" s="8">
        <v>44628</v>
      </c>
      <c r="K1329">
        <f t="shared" si="20"/>
        <v>2022</v>
      </c>
      <c r="L1329" s="6">
        <v>31500</v>
      </c>
      <c r="M1329" t="s">
        <v>3</v>
      </c>
    </row>
    <row r="1330" spans="1:13">
      <c r="A1330" t="s">
        <v>3765</v>
      </c>
      <c r="B1330" t="s">
        <v>37</v>
      </c>
      <c r="C1330" t="s">
        <v>54</v>
      </c>
      <c r="D1330" t="s">
        <v>908</v>
      </c>
      <c r="E1330" s="4" t="s">
        <v>3766</v>
      </c>
      <c r="F1330" t="s">
        <v>32</v>
      </c>
      <c r="G1330" t="s">
        <v>49</v>
      </c>
      <c r="H1330" t="s">
        <v>91</v>
      </c>
      <c r="I1330" t="s">
        <v>35</v>
      </c>
      <c r="J1330" s="8">
        <v>44039</v>
      </c>
      <c r="K1330">
        <f t="shared" si="20"/>
        <v>2020</v>
      </c>
      <c r="L1330" s="6">
        <v>34500</v>
      </c>
      <c r="M1330" t="s">
        <v>2</v>
      </c>
    </row>
    <row r="1331" spans="1:13">
      <c r="A1331" t="s">
        <v>3767</v>
      </c>
      <c r="B1331" t="s">
        <v>45</v>
      </c>
      <c r="C1331" t="s">
        <v>173</v>
      </c>
      <c r="D1331" t="s">
        <v>457</v>
      </c>
      <c r="E1331" s="4" t="s">
        <v>3768</v>
      </c>
      <c r="F1331" t="s">
        <v>119</v>
      </c>
      <c r="G1331" t="s">
        <v>58</v>
      </c>
      <c r="H1331" t="s">
        <v>67</v>
      </c>
      <c r="I1331" t="s">
        <v>60</v>
      </c>
      <c r="J1331" s="8">
        <v>43744</v>
      </c>
      <c r="K1331">
        <f t="shared" si="20"/>
        <v>2019</v>
      </c>
      <c r="L1331" s="6">
        <v>27500</v>
      </c>
      <c r="M1331" t="s">
        <v>2</v>
      </c>
    </row>
    <row r="1332" spans="1:13">
      <c r="A1332" t="s">
        <v>3769</v>
      </c>
      <c r="B1332" t="s">
        <v>53</v>
      </c>
      <c r="C1332" t="s">
        <v>203</v>
      </c>
      <c r="D1332" t="s">
        <v>460</v>
      </c>
      <c r="E1332" s="4" t="s">
        <v>3770</v>
      </c>
      <c r="F1332" t="s">
        <v>211</v>
      </c>
      <c r="G1332" t="s">
        <v>25</v>
      </c>
      <c r="H1332" t="s">
        <v>80</v>
      </c>
      <c r="I1332" t="s">
        <v>60</v>
      </c>
      <c r="J1332" s="8">
        <v>43796</v>
      </c>
      <c r="K1332">
        <f t="shared" si="20"/>
        <v>2019</v>
      </c>
      <c r="L1332" s="6">
        <v>28000</v>
      </c>
      <c r="M1332" t="s">
        <v>2</v>
      </c>
    </row>
    <row r="1333" spans="1:13">
      <c r="A1333" t="s">
        <v>3771</v>
      </c>
      <c r="B1333" t="s">
        <v>62</v>
      </c>
      <c r="C1333" t="s">
        <v>163</v>
      </c>
      <c r="D1333" t="s">
        <v>2461</v>
      </c>
      <c r="E1333" s="4" t="s">
        <v>3772</v>
      </c>
      <c r="F1333" t="s">
        <v>66</v>
      </c>
      <c r="G1333" t="s">
        <v>8852</v>
      </c>
      <c r="H1333" t="s">
        <v>59</v>
      </c>
      <c r="I1333" t="s">
        <v>60</v>
      </c>
      <c r="J1333" s="8">
        <v>44778</v>
      </c>
      <c r="K1333">
        <f t="shared" si="20"/>
        <v>2022</v>
      </c>
      <c r="L1333" s="6">
        <v>28000</v>
      </c>
      <c r="M1333" t="s">
        <v>2</v>
      </c>
    </row>
    <row r="1334" spans="1:13">
      <c r="A1334" t="s">
        <v>3773</v>
      </c>
      <c r="B1334" t="s">
        <v>69</v>
      </c>
      <c r="C1334" t="s">
        <v>77</v>
      </c>
      <c r="D1334" t="s">
        <v>3131</v>
      </c>
      <c r="E1334" s="4" t="s">
        <v>3774</v>
      </c>
      <c r="F1334" t="s">
        <v>73</v>
      </c>
      <c r="G1334" t="s">
        <v>74</v>
      </c>
      <c r="H1334" t="s">
        <v>59</v>
      </c>
      <c r="I1334" t="s">
        <v>60</v>
      </c>
      <c r="J1334" s="8">
        <v>44759</v>
      </c>
      <c r="K1334">
        <f t="shared" si="20"/>
        <v>2022</v>
      </c>
      <c r="L1334" s="6">
        <v>26000</v>
      </c>
      <c r="M1334" t="s">
        <v>2</v>
      </c>
    </row>
    <row r="1335" spans="1:13">
      <c r="A1335" t="s">
        <v>3775</v>
      </c>
      <c r="B1335" t="s">
        <v>76</v>
      </c>
      <c r="C1335" t="s">
        <v>173</v>
      </c>
      <c r="D1335" t="s">
        <v>1634</v>
      </c>
      <c r="E1335" s="4" t="s">
        <v>3776</v>
      </c>
      <c r="F1335" t="s">
        <v>73</v>
      </c>
      <c r="G1335" t="s">
        <v>33</v>
      </c>
      <c r="H1335" t="s">
        <v>80</v>
      </c>
      <c r="I1335" t="s">
        <v>60</v>
      </c>
      <c r="J1335" s="8">
        <v>45458</v>
      </c>
      <c r="K1335">
        <f t="shared" si="20"/>
        <v>2024</v>
      </c>
      <c r="L1335" s="6">
        <v>54500</v>
      </c>
      <c r="M1335" t="s">
        <v>2</v>
      </c>
    </row>
    <row r="1336" spans="1:13">
      <c r="A1336" t="s">
        <v>3777</v>
      </c>
      <c r="B1336" t="s">
        <v>82</v>
      </c>
      <c r="C1336" t="s">
        <v>116</v>
      </c>
      <c r="D1336" t="s">
        <v>3778</v>
      </c>
      <c r="E1336" s="4" t="s">
        <v>3779</v>
      </c>
      <c r="F1336" t="s">
        <v>57</v>
      </c>
      <c r="G1336" t="s">
        <v>200</v>
      </c>
      <c r="H1336" t="s">
        <v>42</v>
      </c>
      <c r="I1336" t="s">
        <v>43</v>
      </c>
      <c r="J1336" s="8">
        <v>44501</v>
      </c>
      <c r="K1336">
        <f t="shared" si="20"/>
        <v>2021</v>
      </c>
      <c r="L1336" s="6">
        <v>31500</v>
      </c>
      <c r="M1336" t="s">
        <v>2</v>
      </c>
    </row>
    <row r="1337" spans="1:13">
      <c r="A1337" t="s">
        <v>3780</v>
      </c>
      <c r="B1337" t="s">
        <v>87</v>
      </c>
      <c r="C1337" t="s">
        <v>390</v>
      </c>
      <c r="D1337" t="s">
        <v>927</v>
      </c>
      <c r="E1337" s="4" t="s">
        <v>3781</v>
      </c>
      <c r="F1337" t="s">
        <v>211</v>
      </c>
      <c r="G1337" t="s">
        <v>33</v>
      </c>
      <c r="H1337" t="s">
        <v>50</v>
      </c>
      <c r="I1337" t="s">
        <v>51</v>
      </c>
      <c r="J1337" s="8">
        <v>43384</v>
      </c>
      <c r="K1337">
        <f t="shared" si="20"/>
        <v>2018</v>
      </c>
      <c r="L1337" s="6">
        <v>62500</v>
      </c>
      <c r="M1337" t="s">
        <v>5</v>
      </c>
    </row>
    <row r="1338" spans="1:13">
      <c r="A1338" t="s">
        <v>3782</v>
      </c>
      <c r="B1338" t="s">
        <v>93</v>
      </c>
      <c r="C1338" t="s">
        <v>475</v>
      </c>
      <c r="D1338" t="s">
        <v>2616</v>
      </c>
      <c r="E1338" s="4" t="s">
        <v>3783</v>
      </c>
      <c r="F1338" t="s">
        <v>32</v>
      </c>
      <c r="G1338" t="s">
        <v>33</v>
      </c>
      <c r="H1338" t="s">
        <v>101</v>
      </c>
      <c r="I1338" t="s">
        <v>51</v>
      </c>
      <c r="J1338" s="8">
        <v>43173</v>
      </c>
      <c r="K1338">
        <f t="shared" si="20"/>
        <v>2018</v>
      </c>
      <c r="L1338" s="6">
        <v>47000</v>
      </c>
      <c r="M1338" t="s">
        <v>5</v>
      </c>
    </row>
    <row r="1339" spans="1:13">
      <c r="A1339" t="s">
        <v>3784</v>
      </c>
      <c r="B1339" t="s">
        <v>97</v>
      </c>
      <c r="C1339" t="s">
        <v>77</v>
      </c>
      <c r="D1339" t="s">
        <v>3785</v>
      </c>
      <c r="E1339" s="4" t="s">
        <v>3786</v>
      </c>
      <c r="F1339" t="s">
        <v>66</v>
      </c>
      <c r="G1339" t="s">
        <v>8852</v>
      </c>
      <c r="H1339" t="s">
        <v>50</v>
      </c>
      <c r="I1339" t="s">
        <v>51</v>
      </c>
      <c r="J1339" s="8">
        <v>45925</v>
      </c>
      <c r="K1339">
        <f t="shared" si="20"/>
        <v>2025</v>
      </c>
      <c r="L1339" s="6">
        <v>33500</v>
      </c>
      <c r="M1339" t="s">
        <v>2</v>
      </c>
    </row>
    <row r="1340" spans="1:13">
      <c r="A1340" t="s">
        <v>3787</v>
      </c>
      <c r="B1340" t="s">
        <v>103</v>
      </c>
      <c r="C1340" t="s">
        <v>527</v>
      </c>
      <c r="D1340" t="s">
        <v>3272</v>
      </c>
      <c r="E1340" s="4" t="s">
        <v>3788</v>
      </c>
      <c r="F1340" t="s">
        <v>24</v>
      </c>
      <c r="G1340" t="s">
        <v>33</v>
      </c>
      <c r="H1340" t="s">
        <v>225</v>
      </c>
      <c r="I1340" t="s">
        <v>21</v>
      </c>
      <c r="J1340" s="8">
        <v>45797</v>
      </c>
      <c r="K1340">
        <f t="shared" si="20"/>
        <v>2025</v>
      </c>
      <c r="L1340" s="6">
        <v>56500</v>
      </c>
      <c r="M1340" t="s">
        <v>5</v>
      </c>
    </row>
    <row r="1341" spans="1:13">
      <c r="A1341" t="s">
        <v>3789</v>
      </c>
      <c r="B1341" t="s">
        <v>109</v>
      </c>
      <c r="C1341" t="s">
        <v>168</v>
      </c>
      <c r="D1341" t="s">
        <v>3016</v>
      </c>
      <c r="E1341" s="4" t="s">
        <v>3790</v>
      </c>
      <c r="F1341" t="s">
        <v>211</v>
      </c>
      <c r="G1341" t="s">
        <v>74</v>
      </c>
      <c r="H1341" t="s">
        <v>129</v>
      </c>
      <c r="I1341" t="s">
        <v>43</v>
      </c>
      <c r="J1341" s="8">
        <v>44221</v>
      </c>
      <c r="K1341">
        <f t="shared" si="20"/>
        <v>2021</v>
      </c>
      <c r="L1341" s="6">
        <v>27500</v>
      </c>
      <c r="M1341" t="s">
        <v>2</v>
      </c>
    </row>
    <row r="1342" spans="1:13">
      <c r="A1342" t="s">
        <v>3791</v>
      </c>
      <c r="B1342" t="s">
        <v>115</v>
      </c>
      <c r="C1342" t="s">
        <v>38</v>
      </c>
      <c r="D1342" t="s">
        <v>3792</v>
      </c>
      <c r="E1342" s="4" t="s">
        <v>3793</v>
      </c>
      <c r="F1342" t="s">
        <v>199</v>
      </c>
      <c r="G1342" t="s">
        <v>58</v>
      </c>
      <c r="H1342" t="s">
        <v>80</v>
      </c>
      <c r="I1342" t="s">
        <v>60</v>
      </c>
      <c r="J1342" s="8">
        <v>45809</v>
      </c>
      <c r="K1342">
        <f t="shared" si="20"/>
        <v>2025</v>
      </c>
      <c r="L1342" s="6">
        <v>29000</v>
      </c>
      <c r="M1342" t="s">
        <v>2</v>
      </c>
    </row>
    <row r="1343" spans="1:13">
      <c r="A1343" t="s">
        <v>3794</v>
      </c>
      <c r="B1343" t="s">
        <v>122</v>
      </c>
      <c r="C1343" t="s">
        <v>218</v>
      </c>
      <c r="D1343" t="s">
        <v>2075</v>
      </c>
      <c r="E1343" s="4" t="s">
        <v>3795</v>
      </c>
      <c r="F1343" t="s">
        <v>66</v>
      </c>
      <c r="G1343" t="s">
        <v>433</v>
      </c>
      <c r="H1343" t="s">
        <v>246</v>
      </c>
      <c r="I1343" t="s">
        <v>35</v>
      </c>
      <c r="J1343" s="8">
        <v>45663</v>
      </c>
      <c r="K1343">
        <f t="shared" si="20"/>
        <v>2025</v>
      </c>
      <c r="L1343" s="6">
        <v>38500</v>
      </c>
      <c r="M1343" t="s">
        <v>5</v>
      </c>
    </row>
    <row r="1344" spans="1:13">
      <c r="A1344" t="s">
        <v>3796</v>
      </c>
      <c r="B1344" t="s">
        <v>126</v>
      </c>
      <c r="C1344" t="s">
        <v>203</v>
      </c>
      <c r="D1344" t="s">
        <v>651</v>
      </c>
      <c r="E1344" s="4" t="s">
        <v>3797</v>
      </c>
      <c r="F1344" t="s">
        <v>144</v>
      </c>
      <c r="G1344" t="s">
        <v>25</v>
      </c>
      <c r="H1344" t="s">
        <v>80</v>
      </c>
      <c r="I1344" t="s">
        <v>60</v>
      </c>
      <c r="J1344" s="8">
        <v>45361</v>
      </c>
      <c r="K1344">
        <f t="shared" si="20"/>
        <v>2024</v>
      </c>
      <c r="L1344" s="6">
        <v>31500</v>
      </c>
      <c r="M1344" t="s">
        <v>4</v>
      </c>
    </row>
    <row r="1345" spans="1:13">
      <c r="A1345" t="s">
        <v>3798</v>
      </c>
      <c r="B1345" t="s">
        <v>131</v>
      </c>
      <c r="C1345" t="s">
        <v>188</v>
      </c>
      <c r="D1345" t="s">
        <v>2896</v>
      </c>
      <c r="E1345" s="4" t="s">
        <v>3799</v>
      </c>
      <c r="F1345" t="s">
        <v>57</v>
      </c>
      <c r="G1345" t="s">
        <v>58</v>
      </c>
      <c r="H1345" t="s">
        <v>101</v>
      </c>
      <c r="I1345" t="s">
        <v>51</v>
      </c>
      <c r="J1345" s="8">
        <v>45513</v>
      </c>
      <c r="K1345">
        <f t="shared" si="20"/>
        <v>2024</v>
      </c>
      <c r="L1345" s="6">
        <v>32000</v>
      </c>
      <c r="M1345" t="s">
        <v>5</v>
      </c>
    </row>
    <row r="1346" spans="1:13">
      <c r="A1346" t="s">
        <v>3800</v>
      </c>
      <c r="B1346" t="s">
        <v>137</v>
      </c>
      <c r="C1346" t="s">
        <v>279</v>
      </c>
      <c r="D1346" t="s">
        <v>3801</v>
      </c>
      <c r="E1346" s="4" t="s">
        <v>3802</v>
      </c>
      <c r="F1346" t="s">
        <v>32</v>
      </c>
      <c r="G1346" t="s">
        <v>49</v>
      </c>
      <c r="H1346" t="s">
        <v>113</v>
      </c>
      <c r="I1346" t="s">
        <v>35</v>
      </c>
      <c r="J1346" s="8">
        <v>44903</v>
      </c>
      <c r="K1346">
        <f t="shared" si="20"/>
        <v>2022</v>
      </c>
      <c r="L1346" s="6">
        <v>47500</v>
      </c>
      <c r="M1346" t="s">
        <v>2</v>
      </c>
    </row>
    <row r="1347" spans="1:13">
      <c r="A1347" t="s">
        <v>3803</v>
      </c>
      <c r="B1347" t="s">
        <v>141</v>
      </c>
      <c r="C1347" t="s">
        <v>527</v>
      </c>
      <c r="D1347" t="s">
        <v>3804</v>
      </c>
      <c r="E1347" s="4" t="s">
        <v>3805</v>
      </c>
      <c r="F1347" t="s">
        <v>211</v>
      </c>
      <c r="G1347" t="s">
        <v>74</v>
      </c>
      <c r="H1347" t="s">
        <v>80</v>
      </c>
      <c r="I1347" t="s">
        <v>60</v>
      </c>
      <c r="J1347" s="8">
        <v>43760</v>
      </c>
      <c r="K1347">
        <f t="shared" ref="K1347:K1410" si="21">YEAR(J1347)</f>
        <v>2019</v>
      </c>
      <c r="L1347" s="6">
        <v>31000</v>
      </c>
      <c r="M1347" t="s">
        <v>3</v>
      </c>
    </row>
    <row r="1348" spans="1:13">
      <c r="A1348" t="s">
        <v>3806</v>
      </c>
      <c r="B1348" t="s">
        <v>146</v>
      </c>
      <c r="C1348" t="s">
        <v>104</v>
      </c>
      <c r="D1348" t="s">
        <v>3807</v>
      </c>
      <c r="E1348" s="4" t="s">
        <v>3808</v>
      </c>
      <c r="F1348" t="s">
        <v>107</v>
      </c>
      <c r="G1348" t="s">
        <v>25</v>
      </c>
      <c r="H1348" t="s">
        <v>42</v>
      </c>
      <c r="I1348" t="s">
        <v>43</v>
      </c>
      <c r="J1348" s="8">
        <v>45934</v>
      </c>
      <c r="K1348">
        <f t="shared" si="21"/>
        <v>2025</v>
      </c>
      <c r="L1348" s="6">
        <v>27500</v>
      </c>
      <c r="M1348" t="s">
        <v>2</v>
      </c>
    </row>
    <row r="1349" spans="1:13">
      <c r="A1349" t="s">
        <v>3809</v>
      </c>
      <c r="B1349" t="s">
        <v>151</v>
      </c>
      <c r="C1349" t="s">
        <v>110</v>
      </c>
      <c r="D1349" t="s">
        <v>513</v>
      </c>
      <c r="E1349" s="4" t="s">
        <v>3810</v>
      </c>
      <c r="F1349" t="s">
        <v>73</v>
      </c>
      <c r="G1349" t="s">
        <v>74</v>
      </c>
      <c r="H1349" t="s">
        <v>80</v>
      </c>
      <c r="I1349" t="s">
        <v>60</v>
      </c>
      <c r="J1349" s="8">
        <v>45823</v>
      </c>
      <c r="K1349">
        <f t="shared" si="21"/>
        <v>2025</v>
      </c>
      <c r="L1349" s="6">
        <v>27000</v>
      </c>
      <c r="M1349" t="s">
        <v>2</v>
      </c>
    </row>
    <row r="1350" spans="1:13">
      <c r="A1350" t="s">
        <v>3811</v>
      </c>
      <c r="B1350" t="s">
        <v>155</v>
      </c>
      <c r="C1350" t="s">
        <v>188</v>
      </c>
      <c r="D1350" t="s">
        <v>3812</v>
      </c>
      <c r="E1350" s="4" t="s">
        <v>3813</v>
      </c>
      <c r="F1350" t="s">
        <v>73</v>
      </c>
      <c r="G1350" t="s">
        <v>74</v>
      </c>
      <c r="H1350" t="s">
        <v>59</v>
      </c>
      <c r="I1350" t="s">
        <v>60</v>
      </c>
      <c r="J1350" s="8">
        <v>45683</v>
      </c>
      <c r="K1350">
        <f t="shared" si="21"/>
        <v>2025</v>
      </c>
      <c r="L1350" s="6">
        <v>27500</v>
      </c>
      <c r="M1350" t="s">
        <v>2</v>
      </c>
    </row>
    <row r="1351" spans="1:13">
      <c r="A1351" t="s">
        <v>3814</v>
      </c>
      <c r="B1351" t="s">
        <v>162</v>
      </c>
      <c r="C1351" t="s">
        <v>414</v>
      </c>
      <c r="D1351" t="s">
        <v>3815</v>
      </c>
      <c r="E1351" s="4" t="s">
        <v>3816</v>
      </c>
      <c r="F1351" t="s">
        <v>73</v>
      </c>
      <c r="G1351" t="s">
        <v>33</v>
      </c>
      <c r="H1351" t="s">
        <v>113</v>
      </c>
      <c r="I1351" t="s">
        <v>35</v>
      </c>
      <c r="J1351" s="8">
        <v>45610</v>
      </c>
      <c r="K1351">
        <f t="shared" si="21"/>
        <v>2024</v>
      </c>
      <c r="L1351" s="6">
        <v>48500</v>
      </c>
      <c r="M1351" t="s">
        <v>3</v>
      </c>
    </row>
    <row r="1352" spans="1:13">
      <c r="A1352" t="s">
        <v>3817</v>
      </c>
      <c r="B1352" t="s">
        <v>167</v>
      </c>
      <c r="C1352" t="s">
        <v>110</v>
      </c>
      <c r="D1352" t="s">
        <v>3818</v>
      </c>
      <c r="E1352" s="4" t="s">
        <v>3819</v>
      </c>
      <c r="F1352" t="s">
        <v>73</v>
      </c>
      <c r="G1352" t="s">
        <v>33</v>
      </c>
      <c r="H1352" t="s">
        <v>246</v>
      </c>
      <c r="I1352" t="s">
        <v>35</v>
      </c>
      <c r="J1352" s="8">
        <v>43566</v>
      </c>
      <c r="K1352">
        <f t="shared" si="21"/>
        <v>2019</v>
      </c>
      <c r="L1352" s="6">
        <v>49000</v>
      </c>
      <c r="M1352" t="s">
        <v>4</v>
      </c>
    </row>
    <row r="1353" spans="1:13">
      <c r="A1353" t="s">
        <v>3820</v>
      </c>
      <c r="B1353" t="s">
        <v>172</v>
      </c>
      <c r="C1353" t="s">
        <v>168</v>
      </c>
      <c r="D1353" t="s">
        <v>524</v>
      </c>
      <c r="E1353" s="4" t="s">
        <v>3821</v>
      </c>
      <c r="F1353" t="s">
        <v>73</v>
      </c>
      <c r="G1353" t="s">
        <v>33</v>
      </c>
      <c r="H1353" t="s">
        <v>225</v>
      </c>
      <c r="I1353" t="s">
        <v>21</v>
      </c>
      <c r="J1353" s="8">
        <v>45998</v>
      </c>
      <c r="K1353">
        <f t="shared" si="21"/>
        <v>2025</v>
      </c>
      <c r="L1353" s="6">
        <v>45000</v>
      </c>
      <c r="M1353" t="s">
        <v>2</v>
      </c>
    </row>
    <row r="1354" spans="1:13">
      <c r="A1354" t="s">
        <v>3822</v>
      </c>
      <c r="B1354" t="s">
        <v>177</v>
      </c>
      <c r="C1354" t="s">
        <v>612</v>
      </c>
      <c r="D1354" t="s">
        <v>1262</v>
      </c>
      <c r="E1354" s="4" t="s">
        <v>3823</v>
      </c>
      <c r="F1354" t="s">
        <v>107</v>
      </c>
      <c r="G1354" t="s">
        <v>159</v>
      </c>
      <c r="H1354" t="s">
        <v>101</v>
      </c>
      <c r="I1354" t="s">
        <v>51</v>
      </c>
      <c r="J1354" s="8">
        <v>45932</v>
      </c>
      <c r="K1354">
        <f t="shared" si="21"/>
        <v>2025</v>
      </c>
      <c r="L1354" s="6">
        <v>32500</v>
      </c>
      <c r="M1354" t="s">
        <v>2</v>
      </c>
    </row>
    <row r="1355" spans="1:13">
      <c r="A1355" t="s">
        <v>3824</v>
      </c>
      <c r="B1355" t="s">
        <v>182</v>
      </c>
      <c r="C1355" t="s">
        <v>70</v>
      </c>
      <c r="D1355" t="s">
        <v>374</v>
      </c>
      <c r="E1355" s="4" t="s">
        <v>3825</v>
      </c>
      <c r="F1355" t="s">
        <v>211</v>
      </c>
      <c r="G1355" t="s">
        <v>25</v>
      </c>
      <c r="H1355" t="s">
        <v>26</v>
      </c>
      <c r="I1355" t="s">
        <v>21</v>
      </c>
      <c r="J1355" s="8">
        <v>45184</v>
      </c>
      <c r="K1355">
        <f t="shared" si="21"/>
        <v>2023</v>
      </c>
      <c r="L1355" s="6">
        <v>32000</v>
      </c>
      <c r="M1355" t="s">
        <v>2</v>
      </c>
    </row>
    <row r="1356" spans="1:13">
      <c r="A1356" t="s">
        <v>3826</v>
      </c>
      <c r="B1356" t="s">
        <v>187</v>
      </c>
      <c r="C1356" t="s">
        <v>301</v>
      </c>
      <c r="D1356" t="s">
        <v>3827</v>
      </c>
      <c r="E1356" s="4" t="s">
        <v>3828</v>
      </c>
      <c r="F1356" t="s">
        <v>24</v>
      </c>
      <c r="G1356" t="s">
        <v>25</v>
      </c>
      <c r="H1356" t="s">
        <v>42</v>
      </c>
      <c r="I1356" t="s">
        <v>43</v>
      </c>
      <c r="J1356" s="8">
        <v>44965</v>
      </c>
      <c r="K1356">
        <f t="shared" si="21"/>
        <v>2023</v>
      </c>
      <c r="L1356" s="6">
        <v>33000</v>
      </c>
      <c r="M1356" t="s">
        <v>2</v>
      </c>
    </row>
    <row r="1357" spans="1:13">
      <c r="A1357" t="s">
        <v>3829</v>
      </c>
      <c r="B1357" t="s">
        <v>192</v>
      </c>
      <c r="C1357" t="s">
        <v>203</v>
      </c>
      <c r="D1357" t="s">
        <v>3830</v>
      </c>
      <c r="E1357" s="4" t="s">
        <v>3831</v>
      </c>
      <c r="F1357" t="s">
        <v>211</v>
      </c>
      <c r="G1357" t="s">
        <v>74</v>
      </c>
      <c r="H1357" t="s">
        <v>246</v>
      </c>
      <c r="I1357" t="s">
        <v>35</v>
      </c>
      <c r="J1357" s="8">
        <v>43777</v>
      </c>
      <c r="K1357">
        <f t="shared" si="21"/>
        <v>2019</v>
      </c>
      <c r="L1357" s="6">
        <v>33500</v>
      </c>
      <c r="M1357" t="s">
        <v>2</v>
      </c>
    </row>
    <row r="1358" spans="1:13">
      <c r="A1358" t="s">
        <v>3832</v>
      </c>
      <c r="B1358" t="s">
        <v>196</v>
      </c>
      <c r="C1358" t="s">
        <v>203</v>
      </c>
      <c r="D1358" t="s">
        <v>3833</v>
      </c>
      <c r="E1358" s="4" t="s">
        <v>3834</v>
      </c>
      <c r="F1358" t="s">
        <v>32</v>
      </c>
      <c r="G1358" t="s">
        <v>49</v>
      </c>
      <c r="H1358" t="s">
        <v>34</v>
      </c>
      <c r="I1358" t="s">
        <v>35</v>
      </c>
      <c r="J1358" s="8">
        <v>44607</v>
      </c>
      <c r="K1358">
        <f t="shared" si="21"/>
        <v>2022</v>
      </c>
      <c r="L1358" s="6">
        <v>43000</v>
      </c>
      <c r="M1358" t="s">
        <v>3</v>
      </c>
    </row>
    <row r="1359" spans="1:13">
      <c r="A1359" t="s">
        <v>3835</v>
      </c>
      <c r="B1359" t="s">
        <v>202</v>
      </c>
      <c r="C1359" t="s">
        <v>203</v>
      </c>
      <c r="D1359" t="s">
        <v>204</v>
      </c>
      <c r="E1359" s="4" t="s">
        <v>3836</v>
      </c>
      <c r="F1359" t="s">
        <v>144</v>
      </c>
      <c r="G1359" t="s">
        <v>58</v>
      </c>
      <c r="H1359" t="s">
        <v>42</v>
      </c>
      <c r="I1359" t="s">
        <v>43</v>
      </c>
      <c r="J1359" s="8">
        <v>45915</v>
      </c>
      <c r="K1359">
        <f t="shared" si="21"/>
        <v>2025</v>
      </c>
      <c r="L1359" s="6">
        <v>27500</v>
      </c>
      <c r="M1359" t="s">
        <v>4</v>
      </c>
    </row>
    <row r="1360" spans="1:13">
      <c r="A1360" t="s">
        <v>3837</v>
      </c>
      <c r="B1360" t="s">
        <v>207</v>
      </c>
      <c r="C1360" t="s">
        <v>173</v>
      </c>
      <c r="D1360" t="s">
        <v>3711</v>
      </c>
      <c r="E1360" s="4" t="s">
        <v>3838</v>
      </c>
      <c r="F1360" t="s">
        <v>211</v>
      </c>
      <c r="G1360" t="s">
        <v>25</v>
      </c>
      <c r="H1360" t="s">
        <v>80</v>
      </c>
      <c r="I1360" t="s">
        <v>60</v>
      </c>
      <c r="J1360" s="8">
        <v>45905</v>
      </c>
      <c r="K1360">
        <f t="shared" si="21"/>
        <v>2025</v>
      </c>
      <c r="L1360" s="6">
        <v>26000</v>
      </c>
      <c r="M1360" t="s">
        <v>3</v>
      </c>
    </row>
    <row r="1361" spans="1:13">
      <c r="A1361" t="s">
        <v>3839</v>
      </c>
      <c r="B1361" t="s">
        <v>213</v>
      </c>
      <c r="C1361" t="s">
        <v>427</v>
      </c>
      <c r="D1361" t="s">
        <v>3840</v>
      </c>
      <c r="E1361" s="4" t="s">
        <v>3841</v>
      </c>
      <c r="F1361" t="s">
        <v>24</v>
      </c>
      <c r="G1361" t="s">
        <v>25</v>
      </c>
      <c r="H1361" t="s">
        <v>67</v>
      </c>
      <c r="I1361" t="s">
        <v>60</v>
      </c>
      <c r="J1361" s="8">
        <v>45599</v>
      </c>
      <c r="K1361">
        <f t="shared" si="21"/>
        <v>2024</v>
      </c>
      <c r="L1361" s="6">
        <v>30000</v>
      </c>
      <c r="M1361" t="s">
        <v>2</v>
      </c>
    </row>
    <row r="1362" spans="1:13">
      <c r="A1362" t="s">
        <v>3842</v>
      </c>
      <c r="B1362" t="s">
        <v>217</v>
      </c>
      <c r="C1362" t="s">
        <v>301</v>
      </c>
      <c r="D1362" t="s">
        <v>3716</v>
      </c>
      <c r="E1362" s="4" t="s">
        <v>3843</v>
      </c>
      <c r="F1362" t="s">
        <v>24</v>
      </c>
      <c r="G1362" t="s">
        <v>25</v>
      </c>
      <c r="H1362" t="s">
        <v>80</v>
      </c>
      <c r="I1362" t="s">
        <v>60</v>
      </c>
      <c r="J1362" s="8">
        <v>46011</v>
      </c>
      <c r="K1362">
        <f t="shared" si="21"/>
        <v>2025</v>
      </c>
      <c r="L1362" s="6">
        <v>32500</v>
      </c>
      <c r="M1362" t="s">
        <v>2</v>
      </c>
    </row>
    <row r="1363" spans="1:13">
      <c r="A1363" t="s">
        <v>3844</v>
      </c>
      <c r="B1363" t="s">
        <v>222</v>
      </c>
      <c r="C1363" t="s">
        <v>274</v>
      </c>
      <c r="D1363" t="s">
        <v>399</v>
      </c>
      <c r="E1363" s="4" t="s">
        <v>3845</v>
      </c>
      <c r="F1363" t="s">
        <v>119</v>
      </c>
      <c r="G1363" t="s">
        <v>58</v>
      </c>
      <c r="H1363" t="s">
        <v>80</v>
      </c>
      <c r="I1363" t="s">
        <v>60</v>
      </c>
      <c r="J1363" s="8">
        <v>45723</v>
      </c>
      <c r="K1363">
        <f t="shared" si="21"/>
        <v>2025</v>
      </c>
      <c r="L1363" s="6">
        <v>26500</v>
      </c>
      <c r="M1363" t="s">
        <v>2</v>
      </c>
    </row>
    <row r="1364" spans="1:13">
      <c r="A1364" t="s">
        <v>3846</v>
      </c>
      <c r="B1364" t="s">
        <v>227</v>
      </c>
      <c r="C1364" t="s">
        <v>46</v>
      </c>
      <c r="D1364" t="s">
        <v>3076</v>
      </c>
      <c r="E1364" s="4" t="s">
        <v>3847</v>
      </c>
      <c r="F1364" t="s">
        <v>24</v>
      </c>
      <c r="G1364" t="s">
        <v>25</v>
      </c>
      <c r="H1364" t="s">
        <v>80</v>
      </c>
      <c r="I1364" t="s">
        <v>60</v>
      </c>
      <c r="J1364" s="8">
        <v>45868</v>
      </c>
      <c r="K1364">
        <f t="shared" si="21"/>
        <v>2025</v>
      </c>
      <c r="L1364" s="6">
        <v>33000</v>
      </c>
      <c r="M1364" t="s">
        <v>2</v>
      </c>
    </row>
    <row r="1365" spans="1:13">
      <c r="A1365" t="s">
        <v>3848</v>
      </c>
      <c r="B1365" t="s">
        <v>231</v>
      </c>
      <c r="C1365" t="s">
        <v>218</v>
      </c>
      <c r="D1365" t="s">
        <v>3467</v>
      </c>
      <c r="E1365" s="4" t="s">
        <v>3849</v>
      </c>
      <c r="F1365" t="s">
        <v>32</v>
      </c>
      <c r="G1365" t="s">
        <v>49</v>
      </c>
      <c r="H1365" t="s">
        <v>291</v>
      </c>
      <c r="I1365" t="s">
        <v>60</v>
      </c>
      <c r="J1365" s="8">
        <v>45911</v>
      </c>
      <c r="K1365">
        <f t="shared" si="21"/>
        <v>2025</v>
      </c>
      <c r="L1365" s="6">
        <v>43000</v>
      </c>
      <c r="M1365" t="s">
        <v>2</v>
      </c>
    </row>
    <row r="1366" spans="1:13">
      <c r="A1366" t="s">
        <v>3850</v>
      </c>
      <c r="B1366" t="s">
        <v>235</v>
      </c>
      <c r="C1366" t="s">
        <v>77</v>
      </c>
      <c r="D1366" t="s">
        <v>564</v>
      </c>
      <c r="E1366" s="4" t="s">
        <v>3851</v>
      </c>
      <c r="F1366" t="s">
        <v>73</v>
      </c>
      <c r="G1366" t="s">
        <v>33</v>
      </c>
      <c r="H1366" t="s">
        <v>291</v>
      </c>
      <c r="I1366" t="s">
        <v>60</v>
      </c>
      <c r="J1366" s="8">
        <v>45396</v>
      </c>
      <c r="K1366">
        <f t="shared" si="21"/>
        <v>2024</v>
      </c>
      <c r="L1366" s="6">
        <v>62500</v>
      </c>
      <c r="M1366" t="s">
        <v>2</v>
      </c>
    </row>
    <row r="1367" spans="1:13">
      <c r="A1367" t="s">
        <v>3852</v>
      </c>
      <c r="B1367" t="s">
        <v>239</v>
      </c>
      <c r="C1367" t="s">
        <v>332</v>
      </c>
      <c r="D1367" t="s">
        <v>1442</v>
      </c>
      <c r="E1367" s="4" t="s">
        <v>3853</v>
      </c>
      <c r="F1367" t="s">
        <v>107</v>
      </c>
      <c r="G1367" t="s">
        <v>159</v>
      </c>
      <c r="H1367" t="s">
        <v>34</v>
      </c>
      <c r="I1367" t="s">
        <v>35</v>
      </c>
      <c r="J1367" s="8">
        <v>45537</v>
      </c>
      <c r="K1367">
        <f t="shared" si="21"/>
        <v>2024</v>
      </c>
      <c r="L1367" s="6">
        <v>26500</v>
      </c>
      <c r="M1367" t="s">
        <v>4</v>
      </c>
    </row>
    <row r="1368" spans="1:13">
      <c r="A1368" t="s">
        <v>3854</v>
      </c>
      <c r="B1368" t="s">
        <v>243</v>
      </c>
      <c r="C1368" t="s">
        <v>88</v>
      </c>
      <c r="D1368" t="s">
        <v>3855</v>
      </c>
      <c r="E1368" s="4" t="s">
        <v>3856</v>
      </c>
      <c r="F1368" t="s">
        <v>119</v>
      </c>
      <c r="G1368" t="s">
        <v>120</v>
      </c>
      <c r="H1368" t="s">
        <v>101</v>
      </c>
      <c r="I1368" t="s">
        <v>51</v>
      </c>
      <c r="J1368" s="8">
        <v>45280</v>
      </c>
      <c r="K1368">
        <f t="shared" si="21"/>
        <v>2023</v>
      </c>
      <c r="L1368" s="6">
        <v>80000</v>
      </c>
      <c r="M1368" t="s">
        <v>5</v>
      </c>
    </row>
    <row r="1369" spans="1:13">
      <c r="A1369" t="s">
        <v>3857</v>
      </c>
      <c r="B1369" t="s">
        <v>248</v>
      </c>
      <c r="C1369" t="s">
        <v>83</v>
      </c>
      <c r="D1369" t="s">
        <v>3858</v>
      </c>
      <c r="E1369" s="4" t="s">
        <v>3859</v>
      </c>
      <c r="F1369" t="s">
        <v>24</v>
      </c>
      <c r="G1369" t="s">
        <v>33</v>
      </c>
      <c r="H1369" t="s">
        <v>42</v>
      </c>
      <c r="I1369" t="s">
        <v>43</v>
      </c>
      <c r="J1369" s="8">
        <v>45581</v>
      </c>
      <c r="K1369">
        <f t="shared" si="21"/>
        <v>2024</v>
      </c>
      <c r="L1369" s="6">
        <v>45500</v>
      </c>
      <c r="M1369" t="s">
        <v>2</v>
      </c>
    </row>
    <row r="1370" spans="1:13">
      <c r="A1370" t="s">
        <v>3860</v>
      </c>
      <c r="B1370" t="s">
        <v>252</v>
      </c>
      <c r="C1370" t="s">
        <v>208</v>
      </c>
      <c r="D1370" t="s">
        <v>3346</v>
      </c>
      <c r="E1370" s="4" t="s">
        <v>3861</v>
      </c>
      <c r="F1370" t="s">
        <v>24</v>
      </c>
      <c r="G1370" t="s">
        <v>33</v>
      </c>
      <c r="H1370" t="s">
        <v>291</v>
      </c>
      <c r="I1370" t="s">
        <v>60</v>
      </c>
      <c r="J1370" s="8">
        <v>45278</v>
      </c>
      <c r="K1370">
        <f t="shared" si="21"/>
        <v>2023</v>
      </c>
      <c r="L1370" s="6">
        <v>51000</v>
      </c>
      <c r="M1370" t="s">
        <v>2</v>
      </c>
    </row>
    <row r="1371" spans="1:13">
      <c r="A1371" t="s">
        <v>3862</v>
      </c>
      <c r="B1371" t="s">
        <v>256</v>
      </c>
      <c r="C1371" t="s">
        <v>188</v>
      </c>
      <c r="D1371" t="s">
        <v>3863</v>
      </c>
      <c r="E1371" s="4" t="s">
        <v>3864</v>
      </c>
      <c r="F1371" t="s">
        <v>24</v>
      </c>
      <c r="G1371" t="s">
        <v>33</v>
      </c>
      <c r="H1371" t="s">
        <v>291</v>
      </c>
      <c r="I1371" t="s">
        <v>60</v>
      </c>
      <c r="J1371" s="8">
        <v>43934</v>
      </c>
      <c r="K1371">
        <f t="shared" si="21"/>
        <v>2020</v>
      </c>
      <c r="L1371" s="6">
        <v>54500</v>
      </c>
      <c r="M1371" t="s">
        <v>2</v>
      </c>
    </row>
    <row r="1372" spans="1:13">
      <c r="A1372" t="s">
        <v>3865</v>
      </c>
      <c r="B1372" t="s">
        <v>260</v>
      </c>
      <c r="C1372" t="s">
        <v>163</v>
      </c>
      <c r="D1372" t="s">
        <v>1871</v>
      </c>
      <c r="E1372" s="4" t="s">
        <v>3866</v>
      </c>
      <c r="F1372" t="s">
        <v>107</v>
      </c>
      <c r="G1372" t="s">
        <v>25</v>
      </c>
      <c r="H1372" t="s">
        <v>91</v>
      </c>
      <c r="I1372" t="s">
        <v>35</v>
      </c>
      <c r="J1372" s="8">
        <v>45651</v>
      </c>
      <c r="K1372">
        <f t="shared" si="21"/>
        <v>2024</v>
      </c>
      <c r="L1372" s="6">
        <v>25000</v>
      </c>
      <c r="M1372" t="s">
        <v>2</v>
      </c>
    </row>
    <row r="1373" spans="1:13">
      <c r="A1373" t="s">
        <v>3867</v>
      </c>
      <c r="B1373" t="s">
        <v>264</v>
      </c>
      <c r="C1373" t="s">
        <v>208</v>
      </c>
      <c r="D1373" t="s">
        <v>431</v>
      </c>
      <c r="E1373" s="4" t="s">
        <v>3868</v>
      </c>
      <c r="F1373" t="s">
        <v>24</v>
      </c>
      <c r="G1373" t="s">
        <v>41</v>
      </c>
      <c r="H1373" t="s">
        <v>50</v>
      </c>
      <c r="I1373" t="s">
        <v>51</v>
      </c>
      <c r="J1373" s="8">
        <v>45780</v>
      </c>
      <c r="K1373">
        <f t="shared" si="21"/>
        <v>2025</v>
      </c>
      <c r="L1373" s="6">
        <v>38500</v>
      </c>
      <c r="M1373" t="s">
        <v>3</v>
      </c>
    </row>
    <row r="1374" spans="1:13">
      <c r="A1374" t="s">
        <v>3869</v>
      </c>
      <c r="B1374" t="s">
        <v>268</v>
      </c>
      <c r="C1374" t="s">
        <v>83</v>
      </c>
      <c r="D1374" t="s">
        <v>3870</v>
      </c>
      <c r="E1374" s="4" t="s">
        <v>3871</v>
      </c>
      <c r="F1374" t="s">
        <v>24</v>
      </c>
      <c r="G1374" t="s">
        <v>41</v>
      </c>
      <c r="H1374" t="s">
        <v>135</v>
      </c>
      <c r="I1374" t="s">
        <v>43</v>
      </c>
      <c r="J1374" s="8">
        <v>44652</v>
      </c>
      <c r="K1374">
        <f t="shared" si="21"/>
        <v>2022</v>
      </c>
      <c r="L1374" s="6">
        <v>29500</v>
      </c>
      <c r="M1374" t="s">
        <v>2</v>
      </c>
    </row>
    <row r="1375" spans="1:13">
      <c r="A1375" t="s">
        <v>3872</v>
      </c>
      <c r="B1375" t="s">
        <v>273</v>
      </c>
      <c r="C1375" t="s">
        <v>70</v>
      </c>
      <c r="D1375" t="s">
        <v>743</v>
      </c>
      <c r="E1375" s="4" t="s">
        <v>3873</v>
      </c>
      <c r="F1375" t="s">
        <v>73</v>
      </c>
      <c r="G1375" t="s">
        <v>74</v>
      </c>
      <c r="H1375" t="s">
        <v>246</v>
      </c>
      <c r="I1375" t="s">
        <v>35</v>
      </c>
      <c r="J1375" s="8">
        <v>45456</v>
      </c>
      <c r="K1375">
        <f t="shared" si="21"/>
        <v>2024</v>
      </c>
      <c r="L1375" s="6">
        <v>27000</v>
      </c>
      <c r="M1375" t="s">
        <v>2</v>
      </c>
    </row>
    <row r="1376" spans="1:13">
      <c r="A1376" t="s">
        <v>3874</v>
      </c>
      <c r="B1376" t="s">
        <v>278</v>
      </c>
      <c r="C1376" t="s">
        <v>612</v>
      </c>
      <c r="D1376" t="s">
        <v>1181</v>
      </c>
      <c r="E1376" s="4" t="s">
        <v>3875</v>
      </c>
      <c r="F1376" t="s">
        <v>73</v>
      </c>
      <c r="G1376" t="s">
        <v>74</v>
      </c>
      <c r="H1376" t="s">
        <v>50</v>
      </c>
      <c r="I1376" t="s">
        <v>51</v>
      </c>
      <c r="J1376" s="8">
        <v>44565</v>
      </c>
      <c r="K1376">
        <f t="shared" si="21"/>
        <v>2022</v>
      </c>
      <c r="L1376" s="6">
        <v>26000</v>
      </c>
      <c r="M1376" t="s">
        <v>2</v>
      </c>
    </row>
    <row r="1377" spans="1:13">
      <c r="A1377" t="s">
        <v>3876</v>
      </c>
      <c r="B1377" t="s">
        <v>283</v>
      </c>
      <c r="C1377" t="s">
        <v>612</v>
      </c>
      <c r="D1377" t="s">
        <v>3877</v>
      </c>
      <c r="E1377" s="4" t="s">
        <v>3878</v>
      </c>
      <c r="F1377" t="s">
        <v>66</v>
      </c>
      <c r="G1377" t="s">
        <v>433</v>
      </c>
      <c r="H1377" t="s">
        <v>113</v>
      </c>
      <c r="I1377" t="s">
        <v>35</v>
      </c>
      <c r="J1377" s="8">
        <v>45102</v>
      </c>
      <c r="K1377">
        <f t="shared" si="21"/>
        <v>2023</v>
      </c>
      <c r="L1377" s="6">
        <v>30500</v>
      </c>
      <c r="M1377" t="s">
        <v>2</v>
      </c>
    </row>
    <row r="1378" spans="1:13">
      <c r="A1378" t="s">
        <v>3879</v>
      </c>
      <c r="B1378" t="s">
        <v>288</v>
      </c>
      <c r="C1378" t="s">
        <v>612</v>
      </c>
      <c r="D1378" t="s">
        <v>3880</v>
      </c>
      <c r="E1378" s="4" t="s">
        <v>3881</v>
      </c>
      <c r="F1378" t="s">
        <v>107</v>
      </c>
      <c r="G1378" t="s">
        <v>159</v>
      </c>
      <c r="H1378" t="s">
        <v>42</v>
      </c>
      <c r="I1378" t="s">
        <v>43</v>
      </c>
      <c r="J1378" s="8">
        <v>45690</v>
      </c>
      <c r="K1378">
        <f t="shared" si="21"/>
        <v>2025</v>
      </c>
      <c r="L1378" s="6">
        <v>33500</v>
      </c>
      <c r="M1378" t="s">
        <v>2</v>
      </c>
    </row>
    <row r="1379" spans="1:13">
      <c r="A1379" t="s">
        <v>3882</v>
      </c>
      <c r="B1379" t="s">
        <v>20</v>
      </c>
      <c r="C1379" t="s">
        <v>147</v>
      </c>
      <c r="D1379" t="s">
        <v>3883</v>
      </c>
      <c r="E1379" s="4" t="s">
        <v>3884</v>
      </c>
      <c r="F1379" t="s">
        <v>32</v>
      </c>
      <c r="G1379" t="s">
        <v>33</v>
      </c>
      <c r="H1379" t="s">
        <v>34</v>
      </c>
      <c r="I1379" t="s">
        <v>35</v>
      </c>
      <c r="J1379" s="8">
        <v>43699</v>
      </c>
      <c r="K1379">
        <f t="shared" si="21"/>
        <v>2019</v>
      </c>
      <c r="L1379" s="6">
        <v>50500</v>
      </c>
      <c r="M1379" t="s">
        <v>2</v>
      </c>
    </row>
    <row r="1380" spans="1:13">
      <c r="A1380" t="s">
        <v>3885</v>
      </c>
      <c r="B1380" t="s">
        <v>28</v>
      </c>
      <c r="C1380" t="s">
        <v>38</v>
      </c>
      <c r="D1380" t="s">
        <v>905</v>
      </c>
      <c r="E1380" s="4" t="s">
        <v>3886</v>
      </c>
      <c r="F1380" t="s">
        <v>211</v>
      </c>
      <c r="G1380" t="s">
        <v>33</v>
      </c>
      <c r="H1380" t="s">
        <v>113</v>
      </c>
      <c r="I1380" t="s">
        <v>35</v>
      </c>
      <c r="J1380" s="8">
        <v>45706</v>
      </c>
      <c r="K1380">
        <f t="shared" si="21"/>
        <v>2025</v>
      </c>
      <c r="L1380" s="6">
        <v>59500</v>
      </c>
      <c r="M1380" t="s">
        <v>2</v>
      </c>
    </row>
    <row r="1381" spans="1:13">
      <c r="A1381" t="s">
        <v>3887</v>
      </c>
      <c r="B1381" t="s">
        <v>37</v>
      </c>
      <c r="C1381" t="s">
        <v>612</v>
      </c>
      <c r="D1381" t="s">
        <v>3888</v>
      </c>
      <c r="E1381" s="4" t="s">
        <v>3889</v>
      </c>
      <c r="F1381" t="s">
        <v>24</v>
      </c>
      <c r="G1381" t="s">
        <v>33</v>
      </c>
      <c r="H1381" t="s">
        <v>91</v>
      </c>
      <c r="I1381" t="s">
        <v>35</v>
      </c>
      <c r="J1381" s="8">
        <v>46009</v>
      </c>
      <c r="K1381">
        <f t="shared" si="21"/>
        <v>2025</v>
      </c>
      <c r="L1381" s="6">
        <v>53500</v>
      </c>
      <c r="M1381" t="s">
        <v>2</v>
      </c>
    </row>
    <row r="1382" spans="1:13">
      <c r="A1382" t="s">
        <v>3890</v>
      </c>
      <c r="B1382" t="s">
        <v>45</v>
      </c>
      <c r="C1382" t="s">
        <v>203</v>
      </c>
      <c r="D1382" t="s">
        <v>3891</v>
      </c>
      <c r="E1382" s="4" t="s">
        <v>3892</v>
      </c>
      <c r="F1382" t="s">
        <v>66</v>
      </c>
      <c r="G1382" t="s">
        <v>433</v>
      </c>
      <c r="H1382" t="s">
        <v>160</v>
      </c>
      <c r="I1382" t="s">
        <v>21</v>
      </c>
      <c r="J1382" s="8">
        <v>43124</v>
      </c>
      <c r="K1382">
        <f t="shared" si="21"/>
        <v>2018</v>
      </c>
      <c r="L1382" s="6">
        <v>31000</v>
      </c>
      <c r="M1382" t="s">
        <v>2</v>
      </c>
    </row>
    <row r="1383" spans="1:13">
      <c r="A1383" t="s">
        <v>3893</v>
      </c>
      <c r="B1383" t="s">
        <v>53</v>
      </c>
      <c r="C1383" t="s">
        <v>168</v>
      </c>
      <c r="D1383" t="s">
        <v>1487</v>
      </c>
      <c r="E1383" s="4" t="s">
        <v>3894</v>
      </c>
      <c r="F1383" t="s">
        <v>73</v>
      </c>
      <c r="G1383" t="s">
        <v>33</v>
      </c>
      <c r="H1383" t="s">
        <v>291</v>
      </c>
      <c r="I1383" t="s">
        <v>60</v>
      </c>
      <c r="J1383" s="8">
        <v>45276</v>
      </c>
      <c r="K1383">
        <f t="shared" si="21"/>
        <v>2023</v>
      </c>
      <c r="L1383" s="6">
        <v>60000</v>
      </c>
      <c r="M1383" t="s">
        <v>2</v>
      </c>
    </row>
    <row r="1384" spans="1:13">
      <c r="A1384" t="s">
        <v>3895</v>
      </c>
      <c r="B1384" t="s">
        <v>62</v>
      </c>
      <c r="C1384" t="s">
        <v>163</v>
      </c>
      <c r="D1384" t="s">
        <v>2461</v>
      </c>
      <c r="E1384" s="4" t="s">
        <v>3896</v>
      </c>
      <c r="F1384" t="s">
        <v>144</v>
      </c>
      <c r="G1384" t="s">
        <v>25</v>
      </c>
      <c r="H1384" t="s">
        <v>91</v>
      </c>
      <c r="I1384" t="s">
        <v>35</v>
      </c>
      <c r="J1384" s="8">
        <v>44596</v>
      </c>
      <c r="K1384">
        <f t="shared" si="21"/>
        <v>2022</v>
      </c>
      <c r="L1384" s="6">
        <v>33000</v>
      </c>
      <c r="M1384" t="s">
        <v>2</v>
      </c>
    </row>
    <row r="1385" spans="1:13">
      <c r="A1385" t="s">
        <v>3897</v>
      </c>
      <c r="B1385" t="s">
        <v>69</v>
      </c>
      <c r="C1385" t="s">
        <v>178</v>
      </c>
      <c r="D1385" t="s">
        <v>771</v>
      </c>
      <c r="E1385" s="4" t="s">
        <v>3898</v>
      </c>
      <c r="F1385" t="s">
        <v>73</v>
      </c>
      <c r="G1385" t="s">
        <v>33</v>
      </c>
      <c r="H1385" t="s">
        <v>42</v>
      </c>
      <c r="I1385" t="s">
        <v>43</v>
      </c>
      <c r="J1385" s="8">
        <v>43784</v>
      </c>
      <c r="K1385">
        <f t="shared" si="21"/>
        <v>2019</v>
      </c>
      <c r="L1385" s="6">
        <v>54000</v>
      </c>
      <c r="M1385" t="s">
        <v>2</v>
      </c>
    </row>
    <row r="1386" spans="1:13">
      <c r="A1386" t="s">
        <v>3899</v>
      </c>
      <c r="B1386" t="s">
        <v>76</v>
      </c>
      <c r="C1386" t="s">
        <v>279</v>
      </c>
      <c r="D1386" t="s">
        <v>922</v>
      </c>
      <c r="E1386" s="4" t="s">
        <v>3900</v>
      </c>
      <c r="F1386" t="s">
        <v>73</v>
      </c>
      <c r="G1386" t="s">
        <v>33</v>
      </c>
      <c r="H1386" t="s">
        <v>50</v>
      </c>
      <c r="I1386" t="s">
        <v>51</v>
      </c>
      <c r="J1386" s="8">
        <v>45726</v>
      </c>
      <c r="K1386">
        <f t="shared" si="21"/>
        <v>2025</v>
      </c>
      <c r="L1386" s="6">
        <v>55000</v>
      </c>
      <c r="M1386" t="s">
        <v>2</v>
      </c>
    </row>
    <row r="1387" spans="1:13">
      <c r="A1387" t="s">
        <v>3901</v>
      </c>
      <c r="B1387" t="s">
        <v>82</v>
      </c>
      <c r="C1387" t="s">
        <v>284</v>
      </c>
      <c r="D1387" t="s">
        <v>3902</v>
      </c>
      <c r="E1387" s="4" t="s">
        <v>3903</v>
      </c>
      <c r="F1387" t="s">
        <v>57</v>
      </c>
      <c r="G1387" t="s">
        <v>200</v>
      </c>
      <c r="H1387" t="s">
        <v>80</v>
      </c>
      <c r="I1387" t="s">
        <v>60</v>
      </c>
      <c r="J1387" s="8">
        <v>45871</v>
      </c>
      <c r="K1387">
        <f t="shared" si="21"/>
        <v>2025</v>
      </c>
      <c r="L1387" s="6">
        <v>37000</v>
      </c>
      <c r="M1387" t="s">
        <v>2</v>
      </c>
    </row>
    <row r="1388" spans="1:13">
      <c r="A1388" t="s">
        <v>3904</v>
      </c>
      <c r="B1388" t="s">
        <v>87</v>
      </c>
      <c r="C1388" t="s">
        <v>163</v>
      </c>
      <c r="D1388" t="s">
        <v>3905</v>
      </c>
      <c r="E1388" s="4" t="s">
        <v>3906</v>
      </c>
      <c r="F1388" t="s">
        <v>211</v>
      </c>
      <c r="G1388" t="s">
        <v>74</v>
      </c>
      <c r="H1388" t="s">
        <v>59</v>
      </c>
      <c r="I1388" t="s">
        <v>60</v>
      </c>
      <c r="J1388" s="8">
        <v>43233</v>
      </c>
      <c r="K1388">
        <f t="shared" si="21"/>
        <v>2018</v>
      </c>
      <c r="L1388" s="6">
        <v>37500</v>
      </c>
      <c r="M1388" t="s">
        <v>2</v>
      </c>
    </row>
    <row r="1389" spans="1:13">
      <c r="A1389" t="s">
        <v>3907</v>
      </c>
      <c r="B1389" t="s">
        <v>93</v>
      </c>
      <c r="C1389" t="s">
        <v>63</v>
      </c>
      <c r="D1389" t="s">
        <v>3142</v>
      </c>
      <c r="E1389" s="4" t="s">
        <v>3908</v>
      </c>
      <c r="F1389" t="s">
        <v>24</v>
      </c>
      <c r="G1389" t="s">
        <v>33</v>
      </c>
      <c r="H1389" t="s">
        <v>113</v>
      </c>
      <c r="I1389" t="s">
        <v>35</v>
      </c>
      <c r="J1389" s="8">
        <v>44636</v>
      </c>
      <c r="K1389">
        <f t="shared" si="21"/>
        <v>2022</v>
      </c>
      <c r="L1389" s="6">
        <v>63500</v>
      </c>
      <c r="M1389" t="s">
        <v>4</v>
      </c>
    </row>
    <row r="1390" spans="1:13">
      <c r="A1390" t="s">
        <v>3909</v>
      </c>
      <c r="B1390" t="s">
        <v>97</v>
      </c>
      <c r="C1390" t="s">
        <v>163</v>
      </c>
      <c r="D1390" t="s">
        <v>3910</v>
      </c>
      <c r="E1390" s="4" t="s">
        <v>3911</v>
      </c>
      <c r="F1390" t="s">
        <v>73</v>
      </c>
      <c r="G1390" t="s">
        <v>33</v>
      </c>
      <c r="H1390" t="s">
        <v>50</v>
      </c>
      <c r="I1390" t="s">
        <v>51</v>
      </c>
      <c r="J1390" s="8">
        <v>45091</v>
      </c>
      <c r="K1390">
        <f t="shared" si="21"/>
        <v>2023</v>
      </c>
      <c r="L1390" s="6">
        <v>50000</v>
      </c>
      <c r="M1390" t="s">
        <v>2</v>
      </c>
    </row>
    <row r="1391" spans="1:13">
      <c r="A1391" t="s">
        <v>3912</v>
      </c>
      <c r="B1391" t="s">
        <v>103</v>
      </c>
      <c r="C1391" t="s">
        <v>54</v>
      </c>
      <c r="D1391" t="s">
        <v>1926</v>
      </c>
      <c r="E1391" s="4" t="s">
        <v>3913</v>
      </c>
      <c r="F1391" t="s">
        <v>24</v>
      </c>
      <c r="G1391" t="s">
        <v>33</v>
      </c>
      <c r="H1391" t="s">
        <v>225</v>
      </c>
      <c r="I1391" t="s">
        <v>21</v>
      </c>
      <c r="J1391" s="8">
        <v>44317</v>
      </c>
      <c r="K1391">
        <f t="shared" si="21"/>
        <v>2021</v>
      </c>
      <c r="L1391" s="6">
        <v>58000</v>
      </c>
      <c r="M1391" t="s">
        <v>2</v>
      </c>
    </row>
    <row r="1392" spans="1:13">
      <c r="A1392" t="s">
        <v>3914</v>
      </c>
      <c r="B1392" t="s">
        <v>109</v>
      </c>
      <c r="C1392" t="s">
        <v>527</v>
      </c>
      <c r="D1392" t="s">
        <v>3915</v>
      </c>
      <c r="E1392" s="4" t="s">
        <v>3916</v>
      </c>
      <c r="F1392" t="s">
        <v>107</v>
      </c>
      <c r="G1392" t="s">
        <v>25</v>
      </c>
      <c r="H1392" t="s">
        <v>246</v>
      </c>
      <c r="I1392" t="s">
        <v>35</v>
      </c>
      <c r="J1392" s="8">
        <v>45149</v>
      </c>
      <c r="K1392">
        <f t="shared" si="21"/>
        <v>2023</v>
      </c>
      <c r="L1392" s="6">
        <v>31000</v>
      </c>
      <c r="M1392" t="s">
        <v>2</v>
      </c>
    </row>
    <row r="1393" spans="1:13">
      <c r="A1393" t="s">
        <v>3917</v>
      </c>
      <c r="B1393" t="s">
        <v>115</v>
      </c>
      <c r="C1393" t="s">
        <v>269</v>
      </c>
      <c r="D1393" t="s">
        <v>1793</v>
      </c>
      <c r="E1393" s="4" t="s">
        <v>3918</v>
      </c>
      <c r="F1393" t="s">
        <v>107</v>
      </c>
      <c r="G1393" t="s">
        <v>25</v>
      </c>
      <c r="H1393" t="s">
        <v>225</v>
      </c>
      <c r="I1393" t="s">
        <v>21</v>
      </c>
      <c r="J1393" s="8">
        <v>45466</v>
      </c>
      <c r="K1393">
        <f t="shared" si="21"/>
        <v>2024</v>
      </c>
      <c r="L1393" s="6">
        <v>28000</v>
      </c>
      <c r="M1393" t="s">
        <v>2</v>
      </c>
    </row>
    <row r="1394" spans="1:13">
      <c r="A1394" t="s">
        <v>3919</v>
      </c>
      <c r="B1394" t="s">
        <v>122</v>
      </c>
      <c r="C1394" t="s">
        <v>173</v>
      </c>
      <c r="D1394" t="s">
        <v>3920</v>
      </c>
      <c r="E1394" s="4" t="s">
        <v>3921</v>
      </c>
      <c r="F1394" t="s">
        <v>24</v>
      </c>
      <c r="G1394" t="s">
        <v>25</v>
      </c>
      <c r="H1394" t="s">
        <v>59</v>
      </c>
      <c r="I1394" t="s">
        <v>60</v>
      </c>
      <c r="J1394" s="8">
        <v>44606</v>
      </c>
      <c r="K1394">
        <f t="shared" si="21"/>
        <v>2022</v>
      </c>
      <c r="L1394" s="6">
        <v>31500</v>
      </c>
      <c r="M1394" t="s">
        <v>4</v>
      </c>
    </row>
    <row r="1395" spans="1:13">
      <c r="A1395" t="s">
        <v>3922</v>
      </c>
      <c r="B1395" t="s">
        <v>126</v>
      </c>
      <c r="C1395" t="s">
        <v>21</v>
      </c>
      <c r="D1395" t="s">
        <v>3923</v>
      </c>
      <c r="E1395" s="4" t="s">
        <v>3924</v>
      </c>
      <c r="F1395" t="s">
        <v>57</v>
      </c>
      <c r="G1395" t="s">
        <v>58</v>
      </c>
      <c r="H1395" t="s">
        <v>59</v>
      </c>
      <c r="I1395" t="s">
        <v>60</v>
      </c>
      <c r="J1395" s="8">
        <v>45516</v>
      </c>
      <c r="K1395">
        <f t="shared" si="21"/>
        <v>2024</v>
      </c>
      <c r="L1395" s="6">
        <v>28500</v>
      </c>
      <c r="M1395" t="s">
        <v>2</v>
      </c>
    </row>
    <row r="1396" spans="1:13">
      <c r="A1396" t="s">
        <v>3925</v>
      </c>
      <c r="B1396" t="s">
        <v>131</v>
      </c>
      <c r="C1396" t="s">
        <v>178</v>
      </c>
      <c r="D1396" t="s">
        <v>3926</v>
      </c>
      <c r="E1396" s="4" t="s">
        <v>3927</v>
      </c>
      <c r="F1396" t="s">
        <v>211</v>
      </c>
      <c r="G1396" t="s">
        <v>33</v>
      </c>
      <c r="H1396" t="s">
        <v>50</v>
      </c>
      <c r="I1396" t="s">
        <v>51</v>
      </c>
      <c r="J1396" s="8">
        <v>44639</v>
      </c>
      <c r="K1396">
        <f t="shared" si="21"/>
        <v>2022</v>
      </c>
      <c r="L1396" s="6">
        <v>49000</v>
      </c>
      <c r="M1396" t="s">
        <v>2</v>
      </c>
    </row>
    <row r="1397" spans="1:13">
      <c r="A1397" t="s">
        <v>3928</v>
      </c>
      <c r="B1397" t="s">
        <v>137</v>
      </c>
      <c r="C1397" t="s">
        <v>612</v>
      </c>
      <c r="D1397" t="s">
        <v>3929</v>
      </c>
      <c r="E1397" s="4" t="s">
        <v>3930</v>
      </c>
      <c r="F1397" t="s">
        <v>24</v>
      </c>
      <c r="G1397" t="s">
        <v>25</v>
      </c>
      <c r="H1397" t="s">
        <v>101</v>
      </c>
      <c r="I1397" t="s">
        <v>51</v>
      </c>
      <c r="J1397" s="8">
        <v>45002</v>
      </c>
      <c r="K1397">
        <f t="shared" si="21"/>
        <v>2023</v>
      </c>
      <c r="L1397" s="6">
        <v>31500</v>
      </c>
      <c r="M1397" t="s">
        <v>2</v>
      </c>
    </row>
    <row r="1398" spans="1:13">
      <c r="A1398" t="s">
        <v>3931</v>
      </c>
      <c r="B1398" t="s">
        <v>141</v>
      </c>
      <c r="C1398" t="s">
        <v>203</v>
      </c>
      <c r="D1398" t="s">
        <v>2086</v>
      </c>
      <c r="E1398" s="4" t="s">
        <v>3932</v>
      </c>
      <c r="F1398" t="s">
        <v>66</v>
      </c>
      <c r="G1398" t="s">
        <v>8852</v>
      </c>
      <c r="H1398" t="s">
        <v>113</v>
      </c>
      <c r="I1398" t="s">
        <v>35</v>
      </c>
      <c r="J1398" s="8">
        <v>44627</v>
      </c>
      <c r="K1398">
        <f t="shared" si="21"/>
        <v>2022</v>
      </c>
      <c r="L1398" s="6">
        <v>33500</v>
      </c>
      <c r="M1398" t="s">
        <v>2</v>
      </c>
    </row>
    <row r="1399" spans="1:13">
      <c r="A1399" t="s">
        <v>3933</v>
      </c>
      <c r="B1399" t="s">
        <v>146</v>
      </c>
      <c r="C1399" t="s">
        <v>70</v>
      </c>
      <c r="D1399" t="s">
        <v>3934</v>
      </c>
      <c r="E1399" s="4" t="s">
        <v>3935</v>
      </c>
      <c r="F1399" t="s">
        <v>73</v>
      </c>
      <c r="G1399" t="s">
        <v>33</v>
      </c>
      <c r="H1399" t="s">
        <v>80</v>
      </c>
      <c r="I1399" t="s">
        <v>60</v>
      </c>
      <c r="J1399" s="8">
        <v>44670</v>
      </c>
      <c r="K1399">
        <f t="shared" si="21"/>
        <v>2022</v>
      </c>
      <c r="L1399" s="6">
        <v>60500</v>
      </c>
      <c r="M1399" t="s">
        <v>2</v>
      </c>
    </row>
    <row r="1400" spans="1:13">
      <c r="A1400" t="s">
        <v>3936</v>
      </c>
      <c r="B1400" t="s">
        <v>151</v>
      </c>
      <c r="C1400" t="s">
        <v>83</v>
      </c>
      <c r="D1400" t="s">
        <v>1532</v>
      </c>
      <c r="E1400" s="4" t="s">
        <v>3937</v>
      </c>
      <c r="F1400" t="s">
        <v>66</v>
      </c>
      <c r="G1400" t="s">
        <v>433</v>
      </c>
      <c r="H1400" t="s">
        <v>291</v>
      </c>
      <c r="I1400" t="s">
        <v>60</v>
      </c>
      <c r="J1400" s="8">
        <v>45490</v>
      </c>
      <c r="K1400">
        <f t="shared" si="21"/>
        <v>2024</v>
      </c>
      <c r="L1400" s="6">
        <v>42000</v>
      </c>
      <c r="M1400" t="s">
        <v>3</v>
      </c>
    </row>
    <row r="1401" spans="1:13">
      <c r="A1401" t="s">
        <v>3938</v>
      </c>
      <c r="B1401" t="s">
        <v>155</v>
      </c>
      <c r="C1401" t="s">
        <v>491</v>
      </c>
      <c r="D1401" t="s">
        <v>1678</v>
      </c>
      <c r="E1401" s="4" t="s">
        <v>3939</v>
      </c>
      <c r="F1401" t="s">
        <v>24</v>
      </c>
      <c r="G1401" t="s">
        <v>33</v>
      </c>
      <c r="H1401" t="s">
        <v>101</v>
      </c>
      <c r="I1401" t="s">
        <v>51</v>
      </c>
      <c r="J1401" s="8">
        <v>45850</v>
      </c>
      <c r="K1401">
        <f t="shared" si="21"/>
        <v>2025</v>
      </c>
      <c r="L1401" s="6">
        <v>62500</v>
      </c>
      <c r="M1401" t="s">
        <v>2</v>
      </c>
    </row>
    <row r="1402" spans="1:13">
      <c r="A1402" t="s">
        <v>3940</v>
      </c>
      <c r="B1402" t="s">
        <v>162</v>
      </c>
      <c r="C1402" t="s">
        <v>46</v>
      </c>
      <c r="D1402" t="s">
        <v>3941</v>
      </c>
      <c r="E1402" s="4" t="s">
        <v>3942</v>
      </c>
      <c r="F1402" t="s">
        <v>107</v>
      </c>
      <c r="G1402" t="s">
        <v>159</v>
      </c>
      <c r="H1402" t="s">
        <v>67</v>
      </c>
      <c r="I1402" t="s">
        <v>60</v>
      </c>
      <c r="J1402" s="8">
        <v>45287</v>
      </c>
      <c r="K1402">
        <f t="shared" si="21"/>
        <v>2023</v>
      </c>
      <c r="L1402" s="6">
        <v>29000</v>
      </c>
      <c r="M1402" t="s">
        <v>2</v>
      </c>
    </row>
    <row r="1403" spans="1:13">
      <c r="A1403" t="s">
        <v>3943</v>
      </c>
      <c r="B1403" t="s">
        <v>167</v>
      </c>
      <c r="C1403" t="s">
        <v>46</v>
      </c>
      <c r="D1403" t="s">
        <v>3299</v>
      </c>
      <c r="E1403" s="4" t="s">
        <v>3944</v>
      </c>
      <c r="F1403" t="s">
        <v>211</v>
      </c>
      <c r="G1403" t="s">
        <v>25</v>
      </c>
      <c r="H1403" t="s">
        <v>34</v>
      </c>
      <c r="I1403" t="s">
        <v>35</v>
      </c>
      <c r="J1403" s="8">
        <v>43451</v>
      </c>
      <c r="K1403">
        <f t="shared" si="21"/>
        <v>2018</v>
      </c>
      <c r="L1403" s="6">
        <v>30000</v>
      </c>
      <c r="M1403" t="s">
        <v>3</v>
      </c>
    </row>
    <row r="1404" spans="1:13">
      <c r="A1404" t="s">
        <v>3945</v>
      </c>
      <c r="B1404" t="s">
        <v>172</v>
      </c>
      <c r="C1404" t="s">
        <v>380</v>
      </c>
      <c r="D1404" t="s">
        <v>3436</v>
      </c>
      <c r="E1404" s="4" t="s">
        <v>3946</v>
      </c>
      <c r="F1404" t="s">
        <v>73</v>
      </c>
      <c r="G1404" t="s">
        <v>74</v>
      </c>
      <c r="H1404" t="s">
        <v>246</v>
      </c>
      <c r="I1404" t="s">
        <v>35</v>
      </c>
      <c r="J1404" s="8">
        <v>45468</v>
      </c>
      <c r="K1404">
        <f t="shared" si="21"/>
        <v>2024</v>
      </c>
      <c r="L1404" s="6">
        <v>30500</v>
      </c>
      <c r="M1404" t="s">
        <v>2</v>
      </c>
    </row>
    <row r="1405" spans="1:13">
      <c r="A1405" t="s">
        <v>3947</v>
      </c>
      <c r="B1405" t="s">
        <v>177</v>
      </c>
      <c r="C1405" t="s">
        <v>183</v>
      </c>
      <c r="D1405" t="s">
        <v>1407</v>
      </c>
      <c r="E1405" s="4" t="s">
        <v>3948</v>
      </c>
      <c r="F1405" t="s">
        <v>73</v>
      </c>
      <c r="G1405" t="s">
        <v>33</v>
      </c>
      <c r="H1405" t="s">
        <v>129</v>
      </c>
      <c r="I1405" t="s">
        <v>43</v>
      </c>
      <c r="J1405" s="8">
        <v>43325</v>
      </c>
      <c r="K1405">
        <f t="shared" si="21"/>
        <v>2018</v>
      </c>
      <c r="L1405" s="6">
        <v>47000</v>
      </c>
      <c r="M1405" t="s">
        <v>2</v>
      </c>
    </row>
    <row r="1406" spans="1:13">
      <c r="A1406" t="s">
        <v>3949</v>
      </c>
      <c r="B1406" t="s">
        <v>182</v>
      </c>
      <c r="C1406" t="s">
        <v>110</v>
      </c>
      <c r="D1406" t="s">
        <v>3950</v>
      </c>
      <c r="E1406" s="4" t="s">
        <v>3951</v>
      </c>
      <c r="F1406" t="s">
        <v>24</v>
      </c>
      <c r="G1406" t="s">
        <v>33</v>
      </c>
      <c r="H1406" t="s">
        <v>50</v>
      </c>
      <c r="I1406" t="s">
        <v>51</v>
      </c>
      <c r="J1406" s="8">
        <v>45954</v>
      </c>
      <c r="K1406">
        <f t="shared" si="21"/>
        <v>2025</v>
      </c>
      <c r="L1406" s="6">
        <v>48500</v>
      </c>
      <c r="M1406" t="s">
        <v>2</v>
      </c>
    </row>
    <row r="1407" spans="1:13">
      <c r="A1407" t="s">
        <v>3952</v>
      </c>
      <c r="B1407" t="s">
        <v>187</v>
      </c>
      <c r="C1407" t="s">
        <v>414</v>
      </c>
      <c r="D1407" t="s">
        <v>3953</v>
      </c>
      <c r="E1407" s="4" t="s">
        <v>3954</v>
      </c>
      <c r="F1407" t="s">
        <v>211</v>
      </c>
      <c r="G1407" t="s">
        <v>33</v>
      </c>
      <c r="H1407" t="s">
        <v>59</v>
      </c>
      <c r="I1407" t="s">
        <v>60</v>
      </c>
      <c r="J1407" s="8">
        <v>44277</v>
      </c>
      <c r="K1407">
        <f t="shared" si="21"/>
        <v>2021</v>
      </c>
      <c r="L1407" s="6">
        <v>65000</v>
      </c>
      <c r="M1407" t="s">
        <v>3</v>
      </c>
    </row>
    <row r="1408" spans="1:13">
      <c r="A1408" t="s">
        <v>3955</v>
      </c>
      <c r="B1408" t="s">
        <v>192</v>
      </c>
      <c r="C1408" t="s">
        <v>147</v>
      </c>
      <c r="D1408" t="s">
        <v>3956</v>
      </c>
      <c r="E1408" s="4" t="s">
        <v>3957</v>
      </c>
      <c r="F1408" t="s">
        <v>199</v>
      </c>
      <c r="G1408" t="s">
        <v>58</v>
      </c>
      <c r="H1408" t="s">
        <v>42</v>
      </c>
      <c r="I1408" t="s">
        <v>43</v>
      </c>
      <c r="J1408" s="8">
        <v>45681</v>
      </c>
      <c r="K1408">
        <f t="shared" si="21"/>
        <v>2025</v>
      </c>
      <c r="L1408" s="6">
        <v>27500</v>
      </c>
      <c r="M1408" t="s">
        <v>2</v>
      </c>
    </row>
    <row r="1409" spans="1:13">
      <c r="A1409" t="s">
        <v>3958</v>
      </c>
      <c r="B1409" t="s">
        <v>196</v>
      </c>
      <c r="C1409" t="s">
        <v>612</v>
      </c>
      <c r="D1409" t="s">
        <v>3959</v>
      </c>
      <c r="E1409" s="4" t="s">
        <v>3960</v>
      </c>
      <c r="F1409" t="s">
        <v>73</v>
      </c>
      <c r="G1409" t="s">
        <v>74</v>
      </c>
      <c r="H1409" t="s">
        <v>80</v>
      </c>
      <c r="I1409" t="s">
        <v>60</v>
      </c>
      <c r="J1409" s="8">
        <v>44977</v>
      </c>
      <c r="K1409">
        <f t="shared" si="21"/>
        <v>2023</v>
      </c>
      <c r="L1409" s="6">
        <v>38000</v>
      </c>
      <c r="M1409" t="s">
        <v>2</v>
      </c>
    </row>
    <row r="1410" spans="1:13">
      <c r="A1410" t="s">
        <v>3961</v>
      </c>
      <c r="B1410" t="s">
        <v>202</v>
      </c>
      <c r="C1410" t="s">
        <v>301</v>
      </c>
      <c r="D1410" t="s">
        <v>3962</v>
      </c>
      <c r="E1410" s="4" t="s">
        <v>3963</v>
      </c>
      <c r="F1410" t="s">
        <v>24</v>
      </c>
      <c r="G1410" t="s">
        <v>41</v>
      </c>
      <c r="H1410" t="s">
        <v>42</v>
      </c>
      <c r="I1410" t="s">
        <v>43</v>
      </c>
      <c r="J1410" s="8">
        <v>43170</v>
      </c>
      <c r="K1410">
        <f t="shared" si="21"/>
        <v>2018</v>
      </c>
      <c r="L1410" s="6">
        <v>37500</v>
      </c>
      <c r="M1410" t="s">
        <v>2</v>
      </c>
    </row>
    <row r="1411" spans="1:13">
      <c r="A1411" t="s">
        <v>3964</v>
      </c>
      <c r="B1411" t="s">
        <v>207</v>
      </c>
      <c r="C1411" t="s">
        <v>116</v>
      </c>
      <c r="D1411" t="s">
        <v>2259</v>
      </c>
      <c r="E1411" s="4" t="s">
        <v>3965</v>
      </c>
      <c r="F1411" t="s">
        <v>66</v>
      </c>
      <c r="G1411" t="s">
        <v>8852</v>
      </c>
      <c r="H1411" t="s">
        <v>101</v>
      </c>
      <c r="I1411" t="s">
        <v>51</v>
      </c>
      <c r="J1411" s="8">
        <v>43393</v>
      </c>
      <c r="K1411">
        <f t="shared" ref="K1411:K1474" si="22">YEAR(J1411)</f>
        <v>2018</v>
      </c>
      <c r="L1411" s="6">
        <v>28500</v>
      </c>
      <c r="M1411" t="s">
        <v>2</v>
      </c>
    </row>
    <row r="1412" spans="1:13">
      <c r="A1412" t="s">
        <v>3966</v>
      </c>
      <c r="B1412" t="s">
        <v>213</v>
      </c>
      <c r="C1412" t="s">
        <v>527</v>
      </c>
      <c r="D1412" t="s">
        <v>3967</v>
      </c>
      <c r="E1412" s="4" t="s">
        <v>3968</v>
      </c>
      <c r="F1412" t="s">
        <v>24</v>
      </c>
      <c r="G1412" t="s">
        <v>33</v>
      </c>
      <c r="H1412" t="s">
        <v>291</v>
      </c>
      <c r="I1412" t="s">
        <v>60</v>
      </c>
      <c r="J1412" s="8">
        <v>43818</v>
      </c>
      <c r="K1412">
        <f t="shared" si="22"/>
        <v>2019</v>
      </c>
      <c r="L1412" s="6">
        <v>63500</v>
      </c>
      <c r="M1412" t="s">
        <v>2</v>
      </c>
    </row>
    <row r="1413" spans="1:13">
      <c r="A1413" t="s">
        <v>3969</v>
      </c>
      <c r="B1413" t="s">
        <v>217</v>
      </c>
      <c r="C1413" t="s">
        <v>46</v>
      </c>
      <c r="D1413" t="s">
        <v>855</v>
      </c>
      <c r="E1413" s="4" t="s">
        <v>3970</v>
      </c>
      <c r="F1413" t="s">
        <v>24</v>
      </c>
      <c r="G1413" t="s">
        <v>25</v>
      </c>
      <c r="H1413" t="s">
        <v>113</v>
      </c>
      <c r="I1413" t="s">
        <v>35</v>
      </c>
      <c r="J1413" s="8">
        <v>45818</v>
      </c>
      <c r="K1413">
        <f t="shared" si="22"/>
        <v>2025</v>
      </c>
      <c r="L1413" s="6">
        <v>29000</v>
      </c>
      <c r="M1413" t="s">
        <v>2</v>
      </c>
    </row>
    <row r="1414" spans="1:13">
      <c r="A1414" t="s">
        <v>3971</v>
      </c>
      <c r="B1414" t="s">
        <v>222</v>
      </c>
      <c r="C1414" t="s">
        <v>178</v>
      </c>
      <c r="D1414" t="s">
        <v>1714</v>
      </c>
      <c r="E1414" s="4" t="s">
        <v>3972</v>
      </c>
      <c r="F1414" t="s">
        <v>107</v>
      </c>
      <c r="G1414" t="s">
        <v>25</v>
      </c>
      <c r="H1414" t="s">
        <v>101</v>
      </c>
      <c r="I1414" t="s">
        <v>51</v>
      </c>
      <c r="J1414" s="8">
        <v>43882</v>
      </c>
      <c r="K1414">
        <f t="shared" si="22"/>
        <v>2020</v>
      </c>
      <c r="L1414" s="6">
        <v>31500</v>
      </c>
      <c r="M1414" t="s">
        <v>2</v>
      </c>
    </row>
    <row r="1415" spans="1:13">
      <c r="A1415" t="s">
        <v>3973</v>
      </c>
      <c r="B1415" t="s">
        <v>227</v>
      </c>
      <c r="C1415" t="s">
        <v>163</v>
      </c>
      <c r="D1415" t="s">
        <v>861</v>
      </c>
      <c r="E1415" s="4" t="s">
        <v>3974</v>
      </c>
      <c r="F1415" t="s">
        <v>211</v>
      </c>
      <c r="G1415" t="s">
        <v>74</v>
      </c>
      <c r="H1415" t="s">
        <v>42</v>
      </c>
      <c r="I1415" t="s">
        <v>43</v>
      </c>
      <c r="J1415" s="8">
        <v>44988</v>
      </c>
      <c r="K1415">
        <f t="shared" si="22"/>
        <v>2023</v>
      </c>
      <c r="L1415" s="6">
        <v>33500</v>
      </c>
      <c r="M1415" t="s">
        <v>2</v>
      </c>
    </row>
    <row r="1416" spans="1:13">
      <c r="A1416" t="s">
        <v>3975</v>
      </c>
      <c r="B1416" t="s">
        <v>231</v>
      </c>
      <c r="C1416" t="s">
        <v>132</v>
      </c>
      <c r="D1416" t="s">
        <v>3976</v>
      </c>
      <c r="E1416" s="4" t="s">
        <v>3977</v>
      </c>
      <c r="F1416" t="s">
        <v>24</v>
      </c>
      <c r="G1416" t="s">
        <v>33</v>
      </c>
      <c r="H1416" t="s">
        <v>80</v>
      </c>
      <c r="I1416" t="s">
        <v>60</v>
      </c>
      <c r="J1416" s="8">
        <v>44566</v>
      </c>
      <c r="K1416">
        <f t="shared" si="22"/>
        <v>2022</v>
      </c>
      <c r="L1416" s="6">
        <v>65000</v>
      </c>
      <c r="M1416" t="s">
        <v>2</v>
      </c>
    </row>
    <row r="1417" spans="1:13">
      <c r="A1417" t="s">
        <v>3978</v>
      </c>
      <c r="B1417" t="s">
        <v>235</v>
      </c>
      <c r="C1417" t="s">
        <v>83</v>
      </c>
      <c r="D1417" t="s">
        <v>3727</v>
      </c>
      <c r="E1417" s="4" t="s">
        <v>3979</v>
      </c>
      <c r="F1417" t="s">
        <v>24</v>
      </c>
      <c r="G1417" t="s">
        <v>41</v>
      </c>
      <c r="H1417" t="s">
        <v>91</v>
      </c>
      <c r="I1417" t="s">
        <v>35</v>
      </c>
      <c r="J1417" s="8">
        <v>45501</v>
      </c>
      <c r="K1417">
        <f t="shared" si="22"/>
        <v>2024</v>
      </c>
      <c r="L1417" s="6">
        <v>35500</v>
      </c>
      <c r="M1417" t="s">
        <v>2</v>
      </c>
    </row>
    <row r="1418" spans="1:13">
      <c r="A1418" t="s">
        <v>3980</v>
      </c>
      <c r="B1418" t="s">
        <v>239</v>
      </c>
      <c r="C1418" t="s">
        <v>21</v>
      </c>
      <c r="D1418" t="s">
        <v>2415</v>
      </c>
      <c r="E1418" s="4" t="s">
        <v>3981</v>
      </c>
      <c r="F1418" t="s">
        <v>24</v>
      </c>
      <c r="G1418" t="s">
        <v>33</v>
      </c>
      <c r="H1418" t="s">
        <v>101</v>
      </c>
      <c r="I1418" t="s">
        <v>51</v>
      </c>
      <c r="J1418" s="8">
        <v>44612</v>
      </c>
      <c r="K1418">
        <f t="shared" si="22"/>
        <v>2022</v>
      </c>
      <c r="L1418" s="6">
        <v>54500</v>
      </c>
      <c r="M1418" t="s">
        <v>4</v>
      </c>
    </row>
    <row r="1419" spans="1:13">
      <c r="A1419" t="s">
        <v>3982</v>
      </c>
      <c r="B1419" t="s">
        <v>243</v>
      </c>
      <c r="C1419" t="s">
        <v>390</v>
      </c>
      <c r="D1419" t="s">
        <v>570</v>
      </c>
      <c r="E1419" s="4" t="s">
        <v>3983</v>
      </c>
      <c r="F1419" t="s">
        <v>32</v>
      </c>
      <c r="G1419" t="s">
        <v>33</v>
      </c>
      <c r="H1419" t="s">
        <v>101</v>
      </c>
      <c r="I1419" t="s">
        <v>51</v>
      </c>
      <c r="J1419" s="8">
        <v>43231</v>
      </c>
      <c r="K1419">
        <f t="shared" si="22"/>
        <v>2018</v>
      </c>
      <c r="L1419" s="6">
        <v>54500</v>
      </c>
      <c r="M1419" t="s">
        <v>2</v>
      </c>
    </row>
    <row r="1420" spans="1:13">
      <c r="A1420" t="s">
        <v>3984</v>
      </c>
      <c r="B1420" t="s">
        <v>248</v>
      </c>
      <c r="C1420" t="s">
        <v>491</v>
      </c>
      <c r="D1420" t="s">
        <v>3985</v>
      </c>
      <c r="E1420" s="4" t="s">
        <v>3986</v>
      </c>
      <c r="F1420" t="s">
        <v>73</v>
      </c>
      <c r="G1420" t="s">
        <v>74</v>
      </c>
      <c r="H1420" t="s">
        <v>246</v>
      </c>
      <c r="I1420" t="s">
        <v>35</v>
      </c>
      <c r="J1420" s="8">
        <v>44116</v>
      </c>
      <c r="K1420">
        <f t="shared" si="22"/>
        <v>2020</v>
      </c>
      <c r="L1420" s="6">
        <v>26000</v>
      </c>
      <c r="M1420" t="s">
        <v>4</v>
      </c>
    </row>
    <row r="1421" spans="1:13">
      <c r="A1421" t="s">
        <v>3987</v>
      </c>
      <c r="B1421" t="s">
        <v>252</v>
      </c>
      <c r="C1421" t="s">
        <v>390</v>
      </c>
      <c r="D1421" t="s">
        <v>3988</v>
      </c>
      <c r="E1421" s="4" t="s">
        <v>3989</v>
      </c>
      <c r="F1421" t="s">
        <v>24</v>
      </c>
      <c r="G1421" t="s">
        <v>25</v>
      </c>
      <c r="H1421" t="s">
        <v>291</v>
      </c>
      <c r="I1421" t="s">
        <v>60</v>
      </c>
      <c r="J1421" s="8">
        <v>45240</v>
      </c>
      <c r="K1421">
        <f t="shared" si="22"/>
        <v>2023</v>
      </c>
      <c r="L1421" s="6">
        <v>27000</v>
      </c>
      <c r="M1421" t="s">
        <v>2</v>
      </c>
    </row>
    <row r="1422" spans="1:13">
      <c r="A1422" t="s">
        <v>3990</v>
      </c>
      <c r="B1422" t="s">
        <v>256</v>
      </c>
      <c r="C1422" t="s">
        <v>54</v>
      </c>
      <c r="D1422" t="s">
        <v>2566</v>
      </c>
      <c r="E1422" s="4" t="s">
        <v>3991</v>
      </c>
      <c r="F1422" t="s">
        <v>24</v>
      </c>
      <c r="G1422" t="s">
        <v>25</v>
      </c>
      <c r="H1422" t="s">
        <v>80</v>
      </c>
      <c r="I1422" t="s">
        <v>60</v>
      </c>
      <c r="J1422" s="8">
        <v>43138</v>
      </c>
      <c r="K1422">
        <f t="shared" si="22"/>
        <v>2018</v>
      </c>
      <c r="L1422" s="6">
        <v>31000</v>
      </c>
      <c r="M1422" t="s">
        <v>2</v>
      </c>
    </row>
    <row r="1423" spans="1:13">
      <c r="A1423" t="s">
        <v>3992</v>
      </c>
      <c r="B1423" t="s">
        <v>260</v>
      </c>
      <c r="C1423" t="s">
        <v>208</v>
      </c>
      <c r="D1423" t="s">
        <v>1026</v>
      </c>
      <c r="E1423" s="4" t="s">
        <v>3993</v>
      </c>
      <c r="F1423" t="s">
        <v>24</v>
      </c>
      <c r="G1423" t="s">
        <v>25</v>
      </c>
      <c r="H1423" t="s">
        <v>246</v>
      </c>
      <c r="I1423" t="s">
        <v>35</v>
      </c>
      <c r="J1423" s="8">
        <v>45232</v>
      </c>
      <c r="K1423">
        <f t="shared" si="22"/>
        <v>2023</v>
      </c>
      <c r="L1423" s="6">
        <v>30500</v>
      </c>
      <c r="M1423" t="s">
        <v>2</v>
      </c>
    </row>
    <row r="1424" spans="1:13">
      <c r="A1424" t="s">
        <v>3994</v>
      </c>
      <c r="B1424" t="s">
        <v>264</v>
      </c>
      <c r="C1424" t="s">
        <v>46</v>
      </c>
      <c r="D1424" t="s">
        <v>3995</v>
      </c>
      <c r="E1424" s="4" t="s">
        <v>3996</v>
      </c>
      <c r="F1424" t="s">
        <v>24</v>
      </c>
      <c r="G1424" t="s">
        <v>41</v>
      </c>
      <c r="H1424" t="s">
        <v>246</v>
      </c>
      <c r="I1424" t="s">
        <v>35</v>
      </c>
      <c r="J1424" s="8">
        <v>45348</v>
      </c>
      <c r="K1424">
        <f t="shared" si="22"/>
        <v>2024</v>
      </c>
      <c r="L1424" s="6">
        <v>28500</v>
      </c>
      <c r="M1424" t="s">
        <v>2</v>
      </c>
    </row>
    <row r="1425" spans="1:13">
      <c r="A1425" t="s">
        <v>3997</v>
      </c>
      <c r="B1425" t="s">
        <v>268</v>
      </c>
      <c r="C1425" t="s">
        <v>301</v>
      </c>
      <c r="D1425" t="s">
        <v>3998</v>
      </c>
      <c r="E1425" s="4" t="s">
        <v>3999</v>
      </c>
      <c r="F1425" t="s">
        <v>57</v>
      </c>
      <c r="G1425" t="s">
        <v>200</v>
      </c>
      <c r="H1425" t="s">
        <v>59</v>
      </c>
      <c r="I1425" t="s">
        <v>60</v>
      </c>
      <c r="J1425" s="8">
        <v>45685</v>
      </c>
      <c r="K1425">
        <f t="shared" si="22"/>
        <v>2025</v>
      </c>
      <c r="L1425" s="6">
        <v>39500</v>
      </c>
      <c r="M1425" t="s">
        <v>2</v>
      </c>
    </row>
    <row r="1426" spans="1:13">
      <c r="A1426" t="s">
        <v>4000</v>
      </c>
      <c r="B1426" t="s">
        <v>273</v>
      </c>
      <c r="C1426" t="s">
        <v>203</v>
      </c>
      <c r="D1426" t="s">
        <v>3360</v>
      </c>
      <c r="E1426" s="4" t="s">
        <v>4001</v>
      </c>
      <c r="F1426" t="s">
        <v>211</v>
      </c>
      <c r="G1426" t="s">
        <v>33</v>
      </c>
      <c r="H1426" t="s">
        <v>135</v>
      </c>
      <c r="I1426" t="s">
        <v>43</v>
      </c>
      <c r="J1426" s="8">
        <v>44439</v>
      </c>
      <c r="K1426">
        <f t="shared" si="22"/>
        <v>2021</v>
      </c>
      <c r="L1426" s="6">
        <v>62500</v>
      </c>
      <c r="M1426" t="s">
        <v>4</v>
      </c>
    </row>
    <row r="1427" spans="1:13">
      <c r="A1427" t="s">
        <v>4002</v>
      </c>
      <c r="B1427" t="s">
        <v>278</v>
      </c>
      <c r="C1427" t="s">
        <v>427</v>
      </c>
      <c r="D1427" t="s">
        <v>4003</v>
      </c>
      <c r="E1427" s="4" t="s">
        <v>4004</v>
      </c>
      <c r="F1427" t="s">
        <v>24</v>
      </c>
      <c r="G1427" t="s">
        <v>25</v>
      </c>
      <c r="H1427" t="s">
        <v>42</v>
      </c>
      <c r="I1427" t="s">
        <v>43</v>
      </c>
      <c r="J1427" s="8">
        <v>45897</v>
      </c>
      <c r="K1427">
        <f t="shared" si="22"/>
        <v>2025</v>
      </c>
      <c r="L1427" s="6">
        <v>32000</v>
      </c>
      <c r="M1427" t="s">
        <v>2</v>
      </c>
    </row>
    <row r="1428" spans="1:13">
      <c r="A1428" t="s">
        <v>4005</v>
      </c>
      <c r="B1428" t="s">
        <v>283</v>
      </c>
      <c r="C1428" t="s">
        <v>110</v>
      </c>
      <c r="D1428" t="s">
        <v>4006</v>
      </c>
      <c r="E1428" s="4" t="s">
        <v>4007</v>
      </c>
      <c r="F1428" t="s">
        <v>24</v>
      </c>
      <c r="G1428" t="s">
        <v>25</v>
      </c>
      <c r="H1428" t="s">
        <v>80</v>
      </c>
      <c r="I1428" t="s">
        <v>60</v>
      </c>
      <c r="J1428" s="8">
        <v>45171</v>
      </c>
      <c r="K1428">
        <f t="shared" si="22"/>
        <v>2023</v>
      </c>
      <c r="L1428" s="6">
        <v>26000</v>
      </c>
      <c r="M1428" t="s">
        <v>2</v>
      </c>
    </row>
    <row r="1429" spans="1:13">
      <c r="A1429" t="s">
        <v>4008</v>
      </c>
      <c r="B1429" t="s">
        <v>288</v>
      </c>
      <c r="C1429" t="s">
        <v>475</v>
      </c>
      <c r="D1429" t="s">
        <v>4009</v>
      </c>
      <c r="E1429" s="4" t="s">
        <v>4010</v>
      </c>
      <c r="F1429" t="s">
        <v>211</v>
      </c>
      <c r="G1429" t="s">
        <v>25</v>
      </c>
      <c r="H1429" t="s">
        <v>67</v>
      </c>
      <c r="I1429" t="s">
        <v>60</v>
      </c>
      <c r="J1429" s="8">
        <v>45470</v>
      </c>
      <c r="K1429">
        <f t="shared" si="22"/>
        <v>2024</v>
      </c>
      <c r="L1429" s="6">
        <v>29000</v>
      </c>
      <c r="M1429" t="s">
        <v>2</v>
      </c>
    </row>
    <row r="1430" spans="1:13">
      <c r="A1430" t="s">
        <v>4011</v>
      </c>
      <c r="B1430" t="s">
        <v>20</v>
      </c>
      <c r="C1430" t="s">
        <v>77</v>
      </c>
      <c r="D1430" t="s">
        <v>753</v>
      </c>
      <c r="E1430" s="4" t="s">
        <v>4012</v>
      </c>
      <c r="F1430" t="s">
        <v>66</v>
      </c>
      <c r="G1430" t="s">
        <v>8852</v>
      </c>
      <c r="H1430" t="s">
        <v>26</v>
      </c>
      <c r="I1430" t="s">
        <v>21</v>
      </c>
      <c r="J1430" s="8">
        <v>44289</v>
      </c>
      <c r="K1430">
        <f t="shared" si="22"/>
        <v>2021</v>
      </c>
      <c r="L1430" s="6">
        <v>30000</v>
      </c>
      <c r="M1430" t="s">
        <v>2</v>
      </c>
    </row>
    <row r="1431" spans="1:13">
      <c r="A1431" t="s">
        <v>4013</v>
      </c>
      <c r="B1431" t="s">
        <v>28</v>
      </c>
      <c r="C1431" t="s">
        <v>21</v>
      </c>
      <c r="D1431" t="s">
        <v>3373</v>
      </c>
      <c r="E1431" s="4" t="s">
        <v>4014</v>
      </c>
      <c r="F1431" t="s">
        <v>73</v>
      </c>
      <c r="G1431" t="s">
        <v>33</v>
      </c>
      <c r="H1431" t="s">
        <v>291</v>
      </c>
      <c r="I1431" t="s">
        <v>60</v>
      </c>
      <c r="J1431" s="8">
        <v>45496</v>
      </c>
      <c r="K1431">
        <f t="shared" si="22"/>
        <v>2024</v>
      </c>
      <c r="L1431" s="6">
        <v>55000</v>
      </c>
      <c r="M1431" t="s">
        <v>2</v>
      </c>
    </row>
    <row r="1432" spans="1:13">
      <c r="A1432" t="s">
        <v>4015</v>
      </c>
      <c r="B1432" t="s">
        <v>37</v>
      </c>
      <c r="C1432" t="s">
        <v>178</v>
      </c>
      <c r="D1432" t="s">
        <v>4016</v>
      </c>
      <c r="E1432" s="4" t="s">
        <v>4017</v>
      </c>
      <c r="F1432" t="s">
        <v>73</v>
      </c>
      <c r="G1432" t="s">
        <v>74</v>
      </c>
      <c r="H1432" t="s">
        <v>101</v>
      </c>
      <c r="I1432" t="s">
        <v>51</v>
      </c>
      <c r="J1432" s="8">
        <v>45766</v>
      </c>
      <c r="K1432">
        <f t="shared" si="22"/>
        <v>2025</v>
      </c>
      <c r="L1432" s="6">
        <v>35000</v>
      </c>
      <c r="M1432" t="s">
        <v>2</v>
      </c>
    </row>
    <row r="1433" spans="1:13">
      <c r="A1433" t="s">
        <v>4018</v>
      </c>
      <c r="B1433" t="s">
        <v>45</v>
      </c>
      <c r="C1433" t="s">
        <v>527</v>
      </c>
      <c r="D1433" t="s">
        <v>4019</v>
      </c>
      <c r="E1433" s="4" t="s">
        <v>4020</v>
      </c>
      <c r="F1433" t="s">
        <v>73</v>
      </c>
      <c r="G1433" t="s">
        <v>74</v>
      </c>
      <c r="H1433" t="s">
        <v>50</v>
      </c>
      <c r="I1433" t="s">
        <v>51</v>
      </c>
      <c r="J1433" s="8">
        <v>45673</v>
      </c>
      <c r="K1433">
        <f t="shared" si="22"/>
        <v>2025</v>
      </c>
      <c r="L1433" s="6">
        <v>31000</v>
      </c>
      <c r="M1433" t="s">
        <v>3</v>
      </c>
    </row>
    <row r="1434" spans="1:13">
      <c r="A1434" t="s">
        <v>4021</v>
      </c>
      <c r="B1434" t="s">
        <v>53</v>
      </c>
      <c r="C1434" t="s">
        <v>46</v>
      </c>
      <c r="D1434" t="s">
        <v>4022</v>
      </c>
      <c r="E1434" s="4" t="s">
        <v>4023</v>
      </c>
      <c r="F1434" t="s">
        <v>73</v>
      </c>
      <c r="G1434" t="s">
        <v>74</v>
      </c>
      <c r="H1434" t="s">
        <v>80</v>
      </c>
      <c r="I1434" t="s">
        <v>60</v>
      </c>
      <c r="J1434" s="8">
        <v>44069</v>
      </c>
      <c r="K1434">
        <f t="shared" si="22"/>
        <v>2020</v>
      </c>
      <c r="L1434" s="6">
        <v>31000</v>
      </c>
      <c r="M1434" t="s">
        <v>2</v>
      </c>
    </row>
    <row r="1435" spans="1:13">
      <c r="A1435" t="s">
        <v>4024</v>
      </c>
      <c r="B1435" t="s">
        <v>62</v>
      </c>
      <c r="C1435" t="s">
        <v>83</v>
      </c>
      <c r="D1435" t="s">
        <v>1204</v>
      </c>
      <c r="E1435" s="4" t="s">
        <v>4025</v>
      </c>
      <c r="F1435" t="s">
        <v>66</v>
      </c>
      <c r="G1435" t="s">
        <v>433</v>
      </c>
      <c r="H1435" t="s">
        <v>80</v>
      </c>
      <c r="I1435" t="s">
        <v>60</v>
      </c>
      <c r="J1435" s="8">
        <v>45820</v>
      </c>
      <c r="K1435">
        <f t="shared" si="22"/>
        <v>2025</v>
      </c>
      <c r="L1435" s="6">
        <v>34500</v>
      </c>
      <c r="M1435" t="s">
        <v>2</v>
      </c>
    </row>
    <row r="1436" spans="1:13">
      <c r="A1436" t="s">
        <v>4026</v>
      </c>
      <c r="B1436" t="s">
        <v>69</v>
      </c>
      <c r="C1436" t="s">
        <v>218</v>
      </c>
      <c r="D1436" t="s">
        <v>4027</v>
      </c>
      <c r="E1436" s="4" t="s">
        <v>4028</v>
      </c>
      <c r="F1436" t="s">
        <v>73</v>
      </c>
      <c r="G1436" t="s">
        <v>33</v>
      </c>
      <c r="H1436" t="s">
        <v>129</v>
      </c>
      <c r="I1436" t="s">
        <v>43</v>
      </c>
      <c r="J1436" s="8">
        <v>45954</v>
      </c>
      <c r="K1436">
        <f t="shared" si="22"/>
        <v>2025</v>
      </c>
      <c r="L1436" s="6">
        <v>62000</v>
      </c>
      <c r="M1436" t="s">
        <v>2</v>
      </c>
    </row>
    <row r="1437" spans="1:13">
      <c r="A1437" t="s">
        <v>4029</v>
      </c>
      <c r="B1437" t="s">
        <v>76</v>
      </c>
      <c r="C1437" t="s">
        <v>54</v>
      </c>
      <c r="D1437" t="s">
        <v>4030</v>
      </c>
      <c r="E1437" s="4" t="s">
        <v>4031</v>
      </c>
      <c r="F1437" t="s">
        <v>32</v>
      </c>
      <c r="G1437" t="s">
        <v>33</v>
      </c>
      <c r="H1437" t="s">
        <v>34</v>
      </c>
      <c r="I1437" t="s">
        <v>35</v>
      </c>
      <c r="J1437" s="8">
        <v>45057</v>
      </c>
      <c r="K1437">
        <f t="shared" si="22"/>
        <v>2023</v>
      </c>
      <c r="L1437" s="6">
        <v>64500</v>
      </c>
      <c r="M1437" t="s">
        <v>2</v>
      </c>
    </row>
    <row r="1438" spans="1:13">
      <c r="A1438" t="s">
        <v>4032</v>
      </c>
      <c r="B1438" t="s">
        <v>82</v>
      </c>
      <c r="C1438" t="s">
        <v>104</v>
      </c>
      <c r="D1438" t="s">
        <v>628</v>
      </c>
      <c r="E1438" s="4" t="s">
        <v>4033</v>
      </c>
      <c r="F1438" t="s">
        <v>24</v>
      </c>
      <c r="G1438" t="s">
        <v>41</v>
      </c>
      <c r="H1438" t="s">
        <v>80</v>
      </c>
      <c r="I1438" t="s">
        <v>60</v>
      </c>
      <c r="J1438" s="8">
        <v>45428</v>
      </c>
      <c r="K1438">
        <f t="shared" si="22"/>
        <v>2024</v>
      </c>
      <c r="L1438" s="6">
        <v>35000</v>
      </c>
      <c r="M1438" t="s">
        <v>2</v>
      </c>
    </row>
    <row r="1439" spans="1:13">
      <c r="A1439" t="s">
        <v>4034</v>
      </c>
      <c r="B1439" t="s">
        <v>87</v>
      </c>
      <c r="C1439" t="s">
        <v>203</v>
      </c>
      <c r="D1439" t="s">
        <v>4035</v>
      </c>
      <c r="E1439" s="4" t="s">
        <v>4036</v>
      </c>
      <c r="F1439" t="s">
        <v>73</v>
      </c>
      <c r="G1439" t="s">
        <v>33</v>
      </c>
      <c r="H1439" t="s">
        <v>113</v>
      </c>
      <c r="I1439" t="s">
        <v>35</v>
      </c>
      <c r="J1439" s="8">
        <v>44988</v>
      </c>
      <c r="K1439">
        <f t="shared" si="22"/>
        <v>2023</v>
      </c>
      <c r="L1439" s="6">
        <v>61000</v>
      </c>
      <c r="M1439" t="s">
        <v>2</v>
      </c>
    </row>
    <row r="1440" spans="1:13">
      <c r="A1440" t="s">
        <v>4037</v>
      </c>
      <c r="B1440" t="s">
        <v>93</v>
      </c>
      <c r="C1440" t="s">
        <v>98</v>
      </c>
      <c r="D1440" t="s">
        <v>2476</v>
      </c>
      <c r="E1440" s="4" t="s">
        <v>4038</v>
      </c>
      <c r="F1440" t="s">
        <v>73</v>
      </c>
      <c r="G1440" t="s">
        <v>33</v>
      </c>
      <c r="H1440" t="s">
        <v>80</v>
      </c>
      <c r="I1440" t="s">
        <v>60</v>
      </c>
      <c r="J1440" s="8">
        <v>43869</v>
      </c>
      <c r="K1440">
        <f t="shared" si="22"/>
        <v>2020</v>
      </c>
      <c r="L1440" s="6">
        <v>64000</v>
      </c>
      <c r="M1440" t="s">
        <v>2</v>
      </c>
    </row>
    <row r="1441" spans="1:13">
      <c r="A1441" t="s">
        <v>4039</v>
      </c>
      <c r="B1441" t="s">
        <v>97</v>
      </c>
      <c r="C1441" t="s">
        <v>163</v>
      </c>
      <c r="D1441" t="s">
        <v>3910</v>
      </c>
      <c r="E1441" s="4" t="s">
        <v>4040</v>
      </c>
      <c r="F1441" t="s">
        <v>119</v>
      </c>
      <c r="G1441" t="s">
        <v>120</v>
      </c>
      <c r="H1441" t="s">
        <v>26</v>
      </c>
      <c r="I1441" t="s">
        <v>21</v>
      </c>
      <c r="J1441" s="8">
        <v>43807</v>
      </c>
      <c r="K1441">
        <f t="shared" si="22"/>
        <v>2019</v>
      </c>
      <c r="L1441" s="6">
        <v>53000</v>
      </c>
      <c r="M1441" t="s">
        <v>2</v>
      </c>
    </row>
    <row r="1442" spans="1:13">
      <c r="A1442" t="s">
        <v>4041</v>
      </c>
      <c r="B1442" t="s">
        <v>103</v>
      </c>
      <c r="C1442" t="s">
        <v>104</v>
      </c>
      <c r="D1442" t="s">
        <v>105</v>
      </c>
      <c r="E1442" s="4" t="s">
        <v>4042</v>
      </c>
      <c r="F1442" t="s">
        <v>57</v>
      </c>
      <c r="G1442" t="s">
        <v>58</v>
      </c>
      <c r="H1442" t="s">
        <v>67</v>
      </c>
      <c r="I1442" t="s">
        <v>60</v>
      </c>
      <c r="J1442" s="8">
        <v>44766</v>
      </c>
      <c r="K1442">
        <f t="shared" si="22"/>
        <v>2022</v>
      </c>
      <c r="L1442" s="6">
        <v>31500</v>
      </c>
      <c r="M1442" t="s">
        <v>2</v>
      </c>
    </row>
    <row r="1443" spans="1:13">
      <c r="A1443" t="s">
        <v>4043</v>
      </c>
      <c r="B1443" t="s">
        <v>109</v>
      </c>
      <c r="C1443" t="s">
        <v>203</v>
      </c>
      <c r="D1443" t="s">
        <v>4044</v>
      </c>
      <c r="E1443" s="4" t="s">
        <v>4045</v>
      </c>
      <c r="F1443" t="s">
        <v>32</v>
      </c>
      <c r="G1443" t="s">
        <v>49</v>
      </c>
      <c r="H1443" t="s">
        <v>160</v>
      </c>
      <c r="I1443" t="s">
        <v>21</v>
      </c>
      <c r="J1443" s="8">
        <v>45311</v>
      </c>
      <c r="K1443">
        <f t="shared" si="22"/>
        <v>2024</v>
      </c>
      <c r="L1443" s="6">
        <v>34500</v>
      </c>
      <c r="M1443" t="s">
        <v>4</v>
      </c>
    </row>
    <row r="1444" spans="1:13">
      <c r="A1444" t="s">
        <v>4046</v>
      </c>
      <c r="B1444" t="s">
        <v>115</v>
      </c>
      <c r="C1444" t="s">
        <v>88</v>
      </c>
      <c r="D1444" t="s">
        <v>4047</v>
      </c>
      <c r="E1444" s="4" t="s">
        <v>4048</v>
      </c>
      <c r="F1444" t="s">
        <v>211</v>
      </c>
      <c r="G1444" t="s">
        <v>74</v>
      </c>
      <c r="H1444" t="s">
        <v>67</v>
      </c>
      <c r="I1444" t="s">
        <v>60</v>
      </c>
      <c r="J1444" s="8">
        <v>45897</v>
      </c>
      <c r="K1444">
        <f t="shared" si="22"/>
        <v>2025</v>
      </c>
      <c r="L1444" s="6">
        <v>29500</v>
      </c>
      <c r="M1444" t="s">
        <v>2</v>
      </c>
    </row>
    <row r="1445" spans="1:13">
      <c r="A1445" t="s">
        <v>4049</v>
      </c>
      <c r="B1445" t="s">
        <v>122</v>
      </c>
      <c r="C1445" t="s">
        <v>83</v>
      </c>
      <c r="D1445" t="s">
        <v>4050</v>
      </c>
      <c r="E1445" s="4" t="s">
        <v>4051</v>
      </c>
      <c r="F1445" t="s">
        <v>57</v>
      </c>
      <c r="G1445" t="s">
        <v>58</v>
      </c>
      <c r="H1445" t="s">
        <v>101</v>
      </c>
      <c r="I1445" t="s">
        <v>51</v>
      </c>
      <c r="J1445" s="8">
        <v>43748</v>
      </c>
      <c r="K1445">
        <f t="shared" si="22"/>
        <v>2019</v>
      </c>
      <c r="L1445" s="6">
        <v>37500</v>
      </c>
      <c r="M1445" t="s">
        <v>2</v>
      </c>
    </row>
    <row r="1446" spans="1:13">
      <c r="A1446" t="s">
        <v>4052</v>
      </c>
      <c r="B1446" t="s">
        <v>126</v>
      </c>
      <c r="C1446" t="s">
        <v>54</v>
      </c>
      <c r="D1446" t="s">
        <v>4053</v>
      </c>
      <c r="E1446" s="4" t="s">
        <v>4054</v>
      </c>
      <c r="F1446" t="s">
        <v>73</v>
      </c>
      <c r="G1446" t="s">
        <v>33</v>
      </c>
      <c r="H1446" t="s">
        <v>42</v>
      </c>
      <c r="I1446" t="s">
        <v>43</v>
      </c>
      <c r="J1446" s="8">
        <v>45321</v>
      </c>
      <c r="K1446">
        <f t="shared" si="22"/>
        <v>2024</v>
      </c>
      <c r="L1446" s="6">
        <v>51500</v>
      </c>
      <c r="M1446" t="s">
        <v>2</v>
      </c>
    </row>
    <row r="1447" spans="1:13">
      <c r="A1447" t="s">
        <v>4055</v>
      </c>
      <c r="B1447" t="s">
        <v>131</v>
      </c>
      <c r="C1447" t="s">
        <v>332</v>
      </c>
      <c r="D1447" t="s">
        <v>4056</v>
      </c>
      <c r="E1447" s="4" t="s">
        <v>4057</v>
      </c>
      <c r="F1447" t="s">
        <v>73</v>
      </c>
      <c r="G1447" t="s">
        <v>74</v>
      </c>
      <c r="H1447" t="s">
        <v>26</v>
      </c>
      <c r="I1447" t="s">
        <v>21</v>
      </c>
      <c r="J1447" s="8">
        <v>44604</v>
      </c>
      <c r="K1447">
        <f t="shared" si="22"/>
        <v>2022</v>
      </c>
      <c r="L1447" s="6">
        <v>32500</v>
      </c>
      <c r="M1447" t="s">
        <v>2</v>
      </c>
    </row>
    <row r="1448" spans="1:13">
      <c r="A1448" t="s">
        <v>4058</v>
      </c>
      <c r="B1448" t="s">
        <v>137</v>
      </c>
      <c r="C1448" t="s">
        <v>83</v>
      </c>
      <c r="D1448" t="s">
        <v>1666</v>
      </c>
      <c r="E1448" s="4" t="s">
        <v>4059</v>
      </c>
      <c r="F1448" t="s">
        <v>73</v>
      </c>
      <c r="G1448" t="s">
        <v>74</v>
      </c>
      <c r="H1448" t="s">
        <v>246</v>
      </c>
      <c r="I1448" t="s">
        <v>35</v>
      </c>
      <c r="J1448" s="8">
        <v>45245</v>
      </c>
      <c r="K1448">
        <f t="shared" si="22"/>
        <v>2023</v>
      </c>
      <c r="L1448" s="6">
        <v>26500</v>
      </c>
      <c r="M1448" t="s">
        <v>2</v>
      </c>
    </row>
    <row r="1449" spans="1:13">
      <c r="A1449" t="s">
        <v>4060</v>
      </c>
      <c r="B1449" t="s">
        <v>141</v>
      </c>
      <c r="C1449" t="s">
        <v>390</v>
      </c>
      <c r="D1449" t="s">
        <v>810</v>
      </c>
      <c r="E1449" s="4" t="s">
        <v>4061</v>
      </c>
      <c r="F1449" t="s">
        <v>24</v>
      </c>
      <c r="G1449" t="s">
        <v>41</v>
      </c>
      <c r="H1449" t="s">
        <v>291</v>
      </c>
      <c r="I1449" t="s">
        <v>60</v>
      </c>
      <c r="J1449" s="8">
        <v>45029</v>
      </c>
      <c r="K1449">
        <f t="shared" si="22"/>
        <v>2023</v>
      </c>
      <c r="L1449" s="6">
        <v>38500</v>
      </c>
      <c r="M1449" t="s">
        <v>2</v>
      </c>
    </row>
    <row r="1450" spans="1:13">
      <c r="A1450" t="s">
        <v>4062</v>
      </c>
      <c r="B1450" t="s">
        <v>146</v>
      </c>
      <c r="C1450" t="s">
        <v>116</v>
      </c>
      <c r="D1450" t="s">
        <v>4063</v>
      </c>
      <c r="E1450" s="4" t="s">
        <v>4064</v>
      </c>
      <c r="F1450" t="s">
        <v>211</v>
      </c>
      <c r="G1450" t="s">
        <v>74</v>
      </c>
      <c r="H1450" t="s">
        <v>291</v>
      </c>
      <c r="I1450" t="s">
        <v>60</v>
      </c>
      <c r="J1450" s="8">
        <v>43708</v>
      </c>
      <c r="K1450">
        <f t="shared" si="22"/>
        <v>2019</v>
      </c>
      <c r="L1450" s="6">
        <v>32500</v>
      </c>
      <c r="M1450" t="s">
        <v>2</v>
      </c>
    </row>
    <row r="1451" spans="1:13">
      <c r="A1451" t="s">
        <v>4065</v>
      </c>
      <c r="B1451" t="s">
        <v>151</v>
      </c>
      <c r="C1451" t="s">
        <v>104</v>
      </c>
      <c r="D1451" t="s">
        <v>4066</v>
      </c>
      <c r="E1451" s="4" t="s">
        <v>4067</v>
      </c>
      <c r="F1451" t="s">
        <v>57</v>
      </c>
      <c r="G1451" t="s">
        <v>58</v>
      </c>
      <c r="H1451" t="s">
        <v>59</v>
      </c>
      <c r="I1451" t="s">
        <v>60</v>
      </c>
      <c r="J1451" s="8">
        <v>43752</v>
      </c>
      <c r="K1451">
        <f t="shared" si="22"/>
        <v>2019</v>
      </c>
      <c r="L1451" s="6">
        <v>27500</v>
      </c>
      <c r="M1451" t="s">
        <v>5</v>
      </c>
    </row>
    <row r="1452" spans="1:13">
      <c r="A1452" t="s">
        <v>4068</v>
      </c>
      <c r="B1452" t="s">
        <v>155</v>
      </c>
      <c r="C1452" t="s">
        <v>188</v>
      </c>
      <c r="D1452" t="s">
        <v>3812</v>
      </c>
      <c r="E1452" s="4" t="s">
        <v>4069</v>
      </c>
      <c r="F1452" t="s">
        <v>73</v>
      </c>
      <c r="G1452" t="s">
        <v>33</v>
      </c>
      <c r="H1452" t="s">
        <v>135</v>
      </c>
      <c r="I1452" t="s">
        <v>43</v>
      </c>
      <c r="J1452" s="8">
        <v>45305</v>
      </c>
      <c r="K1452">
        <f t="shared" si="22"/>
        <v>2024</v>
      </c>
      <c r="L1452" s="6">
        <v>61500</v>
      </c>
      <c r="M1452" t="s">
        <v>4</v>
      </c>
    </row>
    <row r="1453" spans="1:13">
      <c r="A1453" t="s">
        <v>4070</v>
      </c>
      <c r="B1453" t="s">
        <v>162</v>
      </c>
      <c r="C1453" t="s">
        <v>46</v>
      </c>
      <c r="D1453" t="s">
        <v>3941</v>
      </c>
      <c r="E1453" s="4" t="s">
        <v>4071</v>
      </c>
      <c r="F1453" t="s">
        <v>73</v>
      </c>
      <c r="G1453" t="s">
        <v>74</v>
      </c>
      <c r="H1453" t="s">
        <v>113</v>
      </c>
      <c r="I1453" t="s">
        <v>35</v>
      </c>
      <c r="J1453" s="8">
        <v>45119</v>
      </c>
      <c r="K1453">
        <f t="shared" si="22"/>
        <v>2023</v>
      </c>
      <c r="L1453" s="6">
        <v>27500</v>
      </c>
      <c r="M1453" t="s">
        <v>5</v>
      </c>
    </row>
    <row r="1454" spans="1:13">
      <c r="A1454" t="s">
        <v>4072</v>
      </c>
      <c r="B1454" t="s">
        <v>167</v>
      </c>
      <c r="C1454" t="s">
        <v>279</v>
      </c>
      <c r="D1454" t="s">
        <v>4073</v>
      </c>
      <c r="E1454" s="4" t="s">
        <v>4074</v>
      </c>
      <c r="F1454" t="s">
        <v>73</v>
      </c>
      <c r="G1454" t="s">
        <v>33</v>
      </c>
      <c r="H1454" t="s">
        <v>26</v>
      </c>
      <c r="I1454" t="s">
        <v>21</v>
      </c>
      <c r="J1454" s="8">
        <v>44349</v>
      </c>
      <c r="K1454">
        <f t="shared" si="22"/>
        <v>2021</v>
      </c>
      <c r="L1454" s="6">
        <v>62000</v>
      </c>
      <c r="M1454" t="s">
        <v>2</v>
      </c>
    </row>
    <row r="1455" spans="1:13">
      <c r="A1455" t="s">
        <v>4075</v>
      </c>
      <c r="B1455" t="s">
        <v>172</v>
      </c>
      <c r="C1455" t="s">
        <v>332</v>
      </c>
      <c r="D1455" t="s">
        <v>4076</v>
      </c>
      <c r="E1455" s="4" t="s">
        <v>4077</v>
      </c>
      <c r="F1455" t="s">
        <v>57</v>
      </c>
      <c r="G1455" t="s">
        <v>58</v>
      </c>
      <c r="H1455" t="s">
        <v>101</v>
      </c>
      <c r="I1455" t="s">
        <v>51</v>
      </c>
      <c r="J1455" s="8">
        <v>44092</v>
      </c>
      <c r="K1455">
        <f t="shared" si="22"/>
        <v>2020</v>
      </c>
      <c r="L1455" s="6">
        <v>27500</v>
      </c>
      <c r="M1455" t="s">
        <v>4</v>
      </c>
    </row>
    <row r="1456" spans="1:13">
      <c r="A1456" t="s">
        <v>4078</v>
      </c>
      <c r="B1456" t="s">
        <v>177</v>
      </c>
      <c r="C1456" t="s">
        <v>475</v>
      </c>
      <c r="D1456" t="s">
        <v>4079</v>
      </c>
      <c r="E1456" s="4" t="s">
        <v>4080</v>
      </c>
      <c r="F1456" t="s">
        <v>73</v>
      </c>
      <c r="G1456" t="s">
        <v>74</v>
      </c>
      <c r="H1456" t="s">
        <v>101</v>
      </c>
      <c r="I1456" t="s">
        <v>51</v>
      </c>
      <c r="J1456" s="8">
        <v>44817</v>
      </c>
      <c r="K1456">
        <f t="shared" si="22"/>
        <v>2022</v>
      </c>
      <c r="L1456" s="6">
        <v>37500</v>
      </c>
      <c r="M1456" t="s">
        <v>2</v>
      </c>
    </row>
    <row r="1457" spans="1:13">
      <c r="A1457" t="s">
        <v>4081</v>
      </c>
      <c r="B1457" t="s">
        <v>182</v>
      </c>
      <c r="C1457" t="s">
        <v>491</v>
      </c>
      <c r="D1457" t="s">
        <v>1692</v>
      </c>
      <c r="E1457" s="4" t="s">
        <v>4082</v>
      </c>
      <c r="F1457" t="s">
        <v>32</v>
      </c>
      <c r="G1457" t="s">
        <v>33</v>
      </c>
      <c r="H1457" t="s">
        <v>80</v>
      </c>
      <c r="I1457" t="s">
        <v>60</v>
      </c>
      <c r="J1457" s="8">
        <v>44955</v>
      </c>
      <c r="K1457">
        <f t="shared" si="22"/>
        <v>2023</v>
      </c>
      <c r="L1457" s="6">
        <v>48500</v>
      </c>
      <c r="M1457" t="s">
        <v>2</v>
      </c>
    </row>
    <row r="1458" spans="1:13">
      <c r="A1458" t="s">
        <v>4083</v>
      </c>
      <c r="B1458" t="s">
        <v>187</v>
      </c>
      <c r="C1458" t="s">
        <v>178</v>
      </c>
      <c r="D1458" t="s">
        <v>4084</v>
      </c>
      <c r="E1458" s="4" t="s">
        <v>4085</v>
      </c>
      <c r="F1458" t="s">
        <v>199</v>
      </c>
      <c r="G1458" t="s">
        <v>200</v>
      </c>
      <c r="H1458" t="s">
        <v>129</v>
      </c>
      <c r="I1458" t="s">
        <v>43</v>
      </c>
      <c r="J1458" s="8">
        <v>44817</v>
      </c>
      <c r="K1458">
        <f t="shared" si="22"/>
        <v>2022</v>
      </c>
      <c r="L1458" s="6">
        <v>35500</v>
      </c>
      <c r="M1458" t="s">
        <v>2</v>
      </c>
    </row>
    <row r="1459" spans="1:13">
      <c r="A1459" t="s">
        <v>4086</v>
      </c>
      <c r="B1459" t="s">
        <v>192</v>
      </c>
      <c r="C1459" t="s">
        <v>156</v>
      </c>
      <c r="D1459" t="s">
        <v>4087</v>
      </c>
      <c r="E1459" s="4" t="s">
        <v>4088</v>
      </c>
      <c r="F1459" t="s">
        <v>24</v>
      </c>
      <c r="G1459" t="s">
        <v>41</v>
      </c>
      <c r="H1459" t="s">
        <v>246</v>
      </c>
      <c r="I1459" t="s">
        <v>35</v>
      </c>
      <c r="J1459" s="8">
        <v>45710</v>
      </c>
      <c r="K1459">
        <f t="shared" si="22"/>
        <v>2025</v>
      </c>
      <c r="L1459" s="6">
        <v>31500</v>
      </c>
      <c r="M1459" t="s">
        <v>2</v>
      </c>
    </row>
    <row r="1460" spans="1:13">
      <c r="A1460" t="s">
        <v>4089</v>
      </c>
      <c r="B1460" t="s">
        <v>196</v>
      </c>
      <c r="C1460" t="s">
        <v>284</v>
      </c>
      <c r="D1460" t="s">
        <v>1976</v>
      </c>
      <c r="E1460" s="4" t="s">
        <v>4090</v>
      </c>
      <c r="F1460" t="s">
        <v>32</v>
      </c>
      <c r="G1460" t="s">
        <v>49</v>
      </c>
      <c r="H1460" t="s">
        <v>291</v>
      </c>
      <c r="I1460" t="s">
        <v>60</v>
      </c>
      <c r="J1460" s="8">
        <v>45023</v>
      </c>
      <c r="K1460">
        <f t="shared" si="22"/>
        <v>2023</v>
      </c>
      <c r="L1460" s="6">
        <v>44000</v>
      </c>
      <c r="M1460" t="s">
        <v>4</v>
      </c>
    </row>
    <row r="1461" spans="1:13">
      <c r="A1461" t="s">
        <v>4091</v>
      </c>
      <c r="B1461" t="s">
        <v>202</v>
      </c>
      <c r="C1461" t="s">
        <v>390</v>
      </c>
      <c r="D1461" t="s">
        <v>4092</v>
      </c>
      <c r="E1461" s="4" t="s">
        <v>4093</v>
      </c>
      <c r="F1461" t="s">
        <v>73</v>
      </c>
      <c r="G1461" t="s">
        <v>33</v>
      </c>
      <c r="H1461" t="s">
        <v>101</v>
      </c>
      <c r="I1461" t="s">
        <v>51</v>
      </c>
      <c r="J1461" s="8">
        <v>45436</v>
      </c>
      <c r="K1461">
        <f t="shared" si="22"/>
        <v>2024</v>
      </c>
      <c r="L1461" s="6">
        <v>63000</v>
      </c>
      <c r="M1461" t="s">
        <v>3</v>
      </c>
    </row>
    <row r="1462" spans="1:13">
      <c r="A1462" t="s">
        <v>4094</v>
      </c>
      <c r="B1462" t="s">
        <v>207</v>
      </c>
      <c r="C1462" t="s">
        <v>168</v>
      </c>
      <c r="D1462" t="s">
        <v>1280</v>
      </c>
      <c r="E1462" s="4" t="s">
        <v>4095</v>
      </c>
      <c r="F1462" t="s">
        <v>24</v>
      </c>
      <c r="G1462" t="s">
        <v>33</v>
      </c>
      <c r="H1462" t="s">
        <v>113</v>
      </c>
      <c r="I1462" t="s">
        <v>35</v>
      </c>
      <c r="J1462" s="8">
        <v>44890</v>
      </c>
      <c r="K1462">
        <f t="shared" si="22"/>
        <v>2022</v>
      </c>
      <c r="L1462" s="6">
        <v>51500</v>
      </c>
      <c r="M1462" t="s">
        <v>2</v>
      </c>
    </row>
    <row r="1463" spans="1:13">
      <c r="A1463" t="s">
        <v>4096</v>
      </c>
      <c r="B1463" t="s">
        <v>213</v>
      </c>
      <c r="C1463" t="s">
        <v>183</v>
      </c>
      <c r="D1463" t="s">
        <v>4097</v>
      </c>
      <c r="E1463" s="4" t="s">
        <v>4098</v>
      </c>
      <c r="F1463" t="s">
        <v>57</v>
      </c>
      <c r="G1463" t="s">
        <v>58</v>
      </c>
      <c r="H1463" t="s">
        <v>135</v>
      </c>
      <c r="I1463" t="s">
        <v>43</v>
      </c>
      <c r="J1463" s="8">
        <v>45679</v>
      </c>
      <c r="K1463">
        <f t="shared" si="22"/>
        <v>2025</v>
      </c>
      <c r="L1463" s="6">
        <v>31500</v>
      </c>
      <c r="M1463" t="s">
        <v>2</v>
      </c>
    </row>
    <row r="1464" spans="1:13">
      <c r="A1464" t="s">
        <v>4099</v>
      </c>
      <c r="B1464" t="s">
        <v>217</v>
      </c>
      <c r="C1464" t="s">
        <v>178</v>
      </c>
      <c r="D1464" t="s">
        <v>4100</v>
      </c>
      <c r="E1464" s="4" t="s">
        <v>4101</v>
      </c>
      <c r="F1464" t="s">
        <v>73</v>
      </c>
      <c r="G1464" t="s">
        <v>33</v>
      </c>
      <c r="H1464" t="s">
        <v>135</v>
      </c>
      <c r="I1464" t="s">
        <v>43</v>
      </c>
      <c r="J1464" s="8">
        <v>45847</v>
      </c>
      <c r="K1464">
        <f t="shared" si="22"/>
        <v>2025</v>
      </c>
      <c r="L1464" s="6">
        <v>63500</v>
      </c>
      <c r="M1464" t="s">
        <v>4</v>
      </c>
    </row>
    <row r="1465" spans="1:13">
      <c r="A1465" t="s">
        <v>4102</v>
      </c>
      <c r="B1465" t="s">
        <v>222</v>
      </c>
      <c r="C1465" t="s">
        <v>475</v>
      </c>
      <c r="D1465" t="s">
        <v>4103</v>
      </c>
      <c r="E1465" s="4" t="s">
        <v>4104</v>
      </c>
      <c r="F1465" t="s">
        <v>24</v>
      </c>
      <c r="G1465" t="s">
        <v>33</v>
      </c>
      <c r="H1465" t="s">
        <v>101</v>
      </c>
      <c r="I1465" t="s">
        <v>51</v>
      </c>
      <c r="J1465" s="8">
        <v>44768</v>
      </c>
      <c r="K1465">
        <f t="shared" si="22"/>
        <v>2022</v>
      </c>
      <c r="L1465" s="6">
        <v>58500</v>
      </c>
      <c r="M1465" t="s">
        <v>2</v>
      </c>
    </row>
    <row r="1466" spans="1:13">
      <c r="A1466" t="s">
        <v>4105</v>
      </c>
      <c r="B1466" t="s">
        <v>227</v>
      </c>
      <c r="C1466" t="s">
        <v>21</v>
      </c>
      <c r="D1466" t="s">
        <v>710</v>
      </c>
      <c r="E1466" s="4" t="s">
        <v>4106</v>
      </c>
      <c r="F1466" t="s">
        <v>73</v>
      </c>
      <c r="G1466" t="s">
        <v>33</v>
      </c>
      <c r="H1466" t="s">
        <v>91</v>
      </c>
      <c r="I1466" t="s">
        <v>35</v>
      </c>
      <c r="J1466" s="8">
        <v>45969</v>
      </c>
      <c r="K1466">
        <f t="shared" si="22"/>
        <v>2025</v>
      </c>
      <c r="L1466" s="6">
        <v>60500</v>
      </c>
      <c r="M1466" t="s">
        <v>2</v>
      </c>
    </row>
    <row r="1467" spans="1:13">
      <c r="A1467" t="s">
        <v>4107</v>
      </c>
      <c r="B1467" t="s">
        <v>231</v>
      </c>
      <c r="C1467" t="s">
        <v>269</v>
      </c>
      <c r="D1467" t="s">
        <v>1996</v>
      </c>
      <c r="E1467" s="4" t="s">
        <v>4108</v>
      </c>
      <c r="F1467" t="s">
        <v>107</v>
      </c>
      <c r="G1467" t="s">
        <v>159</v>
      </c>
      <c r="H1467" t="s">
        <v>135</v>
      </c>
      <c r="I1467" t="s">
        <v>43</v>
      </c>
      <c r="J1467" s="8">
        <v>45886</v>
      </c>
      <c r="K1467">
        <f t="shared" si="22"/>
        <v>2025</v>
      </c>
      <c r="L1467" s="6">
        <v>32500</v>
      </c>
      <c r="M1467" t="s">
        <v>2</v>
      </c>
    </row>
    <row r="1468" spans="1:13">
      <c r="A1468" t="s">
        <v>4109</v>
      </c>
      <c r="B1468" t="s">
        <v>235</v>
      </c>
      <c r="C1468" t="s">
        <v>88</v>
      </c>
      <c r="D1468" t="s">
        <v>4110</v>
      </c>
      <c r="E1468" s="4" t="s">
        <v>4111</v>
      </c>
      <c r="F1468" t="s">
        <v>24</v>
      </c>
      <c r="G1468" t="s">
        <v>41</v>
      </c>
      <c r="H1468" t="s">
        <v>113</v>
      </c>
      <c r="I1468" t="s">
        <v>35</v>
      </c>
      <c r="J1468" s="8">
        <v>45975</v>
      </c>
      <c r="K1468">
        <f t="shared" si="22"/>
        <v>2025</v>
      </c>
      <c r="L1468" s="6">
        <v>29000</v>
      </c>
      <c r="M1468" t="s">
        <v>2</v>
      </c>
    </row>
    <row r="1469" spans="1:13">
      <c r="A1469" t="s">
        <v>4112</v>
      </c>
      <c r="B1469" t="s">
        <v>239</v>
      </c>
      <c r="C1469" t="s">
        <v>274</v>
      </c>
      <c r="D1469" t="s">
        <v>2279</v>
      </c>
      <c r="E1469" s="4" t="s">
        <v>4113</v>
      </c>
      <c r="F1469" t="s">
        <v>199</v>
      </c>
      <c r="G1469" t="s">
        <v>200</v>
      </c>
      <c r="H1469" t="s">
        <v>67</v>
      </c>
      <c r="I1469" t="s">
        <v>60</v>
      </c>
      <c r="J1469" s="8">
        <v>45973</v>
      </c>
      <c r="K1469">
        <f t="shared" si="22"/>
        <v>2025</v>
      </c>
      <c r="L1469" s="6">
        <v>36000</v>
      </c>
      <c r="M1469" t="s">
        <v>2</v>
      </c>
    </row>
    <row r="1470" spans="1:13">
      <c r="A1470" t="s">
        <v>4114</v>
      </c>
      <c r="B1470" t="s">
        <v>243</v>
      </c>
      <c r="C1470" t="s">
        <v>77</v>
      </c>
      <c r="D1470" t="s">
        <v>2557</v>
      </c>
      <c r="E1470" s="4" t="s">
        <v>4115</v>
      </c>
      <c r="F1470" t="s">
        <v>199</v>
      </c>
      <c r="G1470" t="s">
        <v>200</v>
      </c>
      <c r="H1470" t="s">
        <v>246</v>
      </c>
      <c r="I1470" t="s">
        <v>35</v>
      </c>
      <c r="J1470" s="8">
        <v>44981</v>
      </c>
      <c r="K1470">
        <f t="shared" si="22"/>
        <v>2023</v>
      </c>
      <c r="L1470" s="6">
        <v>38000</v>
      </c>
      <c r="M1470" t="s">
        <v>4</v>
      </c>
    </row>
    <row r="1471" spans="1:13">
      <c r="A1471" t="s">
        <v>4116</v>
      </c>
      <c r="B1471" t="s">
        <v>248</v>
      </c>
      <c r="C1471" t="s">
        <v>77</v>
      </c>
      <c r="D1471" t="s">
        <v>4117</v>
      </c>
      <c r="E1471" s="4" t="s">
        <v>4118</v>
      </c>
      <c r="F1471" t="s">
        <v>24</v>
      </c>
      <c r="G1471" t="s">
        <v>33</v>
      </c>
      <c r="H1471" t="s">
        <v>246</v>
      </c>
      <c r="I1471" t="s">
        <v>35</v>
      </c>
      <c r="J1471" s="8">
        <v>44719</v>
      </c>
      <c r="K1471">
        <f t="shared" si="22"/>
        <v>2022</v>
      </c>
      <c r="L1471" s="6">
        <v>63500</v>
      </c>
      <c r="M1471" t="s">
        <v>2</v>
      </c>
    </row>
    <row r="1472" spans="1:13">
      <c r="A1472" t="s">
        <v>4119</v>
      </c>
      <c r="B1472" t="s">
        <v>252</v>
      </c>
      <c r="C1472" t="s">
        <v>188</v>
      </c>
      <c r="D1472" t="s">
        <v>2563</v>
      </c>
      <c r="E1472" s="4" t="s">
        <v>4120</v>
      </c>
      <c r="F1472" t="s">
        <v>66</v>
      </c>
      <c r="G1472" t="s">
        <v>8852</v>
      </c>
      <c r="H1472" t="s">
        <v>91</v>
      </c>
      <c r="I1472" t="s">
        <v>35</v>
      </c>
      <c r="J1472" s="8">
        <v>44541</v>
      </c>
      <c r="K1472">
        <f t="shared" si="22"/>
        <v>2021</v>
      </c>
      <c r="L1472" s="6">
        <v>32500</v>
      </c>
      <c r="M1472" t="s">
        <v>2</v>
      </c>
    </row>
    <row r="1473" spans="1:13">
      <c r="A1473" t="s">
        <v>4121</v>
      </c>
      <c r="B1473" t="s">
        <v>256</v>
      </c>
      <c r="C1473" t="s">
        <v>88</v>
      </c>
      <c r="D1473" t="s">
        <v>4122</v>
      </c>
      <c r="E1473" s="4" t="s">
        <v>4123</v>
      </c>
      <c r="F1473" t="s">
        <v>32</v>
      </c>
      <c r="G1473" t="s">
        <v>33</v>
      </c>
      <c r="H1473" t="s">
        <v>246</v>
      </c>
      <c r="I1473" t="s">
        <v>35</v>
      </c>
      <c r="J1473" s="8">
        <v>44233</v>
      </c>
      <c r="K1473">
        <f t="shared" si="22"/>
        <v>2021</v>
      </c>
      <c r="L1473" s="6">
        <v>57000</v>
      </c>
      <c r="M1473" t="s">
        <v>4</v>
      </c>
    </row>
    <row r="1474" spans="1:13">
      <c r="A1474" t="s">
        <v>4124</v>
      </c>
      <c r="B1474" t="s">
        <v>260</v>
      </c>
      <c r="C1474" t="s">
        <v>414</v>
      </c>
      <c r="D1474" t="s">
        <v>4125</v>
      </c>
      <c r="E1474" s="4" t="s">
        <v>4126</v>
      </c>
      <c r="F1474" t="s">
        <v>24</v>
      </c>
      <c r="G1474" t="s">
        <v>25</v>
      </c>
      <c r="H1474" t="s">
        <v>246</v>
      </c>
      <c r="I1474" t="s">
        <v>35</v>
      </c>
      <c r="J1474" s="8">
        <v>43983</v>
      </c>
      <c r="K1474">
        <f t="shared" si="22"/>
        <v>2020</v>
      </c>
      <c r="L1474" s="6">
        <v>29500</v>
      </c>
      <c r="M1474" t="s">
        <v>4</v>
      </c>
    </row>
    <row r="1475" spans="1:13">
      <c r="A1475" t="s">
        <v>4127</v>
      </c>
      <c r="B1475" t="s">
        <v>264</v>
      </c>
      <c r="C1475" t="s">
        <v>491</v>
      </c>
      <c r="D1475" t="s">
        <v>4128</v>
      </c>
      <c r="E1475" s="4" t="s">
        <v>4129</v>
      </c>
      <c r="F1475" t="s">
        <v>24</v>
      </c>
      <c r="G1475" t="s">
        <v>41</v>
      </c>
      <c r="H1475" t="s">
        <v>59</v>
      </c>
      <c r="I1475" t="s">
        <v>60</v>
      </c>
      <c r="J1475" s="8">
        <v>45879</v>
      </c>
      <c r="K1475">
        <f t="shared" ref="K1475:K1538" si="23">YEAR(J1475)</f>
        <v>2025</v>
      </c>
      <c r="L1475" s="6">
        <v>32500</v>
      </c>
      <c r="M1475" t="s">
        <v>2</v>
      </c>
    </row>
    <row r="1476" spans="1:13">
      <c r="A1476" t="s">
        <v>4130</v>
      </c>
      <c r="B1476" t="s">
        <v>268</v>
      </c>
      <c r="C1476" t="s">
        <v>63</v>
      </c>
      <c r="D1476" t="s">
        <v>4131</v>
      </c>
      <c r="E1476" s="4" t="s">
        <v>4132</v>
      </c>
      <c r="F1476" t="s">
        <v>199</v>
      </c>
      <c r="G1476" t="s">
        <v>200</v>
      </c>
      <c r="H1476" t="s">
        <v>50</v>
      </c>
      <c r="I1476" t="s">
        <v>51</v>
      </c>
      <c r="J1476" s="8">
        <v>44928</v>
      </c>
      <c r="K1476">
        <f t="shared" si="23"/>
        <v>2023</v>
      </c>
      <c r="L1476" s="6">
        <v>37500</v>
      </c>
      <c r="M1476" t="s">
        <v>5</v>
      </c>
    </row>
    <row r="1477" spans="1:13">
      <c r="A1477" t="s">
        <v>4133</v>
      </c>
      <c r="B1477" t="s">
        <v>273</v>
      </c>
      <c r="C1477" t="s">
        <v>54</v>
      </c>
      <c r="D1477" t="s">
        <v>1035</v>
      </c>
      <c r="E1477" s="4" t="s">
        <v>4134</v>
      </c>
      <c r="F1477" t="s">
        <v>211</v>
      </c>
      <c r="G1477" t="s">
        <v>25</v>
      </c>
      <c r="H1477" t="s">
        <v>34</v>
      </c>
      <c r="I1477" t="s">
        <v>35</v>
      </c>
      <c r="J1477" s="8">
        <v>45535</v>
      </c>
      <c r="K1477">
        <f t="shared" si="23"/>
        <v>2024</v>
      </c>
      <c r="L1477" s="6">
        <v>26500</v>
      </c>
      <c r="M1477" t="s">
        <v>2</v>
      </c>
    </row>
    <row r="1478" spans="1:13">
      <c r="A1478" t="s">
        <v>4135</v>
      </c>
      <c r="B1478" t="s">
        <v>278</v>
      </c>
      <c r="C1478" t="s">
        <v>218</v>
      </c>
      <c r="D1478" t="s">
        <v>3495</v>
      </c>
      <c r="E1478" s="4" t="s">
        <v>4136</v>
      </c>
      <c r="F1478" t="s">
        <v>32</v>
      </c>
      <c r="G1478" t="s">
        <v>49</v>
      </c>
      <c r="H1478" t="s">
        <v>129</v>
      </c>
      <c r="I1478" t="s">
        <v>43</v>
      </c>
      <c r="J1478" s="8">
        <v>44983</v>
      </c>
      <c r="K1478">
        <f t="shared" si="23"/>
        <v>2023</v>
      </c>
      <c r="L1478" s="6">
        <v>48000</v>
      </c>
      <c r="M1478" t="s">
        <v>5</v>
      </c>
    </row>
    <row r="1479" spans="1:13">
      <c r="A1479" t="s">
        <v>4137</v>
      </c>
      <c r="B1479" t="s">
        <v>283</v>
      </c>
      <c r="C1479" t="s">
        <v>156</v>
      </c>
      <c r="D1479" t="s">
        <v>3235</v>
      </c>
      <c r="E1479" s="4" t="s">
        <v>4138</v>
      </c>
      <c r="F1479" t="s">
        <v>119</v>
      </c>
      <c r="G1479" t="s">
        <v>58</v>
      </c>
      <c r="H1479" t="s">
        <v>291</v>
      </c>
      <c r="I1479" t="s">
        <v>60</v>
      </c>
      <c r="J1479" s="8">
        <v>45796</v>
      </c>
      <c r="K1479">
        <f t="shared" si="23"/>
        <v>2025</v>
      </c>
      <c r="L1479" s="6">
        <v>31000</v>
      </c>
      <c r="M1479" t="s">
        <v>2</v>
      </c>
    </row>
    <row r="1480" spans="1:13">
      <c r="A1480" t="s">
        <v>4139</v>
      </c>
      <c r="B1480" t="s">
        <v>288</v>
      </c>
      <c r="C1480" t="s">
        <v>98</v>
      </c>
      <c r="D1480" t="s">
        <v>4140</v>
      </c>
      <c r="E1480" s="4" t="s">
        <v>4141</v>
      </c>
      <c r="F1480" t="s">
        <v>107</v>
      </c>
      <c r="G1480" t="s">
        <v>159</v>
      </c>
      <c r="H1480" t="s">
        <v>59</v>
      </c>
      <c r="I1480" t="s">
        <v>60</v>
      </c>
      <c r="J1480" s="8">
        <v>45792</v>
      </c>
      <c r="K1480">
        <f t="shared" si="23"/>
        <v>2025</v>
      </c>
      <c r="L1480" s="6">
        <v>26500</v>
      </c>
      <c r="M1480" t="s">
        <v>2</v>
      </c>
    </row>
    <row r="1481" spans="1:13">
      <c r="A1481" t="s">
        <v>4142</v>
      </c>
      <c r="B1481" t="s">
        <v>20</v>
      </c>
      <c r="C1481" t="s">
        <v>173</v>
      </c>
      <c r="D1481" t="s">
        <v>4143</v>
      </c>
      <c r="E1481" s="4" t="s">
        <v>4144</v>
      </c>
      <c r="F1481" t="s">
        <v>73</v>
      </c>
      <c r="G1481" t="s">
        <v>33</v>
      </c>
      <c r="H1481" t="s">
        <v>246</v>
      </c>
      <c r="I1481" t="s">
        <v>35</v>
      </c>
      <c r="J1481" s="8">
        <v>45757</v>
      </c>
      <c r="K1481">
        <f t="shared" si="23"/>
        <v>2025</v>
      </c>
      <c r="L1481" s="6">
        <v>55500</v>
      </c>
      <c r="M1481" t="s">
        <v>2</v>
      </c>
    </row>
    <row r="1482" spans="1:13">
      <c r="A1482" t="s">
        <v>4145</v>
      </c>
      <c r="B1482" t="s">
        <v>28</v>
      </c>
      <c r="C1482" t="s">
        <v>188</v>
      </c>
      <c r="D1482" t="s">
        <v>2986</v>
      </c>
      <c r="E1482" s="4" t="s">
        <v>4146</v>
      </c>
      <c r="F1482" t="s">
        <v>32</v>
      </c>
      <c r="G1482" t="s">
        <v>49</v>
      </c>
      <c r="H1482" t="s">
        <v>34</v>
      </c>
      <c r="I1482" t="s">
        <v>35</v>
      </c>
      <c r="J1482" s="8">
        <v>45984</v>
      </c>
      <c r="K1482">
        <f t="shared" si="23"/>
        <v>2025</v>
      </c>
      <c r="L1482" s="6">
        <v>34000</v>
      </c>
      <c r="M1482" t="s">
        <v>5</v>
      </c>
    </row>
    <row r="1483" spans="1:13">
      <c r="A1483" t="s">
        <v>4147</v>
      </c>
      <c r="B1483" t="s">
        <v>37</v>
      </c>
      <c r="C1483" t="s">
        <v>147</v>
      </c>
      <c r="D1483" t="s">
        <v>2314</v>
      </c>
      <c r="E1483" s="4" t="s">
        <v>4148</v>
      </c>
      <c r="F1483" t="s">
        <v>57</v>
      </c>
      <c r="G1483" t="s">
        <v>58</v>
      </c>
      <c r="H1483" t="s">
        <v>246</v>
      </c>
      <c r="I1483" t="s">
        <v>35</v>
      </c>
      <c r="J1483" s="8">
        <v>45074</v>
      </c>
      <c r="K1483">
        <f t="shared" si="23"/>
        <v>2023</v>
      </c>
      <c r="L1483" s="6">
        <v>31000</v>
      </c>
      <c r="M1483" t="s">
        <v>2</v>
      </c>
    </row>
    <row r="1484" spans="1:13">
      <c r="A1484" t="s">
        <v>4149</v>
      </c>
      <c r="B1484" t="s">
        <v>45</v>
      </c>
      <c r="C1484" t="s">
        <v>414</v>
      </c>
      <c r="D1484" t="s">
        <v>4150</v>
      </c>
      <c r="E1484" s="4" t="s">
        <v>4151</v>
      </c>
      <c r="F1484" t="s">
        <v>24</v>
      </c>
      <c r="G1484" t="s">
        <v>33</v>
      </c>
      <c r="H1484" t="s">
        <v>59</v>
      </c>
      <c r="I1484" t="s">
        <v>60</v>
      </c>
      <c r="J1484" s="8">
        <v>44939</v>
      </c>
      <c r="K1484">
        <f t="shared" si="23"/>
        <v>2023</v>
      </c>
      <c r="L1484" s="6">
        <v>62000</v>
      </c>
      <c r="M1484" t="s">
        <v>5</v>
      </c>
    </row>
    <row r="1485" spans="1:13">
      <c r="A1485" t="s">
        <v>4152</v>
      </c>
      <c r="B1485" t="s">
        <v>53</v>
      </c>
      <c r="C1485" t="s">
        <v>83</v>
      </c>
      <c r="D1485" t="s">
        <v>4153</v>
      </c>
      <c r="E1485" s="4" t="s">
        <v>4154</v>
      </c>
      <c r="F1485" t="s">
        <v>32</v>
      </c>
      <c r="G1485" t="s">
        <v>33</v>
      </c>
      <c r="H1485" t="s">
        <v>246</v>
      </c>
      <c r="I1485" t="s">
        <v>35</v>
      </c>
      <c r="J1485" s="8">
        <v>45117</v>
      </c>
      <c r="K1485">
        <f t="shared" si="23"/>
        <v>2023</v>
      </c>
      <c r="L1485" s="6">
        <v>52000</v>
      </c>
      <c r="M1485" t="s">
        <v>2</v>
      </c>
    </row>
    <row r="1486" spans="1:13">
      <c r="A1486" t="s">
        <v>4155</v>
      </c>
      <c r="B1486" t="s">
        <v>62</v>
      </c>
      <c r="C1486" t="s">
        <v>279</v>
      </c>
      <c r="D1486" t="s">
        <v>4156</v>
      </c>
      <c r="E1486" s="4" t="s">
        <v>4157</v>
      </c>
      <c r="F1486" t="s">
        <v>66</v>
      </c>
      <c r="G1486" t="s">
        <v>433</v>
      </c>
      <c r="H1486" t="s">
        <v>113</v>
      </c>
      <c r="I1486" t="s">
        <v>35</v>
      </c>
      <c r="J1486" s="8">
        <v>44281</v>
      </c>
      <c r="K1486">
        <f t="shared" si="23"/>
        <v>2021</v>
      </c>
      <c r="L1486" s="6">
        <v>32000</v>
      </c>
      <c r="M1486" t="s">
        <v>2</v>
      </c>
    </row>
    <row r="1487" spans="1:13">
      <c r="A1487" t="s">
        <v>4158</v>
      </c>
      <c r="B1487" t="s">
        <v>69</v>
      </c>
      <c r="C1487" t="s">
        <v>284</v>
      </c>
      <c r="D1487" t="s">
        <v>4159</v>
      </c>
      <c r="E1487" s="4" t="s">
        <v>4160</v>
      </c>
      <c r="F1487" t="s">
        <v>57</v>
      </c>
      <c r="G1487" t="s">
        <v>58</v>
      </c>
      <c r="H1487" t="s">
        <v>80</v>
      </c>
      <c r="I1487" t="s">
        <v>60</v>
      </c>
      <c r="J1487" s="8">
        <v>45747</v>
      </c>
      <c r="K1487">
        <f t="shared" si="23"/>
        <v>2025</v>
      </c>
      <c r="L1487" s="6">
        <v>31500</v>
      </c>
      <c r="M1487" t="s">
        <v>3</v>
      </c>
    </row>
    <row r="1488" spans="1:13">
      <c r="A1488" t="s">
        <v>4161</v>
      </c>
      <c r="B1488" t="s">
        <v>76</v>
      </c>
      <c r="C1488" t="s">
        <v>274</v>
      </c>
      <c r="D1488" t="s">
        <v>4162</v>
      </c>
      <c r="E1488" s="4" t="s">
        <v>4163</v>
      </c>
      <c r="F1488" t="s">
        <v>73</v>
      </c>
      <c r="G1488" t="s">
        <v>33</v>
      </c>
      <c r="H1488" t="s">
        <v>101</v>
      </c>
      <c r="I1488" t="s">
        <v>51</v>
      </c>
      <c r="J1488" s="8">
        <v>44846</v>
      </c>
      <c r="K1488">
        <f t="shared" si="23"/>
        <v>2022</v>
      </c>
      <c r="L1488" s="6">
        <v>48000</v>
      </c>
      <c r="M1488" t="s">
        <v>3</v>
      </c>
    </row>
    <row r="1489" spans="1:13">
      <c r="A1489" t="s">
        <v>4164</v>
      </c>
      <c r="B1489" t="s">
        <v>82</v>
      </c>
      <c r="C1489" t="s">
        <v>208</v>
      </c>
      <c r="D1489" t="s">
        <v>4165</v>
      </c>
      <c r="E1489" s="4" t="s">
        <v>4166</v>
      </c>
      <c r="F1489" t="s">
        <v>24</v>
      </c>
      <c r="G1489" t="s">
        <v>41</v>
      </c>
      <c r="H1489" t="s">
        <v>50</v>
      </c>
      <c r="I1489" t="s">
        <v>51</v>
      </c>
      <c r="J1489" s="8">
        <v>45481</v>
      </c>
      <c r="K1489">
        <f t="shared" si="23"/>
        <v>2024</v>
      </c>
      <c r="L1489" s="6">
        <v>28000</v>
      </c>
      <c r="M1489" t="s">
        <v>2</v>
      </c>
    </row>
    <row r="1490" spans="1:13">
      <c r="A1490" t="s">
        <v>4167</v>
      </c>
      <c r="B1490" t="s">
        <v>87</v>
      </c>
      <c r="C1490" t="s">
        <v>414</v>
      </c>
      <c r="D1490" t="s">
        <v>4168</v>
      </c>
      <c r="E1490" s="4" t="s">
        <v>4169</v>
      </c>
      <c r="F1490" t="s">
        <v>24</v>
      </c>
      <c r="G1490" t="s">
        <v>25</v>
      </c>
      <c r="H1490" t="s">
        <v>291</v>
      </c>
      <c r="I1490" t="s">
        <v>60</v>
      </c>
      <c r="J1490" s="8">
        <v>45871</v>
      </c>
      <c r="K1490">
        <f t="shared" si="23"/>
        <v>2025</v>
      </c>
      <c r="L1490" s="6">
        <v>25500</v>
      </c>
      <c r="M1490" t="s">
        <v>5</v>
      </c>
    </row>
    <row r="1491" spans="1:13">
      <c r="A1491" t="s">
        <v>4170</v>
      </c>
      <c r="B1491" t="s">
        <v>93</v>
      </c>
      <c r="C1491" t="s">
        <v>178</v>
      </c>
      <c r="D1491" t="s">
        <v>4171</v>
      </c>
      <c r="E1491" s="4" t="s">
        <v>4172</v>
      </c>
      <c r="F1491" t="s">
        <v>211</v>
      </c>
      <c r="G1491" t="s">
        <v>33</v>
      </c>
      <c r="H1491" t="s">
        <v>67</v>
      </c>
      <c r="I1491" t="s">
        <v>60</v>
      </c>
      <c r="J1491" s="8">
        <v>45712</v>
      </c>
      <c r="K1491">
        <f t="shared" si="23"/>
        <v>2025</v>
      </c>
      <c r="L1491" s="6">
        <v>52500</v>
      </c>
      <c r="M1491" t="s">
        <v>2</v>
      </c>
    </row>
    <row r="1492" spans="1:13">
      <c r="A1492" t="s">
        <v>4173</v>
      </c>
      <c r="B1492" t="s">
        <v>97</v>
      </c>
      <c r="C1492" t="s">
        <v>29</v>
      </c>
      <c r="D1492" t="s">
        <v>4174</v>
      </c>
      <c r="E1492" s="4" t="s">
        <v>4175</v>
      </c>
      <c r="F1492" t="s">
        <v>24</v>
      </c>
      <c r="G1492" t="s">
        <v>41</v>
      </c>
      <c r="H1492" t="s">
        <v>42</v>
      </c>
      <c r="I1492" t="s">
        <v>43</v>
      </c>
      <c r="J1492" s="8">
        <v>45576</v>
      </c>
      <c r="K1492">
        <f t="shared" si="23"/>
        <v>2024</v>
      </c>
      <c r="L1492" s="6">
        <v>38500</v>
      </c>
      <c r="M1492" t="s">
        <v>2</v>
      </c>
    </row>
    <row r="1493" spans="1:13">
      <c r="A1493" t="s">
        <v>4176</v>
      </c>
      <c r="B1493" t="s">
        <v>103</v>
      </c>
      <c r="C1493" t="s">
        <v>21</v>
      </c>
      <c r="D1493" t="s">
        <v>935</v>
      </c>
      <c r="E1493" s="4" t="s">
        <v>4177</v>
      </c>
      <c r="F1493" t="s">
        <v>24</v>
      </c>
      <c r="G1493" t="s">
        <v>25</v>
      </c>
      <c r="H1493" t="s">
        <v>42</v>
      </c>
      <c r="I1493" t="s">
        <v>43</v>
      </c>
      <c r="J1493" s="8">
        <v>45180</v>
      </c>
      <c r="K1493">
        <f t="shared" si="23"/>
        <v>2023</v>
      </c>
      <c r="L1493" s="6">
        <v>31000</v>
      </c>
      <c r="M1493" t="s">
        <v>4</v>
      </c>
    </row>
    <row r="1494" spans="1:13">
      <c r="A1494" t="s">
        <v>4178</v>
      </c>
      <c r="B1494" t="s">
        <v>109</v>
      </c>
      <c r="C1494" t="s">
        <v>203</v>
      </c>
      <c r="D1494" t="s">
        <v>4044</v>
      </c>
      <c r="E1494" s="4" t="s">
        <v>4179</v>
      </c>
      <c r="F1494" t="s">
        <v>24</v>
      </c>
      <c r="G1494" t="s">
        <v>41</v>
      </c>
      <c r="H1494" t="s">
        <v>80</v>
      </c>
      <c r="I1494" t="s">
        <v>60</v>
      </c>
      <c r="J1494" s="8">
        <v>43980</v>
      </c>
      <c r="K1494">
        <f t="shared" si="23"/>
        <v>2020</v>
      </c>
      <c r="L1494" s="6">
        <v>31000</v>
      </c>
      <c r="M1494" t="s">
        <v>2</v>
      </c>
    </row>
    <row r="1495" spans="1:13">
      <c r="A1495" t="s">
        <v>4180</v>
      </c>
      <c r="B1495" t="s">
        <v>115</v>
      </c>
      <c r="C1495" t="s">
        <v>168</v>
      </c>
      <c r="D1495" t="s">
        <v>1373</v>
      </c>
      <c r="E1495" s="4" t="s">
        <v>4181</v>
      </c>
      <c r="F1495" t="s">
        <v>66</v>
      </c>
      <c r="G1495" t="s">
        <v>8852</v>
      </c>
      <c r="H1495" t="s">
        <v>59</v>
      </c>
      <c r="I1495" t="s">
        <v>60</v>
      </c>
      <c r="J1495" s="8">
        <v>44425</v>
      </c>
      <c r="K1495">
        <f t="shared" si="23"/>
        <v>2021</v>
      </c>
      <c r="L1495" s="6">
        <v>35000</v>
      </c>
      <c r="M1495" t="s">
        <v>2</v>
      </c>
    </row>
    <row r="1496" spans="1:13">
      <c r="A1496" t="s">
        <v>4182</v>
      </c>
      <c r="B1496" t="s">
        <v>122</v>
      </c>
      <c r="C1496" t="s">
        <v>163</v>
      </c>
      <c r="D1496" t="s">
        <v>944</v>
      </c>
      <c r="E1496" s="4" t="s">
        <v>4183</v>
      </c>
      <c r="F1496" t="s">
        <v>57</v>
      </c>
      <c r="G1496" t="s">
        <v>200</v>
      </c>
      <c r="H1496" t="s">
        <v>59</v>
      </c>
      <c r="I1496" t="s">
        <v>60</v>
      </c>
      <c r="J1496" s="8">
        <v>45932</v>
      </c>
      <c r="K1496">
        <f t="shared" si="23"/>
        <v>2025</v>
      </c>
      <c r="L1496" s="6">
        <v>30000</v>
      </c>
      <c r="M1496" t="s">
        <v>2</v>
      </c>
    </row>
    <row r="1497" spans="1:13">
      <c r="A1497" t="s">
        <v>4184</v>
      </c>
      <c r="B1497" t="s">
        <v>126</v>
      </c>
      <c r="C1497" t="s">
        <v>98</v>
      </c>
      <c r="D1497" t="s">
        <v>4185</v>
      </c>
      <c r="E1497" s="4" t="s">
        <v>4186</v>
      </c>
      <c r="F1497" t="s">
        <v>24</v>
      </c>
      <c r="G1497" t="s">
        <v>25</v>
      </c>
      <c r="H1497" t="s">
        <v>113</v>
      </c>
      <c r="I1497" t="s">
        <v>35</v>
      </c>
      <c r="J1497" s="8">
        <v>45375</v>
      </c>
      <c r="K1497">
        <f t="shared" si="23"/>
        <v>2024</v>
      </c>
      <c r="L1497" s="6">
        <v>29000</v>
      </c>
      <c r="M1497" t="s">
        <v>2</v>
      </c>
    </row>
    <row r="1498" spans="1:13">
      <c r="A1498" t="s">
        <v>4187</v>
      </c>
      <c r="B1498" t="s">
        <v>131</v>
      </c>
      <c r="C1498" t="s">
        <v>104</v>
      </c>
      <c r="D1498" t="s">
        <v>345</v>
      </c>
      <c r="E1498" s="4" t="s">
        <v>4188</v>
      </c>
      <c r="F1498" t="s">
        <v>32</v>
      </c>
      <c r="G1498" t="s">
        <v>33</v>
      </c>
      <c r="H1498" t="s">
        <v>113</v>
      </c>
      <c r="I1498" t="s">
        <v>35</v>
      </c>
      <c r="J1498" s="8">
        <v>44902</v>
      </c>
      <c r="K1498">
        <f t="shared" si="23"/>
        <v>2022</v>
      </c>
      <c r="L1498" s="6">
        <v>47500</v>
      </c>
      <c r="M1498" t="s">
        <v>2</v>
      </c>
    </row>
    <row r="1499" spans="1:13">
      <c r="A1499" t="s">
        <v>4189</v>
      </c>
      <c r="B1499" t="s">
        <v>137</v>
      </c>
      <c r="C1499" t="s">
        <v>54</v>
      </c>
      <c r="D1499" t="s">
        <v>4190</v>
      </c>
      <c r="E1499" s="4" t="s">
        <v>4191</v>
      </c>
      <c r="F1499" t="s">
        <v>199</v>
      </c>
      <c r="G1499" t="s">
        <v>58</v>
      </c>
      <c r="H1499" t="s">
        <v>129</v>
      </c>
      <c r="I1499" t="s">
        <v>43</v>
      </c>
      <c r="J1499" s="8">
        <v>44568</v>
      </c>
      <c r="K1499">
        <f t="shared" si="23"/>
        <v>2022</v>
      </c>
      <c r="L1499" s="6">
        <v>32000</v>
      </c>
      <c r="M1499" t="s">
        <v>2</v>
      </c>
    </row>
    <row r="1500" spans="1:13">
      <c r="A1500" t="s">
        <v>4192</v>
      </c>
      <c r="B1500" t="s">
        <v>141</v>
      </c>
      <c r="C1500" t="s">
        <v>390</v>
      </c>
      <c r="D1500" t="s">
        <v>810</v>
      </c>
      <c r="E1500" s="4" t="s">
        <v>4193</v>
      </c>
      <c r="F1500" t="s">
        <v>73</v>
      </c>
      <c r="G1500" t="s">
        <v>33</v>
      </c>
      <c r="H1500" t="s">
        <v>80</v>
      </c>
      <c r="I1500" t="s">
        <v>60</v>
      </c>
      <c r="J1500" s="8">
        <v>45382</v>
      </c>
      <c r="K1500">
        <f t="shared" si="23"/>
        <v>2024</v>
      </c>
      <c r="L1500" s="6">
        <v>50500</v>
      </c>
      <c r="M1500" t="s">
        <v>2</v>
      </c>
    </row>
    <row r="1501" spans="1:13">
      <c r="A1501" t="s">
        <v>4194</v>
      </c>
      <c r="B1501" t="s">
        <v>146</v>
      </c>
      <c r="C1501" t="s">
        <v>38</v>
      </c>
      <c r="D1501" t="s">
        <v>4195</v>
      </c>
      <c r="E1501" s="4" t="s">
        <v>4196</v>
      </c>
      <c r="F1501" t="s">
        <v>119</v>
      </c>
      <c r="G1501" t="s">
        <v>58</v>
      </c>
      <c r="H1501" t="s">
        <v>113</v>
      </c>
      <c r="I1501" t="s">
        <v>35</v>
      </c>
      <c r="J1501" s="8">
        <v>45662</v>
      </c>
      <c r="K1501">
        <f t="shared" si="23"/>
        <v>2025</v>
      </c>
      <c r="L1501" s="6">
        <v>31000</v>
      </c>
      <c r="M1501" t="s">
        <v>2</v>
      </c>
    </row>
    <row r="1502" spans="1:13">
      <c r="A1502" t="s">
        <v>4197</v>
      </c>
      <c r="B1502" t="s">
        <v>151</v>
      </c>
      <c r="C1502" t="s">
        <v>88</v>
      </c>
      <c r="D1502" t="s">
        <v>4198</v>
      </c>
      <c r="E1502" s="4" t="s">
        <v>4199</v>
      </c>
      <c r="F1502" t="s">
        <v>144</v>
      </c>
      <c r="G1502" t="s">
        <v>25</v>
      </c>
      <c r="H1502" t="s">
        <v>50</v>
      </c>
      <c r="I1502" t="s">
        <v>51</v>
      </c>
      <c r="J1502" s="8">
        <v>45473</v>
      </c>
      <c r="K1502">
        <f t="shared" si="23"/>
        <v>2024</v>
      </c>
      <c r="L1502" s="6">
        <v>33000</v>
      </c>
      <c r="M1502" t="s">
        <v>2</v>
      </c>
    </row>
    <row r="1503" spans="1:13">
      <c r="A1503" t="s">
        <v>4200</v>
      </c>
      <c r="B1503" t="s">
        <v>155</v>
      </c>
      <c r="C1503" t="s">
        <v>54</v>
      </c>
      <c r="D1503" t="s">
        <v>819</v>
      </c>
      <c r="E1503" s="4" t="s">
        <v>4201</v>
      </c>
      <c r="F1503" t="s">
        <v>199</v>
      </c>
      <c r="G1503" t="s">
        <v>200</v>
      </c>
      <c r="H1503" t="s">
        <v>26</v>
      </c>
      <c r="I1503" t="s">
        <v>21</v>
      </c>
      <c r="J1503" s="8">
        <v>45054</v>
      </c>
      <c r="K1503">
        <f t="shared" si="23"/>
        <v>2023</v>
      </c>
      <c r="L1503" s="6">
        <v>35000</v>
      </c>
      <c r="M1503" t="s">
        <v>2</v>
      </c>
    </row>
    <row r="1504" spans="1:13">
      <c r="A1504" t="s">
        <v>4202</v>
      </c>
      <c r="B1504" t="s">
        <v>162</v>
      </c>
      <c r="C1504" t="s">
        <v>527</v>
      </c>
      <c r="D1504" t="s">
        <v>4203</v>
      </c>
      <c r="E1504" s="4" t="s">
        <v>4204</v>
      </c>
      <c r="F1504" t="s">
        <v>57</v>
      </c>
      <c r="G1504" t="s">
        <v>58</v>
      </c>
      <c r="H1504" t="s">
        <v>135</v>
      </c>
      <c r="I1504" t="s">
        <v>43</v>
      </c>
      <c r="J1504" s="8">
        <v>45955</v>
      </c>
      <c r="K1504">
        <f t="shared" si="23"/>
        <v>2025</v>
      </c>
      <c r="L1504" s="6">
        <v>28500</v>
      </c>
      <c r="M1504" t="s">
        <v>2</v>
      </c>
    </row>
    <row r="1505" spans="1:13">
      <c r="A1505" t="s">
        <v>4205</v>
      </c>
      <c r="B1505" t="s">
        <v>167</v>
      </c>
      <c r="C1505" t="s">
        <v>54</v>
      </c>
      <c r="D1505" t="s">
        <v>4206</v>
      </c>
      <c r="E1505" s="4" t="s">
        <v>4207</v>
      </c>
      <c r="F1505" t="s">
        <v>73</v>
      </c>
      <c r="G1505" t="s">
        <v>33</v>
      </c>
      <c r="H1505" t="s">
        <v>246</v>
      </c>
      <c r="I1505" t="s">
        <v>35</v>
      </c>
      <c r="J1505" s="8">
        <v>45860</v>
      </c>
      <c r="K1505">
        <f t="shared" si="23"/>
        <v>2025</v>
      </c>
      <c r="L1505" s="6">
        <v>47000</v>
      </c>
      <c r="M1505" t="s">
        <v>2</v>
      </c>
    </row>
    <row r="1506" spans="1:13">
      <c r="A1506" t="s">
        <v>4208</v>
      </c>
      <c r="B1506" t="s">
        <v>172</v>
      </c>
      <c r="C1506" t="s">
        <v>29</v>
      </c>
      <c r="D1506" t="s">
        <v>1544</v>
      </c>
      <c r="E1506" s="4" t="s">
        <v>4209</v>
      </c>
      <c r="F1506" t="s">
        <v>57</v>
      </c>
      <c r="G1506" t="s">
        <v>58</v>
      </c>
      <c r="H1506" t="s">
        <v>26</v>
      </c>
      <c r="I1506" t="s">
        <v>21</v>
      </c>
      <c r="J1506" s="8">
        <v>45989</v>
      </c>
      <c r="K1506">
        <f t="shared" si="23"/>
        <v>2025</v>
      </c>
      <c r="L1506" s="6">
        <v>28000</v>
      </c>
      <c r="M1506" t="s">
        <v>2</v>
      </c>
    </row>
    <row r="1507" spans="1:13">
      <c r="A1507" t="s">
        <v>4210</v>
      </c>
      <c r="B1507" t="s">
        <v>177</v>
      </c>
      <c r="C1507" t="s">
        <v>77</v>
      </c>
      <c r="D1507" t="s">
        <v>4211</v>
      </c>
      <c r="E1507" s="4" t="s">
        <v>4212</v>
      </c>
      <c r="F1507" t="s">
        <v>144</v>
      </c>
      <c r="G1507" t="s">
        <v>58</v>
      </c>
      <c r="H1507" t="s">
        <v>59</v>
      </c>
      <c r="I1507" t="s">
        <v>60</v>
      </c>
      <c r="J1507" s="8">
        <v>43168</v>
      </c>
      <c r="K1507">
        <f t="shared" si="23"/>
        <v>2018</v>
      </c>
      <c r="L1507" s="6">
        <v>31500</v>
      </c>
      <c r="M1507" t="s">
        <v>2</v>
      </c>
    </row>
    <row r="1508" spans="1:13">
      <c r="A1508" t="s">
        <v>4213</v>
      </c>
      <c r="B1508" t="s">
        <v>182</v>
      </c>
      <c r="C1508" t="s">
        <v>208</v>
      </c>
      <c r="D1508" t="s">
        <v>4214</v>
      </c>
      <c r="E1508" s="4" t="s">
        <v>4215</v>
      </c>
      <c r="F1508" t="s">
        <v>73</v>
      </c>
      <c r="G1508" t="s">
        <v>74</v>
      </c>
      <c r="H1508" t="s">
        <v>34</v>
      </c>
      <c r="I1508" t="s">
        <v>35</v>
      </c>
      <c r="J1508" s="8">
        <v>45193</v>
      </c>
      <c r="K1508">
        <f t="shared" si="23"/>
        <v>2023</v>
      </c>
      <c r="L1508" s="6">
        <v>35500</v>
      </c>
      <c r="M1508" t="s">
        <v>2</v>
      </c>
    </row>
    <row r="1509" spans="1:13">
      <c r="A1509" t="s">
        <v>4216</v>
      </c>
      <c r="B1509" t="s">
        <v>187</v>
      </c>
      <c r="C1509" t="s">
        <v>54</v>
      </c>
      <c r="D1509" t="s">
        <v>1123</v>
      </c>
      <c r="E1509" s="4" t="s">
        <v>4217</v>
      </c>
      <c r="F1509" t="s">
        <v>144</v>
      </c>
      <c r="G1509" t="s">
        <v>58</v>
      </c>
      <c r="H1509" t="s">
        <v>291</v>
      </c>
      <c r="I1509" t="s">
        <v>60</v>
      </c>
      <c r="J1509" s="8">
        <v>45395</v>
      </c>
      <c r="K1509">
        <f t="shared" si="23"/>
        <v>2024</v>
      </c>
      <c r="L1509" s="6">
        <v>30000</v>
      </c>
      <c r="M1509" t="s">
        <v>2</v>
      </c>
    </row>
    <row r="1510" spans="1:13">
      <c r="A1510" t="s">
        <v>4218</v>
      </c>
      <c r="B1510" t="s">
        <v>192</v>
      </c>
      <c r="C1510" t="s">
        <v>110</v>
      </c>
      <c r="D1510" t="s">
        <v>2526</v>
      </c>
      <c r="E1510" s="4" t="s">
        <v>4219</v>
      </c>
      <c r="F1510" t="s">
        <v>73</v>
      </c>
      <c r="G1510" t="s">
        <v>33</v>
      </c>
      <c r="H1510" t="s">
        <v>291</v>
      </c>
      <c r="I1510" t="s">
        <v>60</v>
      </c>
      <c r="J1510" s="8">
        <v>45131</v>
      </c>
      <c r="K1510">
        <f t="shared" si="23"/>
        <v>2023</v>
      </c>
      <c r="L1510" s="6">
        <v>62500</v>
      </c>
      <c r="M1510" t="s">
        <v>2</v>
      </c>
    </row>
    <row r="1511" spans="1:13">
      <c r="A1511" t="s">
        <v>4220</v>
      </c>
      <c r="B1511" t="s">
        <v>196</v>
      </c>
      <c r="C1511" t="s">
        <v>168</v>
      </c>
      <c r="D1511" t="s">
        <v>2797</v>
      </c>
      <c r="E1511" s="4" t="s">
        <v>4221</v>
      </c>
      <c r="F1511" t="s">
        <v>211</v>
      </c>
      <c r="G1511" t="s">
        <v>25</v>
      </c>
      <c r="H1511" t="s">
        <v>59</v>
      </c>
      <c r="I1511" t="s">
        <v>60</v>
      </c>
      <c r="J1511" s="8">
        <v>45357</v>
      </c>
      <c r="K1511">
        <f t="shared" si="23"/>
        <v>2024</v>
      </c>
      <c r="L1511" s="6">
        <v>28000</v>
      </c>
      <c r="M1511" t="s">
        <v>2</v>
      </c>
    </row>
    <row r="1512" spans="1:13">
      <c r="A1512" t="s">
        <v>4222</v>
      </c>
      <c r="B1512" t="s">
        <v>202</v>
      </c>
      <c r="C1512" t="s">
        <v>38</v>
      </c>
      <c r="D1512" t="s">
        <v>3708</v>
      </c>
      <c r="E1512" s="4" t="s">
        <v>4223</v>
      </c>
      <c r="F1512" t="s">
        <v>24</v>
      </c>
      <c r="G1512" t="s">
        <v>33</v>
      </c>
      <c r="H1512" t="s">
        <v>42</v>
      </c>
      <c r="I1512" t="s">
        <v>43</v>
      </c>
      <c r="J1512" s="8">
        <v>45949</v>
      </c>
      <c r="K1512">
        <f t="shared" si="23"/>
        <v>2025</v>
      </c>
      <c r="L1512" s="6">
        <v>54500</v>
      </c>
      <c r="M1512" t="s">
        <v>2</v>
      </c>
    </row>
    <row r="1513" spans="1:13">
      <c r="A1513" t="s">
        <v>4224</v>
      </c>
      <c r="B1513" t="s">
        <v>207</v>
      </c>
      <c r="C1513" t="s">
        <v>88</v>
      </c>
      <c r="D1513" t="s">
        <v>2394</v>
      </c>
      <c r="E1513" s="4" t="s">
        <v>4225</v>
      </c>
      <c r="F1513" t="s">
        <v>199</v>
      </c>
      <c r="G1513" t="s">
        <v>200</v>
      </c>
      <c r="H1513" t="s">
        <v>50</v>
      </c>
      <c r="I1513" t="s">
        <v>51</v>
      </c>
      <c r="J1513" s="8">
        <v>46005</v>
      </c>
      <c r="K1513">
        <f t="shared" si="23"/>
        <v>2025</v>
      </c>
      <c r="L1513" s="6">
        <v>36500</v>
      </c>
      <c r="M1513" t="s">
        <v>2</v>
      </c>
    </row>
    <row r="1514" spans="1:13">
      <c r="A1514" t="s">
        <v>4226</v>
      </c>
      <c r="B1514" t="s">
        <v>213</v>
      </c>
      <c r="C1514" t="s">
        <v>279</v>
      </c>
      <c r="D1514" t="s">
        <v>4227</v>
      </c>
      <c r="E1514" s="4" t="s">
        <v>4228</v>
      </c>
      <c r="F1514" t="s">
        <v>24</v>
      </c>
      <c r="G1514" t="s">
        <v>25</v>
      </c>
      <c r="H1514" t="s">
        <v>113</v>
      </c>
      <c r="I1514" t="s">
        <v>35</v>
      </c>
      <c r="J1514" s="8">
        <v>45763</v>
      </c>
      <c r="K1514">
        <f t="shared" si="23"/>
        <v>2025</v>
      </c>
      <c r="L1514" s="6">
        <v>33000</v>
      </c>
      <c r="M1514" t="s">
        <v>2</v>
      </c>
    </row>
    <row r="1515" spans="1:13">
      <c r="A1515" t="s">
        <v>4229</v>
      </c>
      <c r="B1515" t="s">
        <v>217</v>
      </c>
      <c r="C1515" t="s">
        <v>427</v>
      </c>
      <c r="D1515" t="s">
        <v>1711</v>
      </c>
      <c r="E1515" s="4" t="s">
        <v>4230</v>
      </c>
      <c r="F1515" t="s">
        <v>73</v>
      </c>
      <c r="G1515" t="s">
        <v>33</v>
      </c>
      <c r="H1515" t="s">
        <v>42</v>
      </c>
      <c r="I1515" t="s">
        <v>43</v>
      </c>
      <c r="J1515" s="8">
        <v>45373</v>
      </c>
      <c r="K1515">
        <f t="shared" si="23"/>
        <v>2024</v>
      </c>
      <c r="L1515" s="6">
        <v>50500</v>
      </c>
      <c r="M1515" t="s">
        <v>2</v>
      </c>
    </row>
    <row r="1516" spans="1:13">
      <c r="A1516" t="s">
        <v>4231</v>
      </c>
      <c r="B1516" t="s">
        <v>222</v>
      </c>
      <c r="C1516" t="s">
        <v>21</v>
      </c>
      <c r="D1516" t="s">
        <v>2131</v>
      </c>
      <c r="E1516" s="4" t="s">
        <v>4232</v>
      </c>
      <c r="F1516" t="s">
        <v>211</v>
      </c>
      <c r="G1516" t="s">
        <v>33</v>
      </c>
      <c r="H1516" t="s">
        <v>59</v>
      </c>
      <c r="I1516" t="s">
        <v>60</v>
      </c>
      <c r="J1516" s="8">
        <v>45234</v>
      </c>
      <c r="K1516">
        <f t="shared" si="23"/>
        <v>2023</v>
      </c>
      <c r="L1516" s="6">
        <v>54000</v>
      </c>
      <c r="M1516" t="s">
        <v>2</v>
      </c>
    </row>
    <row r="1517" spans="1:13">
      <c r="A1517" t="s">
        <v>4233</v>
      </c>
      <c r="B1517" t="s">
        <v>227</v>
      </c>
      <c r="C1517" t="s">
        <v>168</v>
      </c>
      <c r="D1517" t="s">
        <v>4234</v>
      </c>
      <c r="E1517" s="4" t="s">
        <v>4235</v>
      </c>
      <c r="F1517" t="s">
        <v>32</v>
      </c>
      <c r="G1517" t="s">
        <v>49</v>
      </c>
      <c r="H1517" t="s">
        <v>91</v>
      </c>
      <c r="I1517" t="s">
        <v>35</v>
      </c>
      <c r="J1517" s="8">
        <v>44025</v>
      </c>
      <c r="K1517">
        <f t="shared" si="23"/>
        <v>2020</v>
      </c>
      <c r="L1517" s="6">
        <v>37500</v>
      </c>
      <c r="M1517" t="s">
        <v>5</v>
      </c>
    </row>
    <row r="1518" spans="1:13">
      <c r="A1518" t="s">
        <v>4236</v>
      </c>
      <c r="B1518" t="s">
        <v>231</v>
      </c>
      <c r="C1518" t="s">
        <v>83</v>
      </c>
      <c r="D1518" t="s">
        <v>4237</v>
      </c>
      <c r="E1518" s="4" t="s">
        <v>4238</v>
      </c>
      <c r="F1518" t="s">
        <v>57</v>
      </c>
      <c r="G1518" t="s">
        <v>58</v>
      </c>
      <c r="H1518" t="s">
        <v>225</v>
      </c>
      <c r="I1518" t="s">
        <v>21</v>
      </c>
      <c r="J1518" s="8">
        <v>45228</v>
      </c>
      <c r="K1518">
        <f t="shared" si="23"/>
        <v>2023</v>
      </c>
      <c r="L1518" s="6">
        <v>25500</v>
      </c>
      <c r="M1518" t="s">
        <v>2</v>
      </c>
    </row>
    <row r="1519" spans="1:13">
      <c r="A1519" t="s">
        <v>4239</v>
      </c>
      <c r="B1519" t="s">
        <v>235</v>
      </c>
      <c r="C1519" t="s">
        <v>178</v>
      </c>
      <c r="D1519" t="s">
        <v>716</v>
      </c>
      <c r="E1519" s="4" t="s">
        <v>4240</v>
      </c>
      <c r="F1519" t="s">
        <v>73</v>
      </c>
      <c r="G1519" t="s">
        <v>33</v>
      </c>
      <c r="H1519" t="s">
        <v>225</v>
      </c>
      <c r="I1519" t="s">
        <v>21</v>
      </c>
      <c r="J1519" s="8">
        <v>45110</v>
      </c>
      <c r="K1519">
        <f t="shared" si="23"/>
        <v>2023</v>
      </c>
      <c r="L1519" s="6">
        <v>47500</v>
      </c>
      <c r="M1519" t="s">
        <v>2</v>
      </c>
    </row>
    <row r="1520" spans="1:13">
      <c r="A1520" t="s">
        <v>4241</v>
      </c>
      <c r="B1520" t="s">
        <v>239</v>
      </c>
      <c r="C1520" t="s">
        <v>279</v>
      </c>
      <c r="D1520" t="s">
        <v>4242</v>
      </c>
      <c r="E1520" s="4" t="s">
        <v>4243</v>
      </c>
      <c r="F1520" t="s">
        <v>24</v>
      </c>
      <c r="G1520" t="s">
        <v>33</v>
      </c>
      <c r="H1520" t="s">
        <v>113</v>
      </c>
      <c r="I1520" t="s">
        <v>35</v>
      </c>
      <c r="J1520" s="8">
        <v>44956</v>
      </c>
      <c r="K1520">
        <f t="shared" si="23"/>
        <v>2023</v>
      </c>
      <c r="L1520" s="6">
        <v>59000</v>
      </c>
      <c r="M1520" t="s">
        <v>5</v>
      </c>
    </row>
    <row r="1521" spans="1:13">
      <c r="A1521" t="s">
        <v>4244</v>
      </c>
      <c r="B1521" t="s">
        <v>243</v>
      </c>
      <c r="C1521" t="s">
        <v>46</v>
      </c>
      <c r="D1521" t="s">
        <v>4245</v>
      </c>
      <c r="E1521" s="4" t="s">
        <v>4246</v>
      </c>
      <c r="F1521" t="s">
        <v>73</v>
      </c>
      <c r="G1521" t="s">
        <v>33</v>
      </c>
      <c r="H1521" t="s">
        <v>59</v>
      </c>
      <c r="I1521" t="s">
        <v>60</v>
      </c>
      <c r="J1521" s="8">
        <v>45501</v>
      </c>
      <c r="K1521">
        <f t="shared" si="23"/>
        <v>2024</v>
      </c>
      <c r="L1521" s="6">
        <v>49000</v>
      </c>
      <c r="M1521" t="s">
        <v>2</v>
      </c>
    </row>
    <row r="1522" spans="1:13">
      <c r="A1522" t="s">
        <v>4247</v>
      </c>
      <c r="B1522" t="s">
        <v>248</v>
      </c>
      <c r="C1522" t="s">
        <v>491</v>
      </c>
      <c r="D1522" t="s">
        <v>3985</v>
      </c>
      <c r="E1522" s="4" t="s">
        <v>4248</v>
      </c>
      <c r="F1522" t="s">
        <v>107</v>
      </c>
      <c r="G1522" t="s">
        <v>25</v>
      </c>
      <c r="H1522" t="s">
        <v>26</v>
      </c>
      <c r="I1522" t="s">
        <v>21</v>
      </c>
      <c r="J1522" s="8">
        <v>45918</v>
      </c>
      <c r="K1522">
        <f t="shared" si="23"/>
        <v>2025</v>
      </c>
      <c r="L1522" s="6">
        <v>28500</v>
      </c>
      <c r="M1522" t="s">
        <v>2</v>
      </c>
    </row>
    <row r="1523" spans="1:13">
      <c r="A1523" t="s">
        <v>4249</v>
      </c>
      <c r="B1523" t="s">
        <v>252</v>
      </c>
      <c r="C1523" t="s">
        <v>279</v>
      </c>
      <c r="D1523" t="s">
        <v>4250</v>
      </c>
      <c r="E1523" s="4" t="s">
        <v>4251</v>
      </c>
      <c r="F1523" t="s">
        <v>24</v>
      </c>
      <c r="G1523" t="s">
        <v>41</v>
      </c>
      <c r="H1523" t="s">
        <v>50</v>
      </c>
      <c r="I1523" t="s">
        <v>51</v>
      </c>
      <c r="J1523" s="8">
        <v>45247</v>
      </c>
      <c r="K1523">
        <f t="shared" si="23"/>
        <v>2023</v>
      </c>
      <c r="L1523" s="6">
        <v>30000</v>
      </c>
      <c r="M1523" t="s">
        <v>2</v>
      </c>
    </row>
    <row r="1524" spans="1:13">
      <c r="A1524" t="s">
        <v>4252</v>
      </c>
      <c r="B1524" t="s">
        <v>256</v>
      </c>
      <c r="C1524" t="s">
        <v>475</v>
      </c>
      <c r="D1524" t="s">
        <v>1166</v>
      </c>
      <c r="E1524" s="4" t="s">
        <v>4253</v>
      </c>
      <c r="F1524" t="s">
        <v>73</v>
      </c>
      <c r="G1524" t="s">
        <v>33</v>
      </c>
      <c r="H1524" t="s">
        <v>50</v>
      </c>
      <c r="I1524" t="s">
        <v>51</v>
      </c>
      <c r="J1524" s="8">
        <v>45625</v>
      </c>
      <c r="K1524">
        <f t="shared" si="23"/>
        <v>2024</v>
      </c>
      <c r="L1524" s="6">
        <v>60000</v>
      </c>
      <c r="M1524" t="s">
        <v>2</v>
      </c>
    </row>
    <row r="1525" spans="1:13">
      <c r="A1525" t="s">
        <v>4254</v>
      </c>
      <c r="B1525" t="s">
        <v>260</v>
      </c>
      <c r="C1525" t="s">
        <v>77</v>
      </c>
      <c r="D1525" t="s">
        <v>261</v>
      </c>
      <c r="E1525" s="4" t="s">
        <v>4255</v>
      </c>
      <c r="F1525" t="s">
        <v>211</v>
      </c>
      <c r="G1525" t="s">
        <v>33</v>
      </c>
      <c r="H1525" t="s">
        <v>160</v>
      </c>
      <c r="I1525" t="s">
        <v>21</v>
      </c>
      <c r="J1525" s="8">
        <v>45556</v>
      </c>
      <c r="K1525">
        <f t="shared" si="23"/>
        <v>2024</v>
      </c>
      <c r="L1525" s="6">
        <v>47500</v>
      </c>
      <c r="M1525" t="s">
        <v>2</v>
      </c>
    </row>
    <row r="1526" spans="1:13">
      <c r="A1526" t="s">
        <v>4256</v>
      </c>
      <c r="B1526" t="s">
        <v>264</v>
      </c>
      <c r="C1526" t="s">
        <v>208</v>
      </c>
      <c r="D1526" t="s">
        <v>431</v>
      </c>
      <c r="E1526" s="4" t="s">
        <v>4257</v>
      </c>
      <c r="F1526" t="s">
        <v>32</v>
      </c>
      <c r="G1526" t="s">
        <v>49</v>
      </c>
      <c r="H1526" t="s">
        <v>160</v>
      </c>
      <c r="I1526" t="s">
        <v>21</v>
      </c>
      <c r="J1526" s="8">
        <v>44643</v>
      </c>
      <c r="K1526">
        <f t="shared" si="23"/>
        <v>2022</v>
      </c>
      <c r="L1526" s="6">
        <v>43000</v>
      </c>
      <c r="M1526" t="s">
        <v>2</v>
      </c>
    </row>
    <row r="1527" spans="1:13">
      <c r="A1527" t="s">
        <v>4258</v>
      </c>
      <c r="B1527" t="s">
        <v>268</v>
      </c>
      <c r="C1527" t="s">
        <v>98</v>
      </c>
      <c r="D1527" t="s">
        <v>3748</v>
      </c>
      <c r="E1527" s="4" t="s">
        <v>4259</v>
      </c>
      <c r="F1527" t="s">
        <v>32</v>
      </c>
      <c r="G1527" t="s">
        <v>33</v>
      </c>
      <c r="H1527" t="s">
        <v>67</v>
      </c>
      <c r="I1527" t="s">
        <v>60</v>
      </c>
      <c r="J1527" s="8">
        <v>44439</v>
      </c>
      <c r="K1527">
        <f t="shared" si="23"/>
        <v>2021</v>
      </c>
      <c r="L1527" s="6">
        <v>57500</v>
      </c>
      <c r="M1527" t="s">
        <v>2</v>
      </c>
    </row>
    <row r="1528" spans="1:13">
      <c r="A1528" t="s">
        <v>4260</v>
      </c>
      <c r="B1528" t="s">
        <v>273</v>
      </c>
      <c r="C1528" t="s">
        <v>178</v>
      </c>
      <c r="D1528" t="s">
        <v>4261</v>
      </c>
      <c r="E1528" s="4" t="s">
        <v>4262</v>
      </c>
      <c r="F1528" t="s">
        <v>24</v>
      </c>
      <c r="G1528" t="s">
        <v>41</v>
      </c>
      <c r="H1528" t="s">
        <v>91</v>
      </c>
      <c r="I1528" t="s">
        <v>35</v>
      </c>
      <c r="J1528" s="8">
        <v>43742</v>
      </c>
      <c r="K1528">
        <f t="shared" si="23"/>
        <v>2019</v>
      </c>
      <c r="L1528" s="6">
        <v>29500</v>
      </c>
      <c r="M1528" t="s">
        <v>2</v>
      </c>
    </row>
    <row r="1529" spans="1:13">
      <c r="A1529" t="s">
        <v>4263</v>
      </c>
      <c r="B1529" t="s">
        <v>278</v>
      </c>
      <c r="C1529" t="s">
        <v>88</v>
      </c>
      <c r="D1529" t="s">
        <v>2167</v>
      </c>
      <c r="E1529" s="4" t="s">
        <v>4264</v>
      </c>
      <c r="F1529" t="s">
        <v>119</v>
      </c>
      <c r="G1529" t="s">
        <v>58</v>
      </c>
      <c r="H1529" t="s">
        <v>80</v>
      </c>
      <c r="I1529" t="s">
        <v>60</v>
      </c>
      <c r="J1529" s="8">
        <v>45157</v>
      </c>
      <c r="K1529">
        <f t="shared" si="23"/>
        <v>2023</v>
      </c>
      <c r="L1529" s="6">
        <v>26000</v>
      </c>
      <c r="M1529" t="s">
        <v>2</v>
      </c>
    </row>
    <row r="1530" spans="1:13">
      <c r="A1530" t="s">
        <v>4265</v>
      </c>
      <c r="B1530" t="s">
        <v>283</v>
      </c>
      <c r="C1530" t="s">
        <v>54</v>
      </c>
      <c r="D1530" t="s">
        <v>4266</v>
      </c>
      <c r="E1530" s="4" t="s">
        <v>4267</v>
      </c>
      <c r="F1530" t="s">
        <v>73</v>
      </c>
      <c r="G1530" t="s">
        <v>74</v>
      </c>
      <c r="H1530" t="s">
        <v>91</v>
      </c>
      <c r="I1530" t="s">
        <v>35</v>
      </c>
      <c r="J1530" s="8">
        <v>44392</v>
      </c>
      <c r="K1530">
        <f t="shared" si="23"/>
        <v>2021</v>
      </c>
      <c r="L1530" s="6">
        <v>37500</v>
      </c>
      <c r="M1530" t="s">
        <v>2</v>
      </c>
    </row>
    <row r="1531" spans="1:13">
      <c r="A1531" t="s">
        <v>4268</v>
      </c>
      <c r="B1531" t="s">
        <v>288</v>
      </c>
      <c r="C1531" t="s">
        <v>46</v>
      </c>
      <c r="D1531" t="s">
        <v>4269</v>
      </c>
      <c r="E1531" s="4" t="s">
        <v>4270</v>
      </c>
      <c r="F1531" t="s">
        <v>57</v>
      </c>
      <c r="G1531" t="s">
        <v>58</v>
      </c>
      <c r="H1531" t="s">
        <v>34</v>
      </c>
      <c r="I1531" t="s">
        <v>35</v>
      </c>
      <c r="J1531" s="8">
        <v>44155</v>
      </c>
      <c r="K1531">
        <f t="shared" si="23"/>
        <v>2020</v>
      </c>
      <c r="L1531" s="6">
        <v>29500</v>
      </c>
      <c r="M1531" t="s">
        <v>2</v>
      </c>
    </row>
    <row r="1532" spans="1:13">
      <c r="A1532" t="s">
        <v>4271</v>
      </c>
      <c r="B1532" t="s">
        <v>20</v>
      </c>
      <c r="C1532" t="s">
        <v>77</v>
      </c>
      <c r="D1532" t="s">
        <v>753</v>
      </c>
      <c r="E1532" s="4" t="s">
        <v>4272</v>
      </c>
      <c r="F1532" t="s">
        <v>66</v>
      </c>
      <c r="G1532" t="s">
        <v>433</v>
      </c>
      <c r="H1532" t="s">
        <v>246</v>
      </c>
      <c r="I1532" t="s">
        <v>35</v>
      </c>
      <c r="J1532" s="8">
        <v>44627</v>
      </c>
      <c r="K1532">
        <f t="shared" si="23"/>
        <v>2022</v>
      </c>
      <c r="L1532" s="6">
        <v>30000</v>
      </c>
      <c r="M1532" t="s">
        <v>2</v>
      </c>
    </row>
    <row r="1533" spans="1:13">
      <c r="A1533" t="s">
        <v>4273</v>
      </c>
      <c r="B1533" t="s">
        <v>28</v>
      </c>
      <c r="C1533" t="s">
        <v>83</v>
      </c>
      <c r="D1533" t="s">
        <v>2722</v>
      </c>
      <c r="E1533" s="4" t="s">
        <v>4274</v>
      </c>
      <c r="F1533" t="s">
        <v>107</v>
      </c>
      <c r="G1533" t="s">
        <v>25</v>
      </c>
      <c r="H1533" t="s">
        <v>34</v>
      </c>
      <c r="I1533" t="s">
        <v>35</v>
      </c>
      <c r="J1533" s="8">
        <v>43455</v>
      </c>
      <c r="K1533">
        <f t="shared" si="23"/>
        <v>2018</v>
      </c>
      <c r="L1533" s="6">
        <v>25500</v>
      </c>
      <c r="M1533" t="s">
        <v>2</v>
      </c>
    </row>
    <row r="1534" spans="1:13">
      <c r="A1534" t="s">
        <v>4275</v>
      </c>
      <c r="B1534" t="s">
        <v>37</v>
      </c>
      <c r="C1534" t="s">
        <v>491</v>
      </c>
      <c r="D1534" t="s">
        <v>4276</v>
      </c>
      <c r="E1534" s="4" t="s">
        <v>4277</v>
      </c>
      <c r="F1534" t="s">
        <v>211</v>
      </c>
      <c r="G1534" t="s">
        <v>33</v>
      </c>
      <c r="H1534" t="s">
        <v>42</v>
      </c>
      <c r="I1534" t="s">
        <v>43</v>
      </c>
      <c r="J1534" s="8">
        <v>45815</v>
      </c>
      <c r="K1534">
        <f t="shared" si="23"/>
        <v>2025</v>
      </c>
      <c r="L1534" s="6">
        <v>45000</v>
      </c>
      <c r="M1534" t="s">
        <v>2</v>
      </c>
    </row>
    <row r="1535" spans="1:13">
      <c r="A1535" t="s">
        <v>4278</v>
      </c>
      <c r="B1535" t="s">
        <v>45</v>
      </c>
      <c r="C1535" t="s">
        <v>168</v>
      </c>
      <c r="D1535" t="s">
        <v>4279</v>
      </c>
      <c r="E1535" s="4" t="s">
        <v>4280</v>
      </c>
      <c r="F1535" t="s">
        <v>32</v>
      </c>
      <c r="G1535" t="s">
        <v>49</v>
      </c>
      <c r="H1535" t="s">
        <v>59</v>
      </c>
      <c r="I1535" t="s">
        <v>60</v>
      </c>
      <c r="J1535" s="8">
        <v>45960</v>
      </c>
      <c r="K1535">
        <f t="shared" si="23"/>
        <v>2025</v>
      </c>
      <c r="L1535" s="6">
        <v>34500</v>
      </c>
      <c r="M1535" t="s">
        <v>2</v>
      </c>
    </row>
    <row r="1536" spans="1:13">
      <c r="A1536" t="s">
        <v>4281</v>
      </c>
      <c r="B1536" t="s">
        <v>53</v>
      </c>
      <c r="C1536" t="s">
        <v>77</v>
      </c>
      <c r="D1536" t="s">
        <v>4282</v>
      </c>
      <c r="E1536" s="4" t="s">
        <v>4283</v>
      </c>
      <c r="F1536" t="s">
        <v>32</v>
      </c>
      <c r="G1536" t="s">
        <v>49</v>
      </c>
      <c r="H1536" t="s">
        <v>291</v>
      </c>
      <c r="I1536" t="s">
        <v>60</v>
      </c>
      <c r="J1536" s="8">
        <v>45920</v>
      </c>
      <c r="K1536">
        <f t="shared" si="23"/>
        <v>2025</v>
      </c>
      <c r="L1536" s="6">
        <v>47500</v>
      </c>
      <c r="M1536" t="s">
        <v>2</v>
      </c>
    </row>
    <row r="1537" spans="1:13">
      <c r="A1537" t="s">
        <v>4284</v>
      </c>
      <c r="B1537" t="s">
        <v>62</v>
      </c>
      <c r="C1537" t="s">
        <v>301</v>
      </c>
      <c r="D1537" t="s">
        <v>3384</v>
      </c>
      <c r="E1537" s="4" t="s">
        <v>4285</v>
      </c>
      <c r="F1537" t="s">
        <v>24</v>
      </c>
      <c r="G1537" t="s">
        <v>25</v>
      </c>
      <c r="H1537" t="s">
        <v>59</v>
      </c>
      <c r="I1537" t="s">
        <v>60</v>
      </c>
      <c r="J1537" s="8">
        <v>45932</v>
      </c>
      <c r="K1537">
        <f t="shared" si="23"/>
        <v>2025</v>
      </c>
      <c r="L1537" s="6">
        <v>32000</v>
      </c>
      <c r="M1537" t="s">
        <v>2</v>
      </c>
    </row>
    <row r="1538" spans="1:13">
      <c r="A1538" t="s">
        <v>4286</v>
      </c>
      <c r="B1538" t="s">
        <v>69</v>
      </c>
      <c r="C1538" t="s">
        <v>218</v>
      </c>
      <c r="D1538" t="s">
        <v>4027</v>
      </c>
      <c r="E1538" s="4" t="s">
        <v>4287</v>
      </c>
      <c r="F1538" t="s">
        <v>73</v>
      </c>
      <c r="G1538" t="s">
        <v>74</v>
      </c>
      <c r="H1538" t="s">
        <v>291</v>
      </c>
      <c r="I1538" t="s">
        <v>60</v>
      </c>
      <c r="J1538" s="8">
        <v>43990</v>
      </c>
      <c r="K1538">
        <f t="shared" si="23"/>
        <v>2020</v>
      </c>
      <c r="L1538" s="6">
        <v>33500</v>
      </c>
      <c r="M1538" t="s">
        <v>2</v>
      </c>
    </row>
    <row r="1539" spans="1:13">
      <c r="A1539" t="s">
        <v>4288</v>
      </c>
      <c r="B1539" t="s">
        <v>76</v>
      </c>
      <c r="C1539" t="s">
        <v>70</v>
      </c>
      <c r="D1539" t="s">
        <v>1210</v>
      </c>
      <c r="E1539" s="4" t="s">
        <v>349</v>
      </c>
      <c r="F1539" t="s">
        <v>73</v>
      </c>
      <c r="G1539" t="s">
        <v>33</v>
      </c>
      <c r="H1539" t="s">
        <v>26</v>
      </c>
      <c r="I1539" t="s">
        <v>21</v>
      </c>
      <c r="J1539" s="8">
        <v>43897</v>
      </c>
      <c r="K1539">
        <f t="shared" ref="K1539:K1602" si="24">YEAR(J1539)</f>
        <v>2020</v>
      </c>
      <c r="L1539" s="6">
        <v>59500</v>
      </c>
      <c r="M1539" t="s">
        <v>2</v>
      </c>
    </row>
    <row r="1540" spans="1:13">
      <c r="A1540" t="s">
        <v>4289</v>
      </c>
      <c r="B1540" t="s">
        <v>82</v>
      </c>
      <c r="C1540" t="s">
        <v>274</v>
      </c>
      <c r="D1540" t="s">
        <v>4290</v>
      </c>
      <c r="E1540" s="4" t="s">
        <v>4291</v>
      </c>
      <c r="F1540" t="s">
        <v>73</v>
      </c>
      <c r="G1540" t="s">
        <v>74</v>
      </c>
      <c r="H1540" t="s">
        <v>160</v>
      </c>
      <c r="I1540" t="s">
        <v>21</v>
      </c>
      <c r="J1540" s="8">
        <v>43389</v>
      </c>
      <c r="K1540">
        <f t="shared" si="24"/>
        <v>2018</v>
      </c>
      <c r="L1540" s="6">
        <v>31500</v>
      </c>
      <c r="M1540" t="s">
        <v>2</v>
      </c>
    </row>
    <row r="1541" spans="1:13">
      <c r="A1541" t="s">
        <v>4292</v>
      </c>
      <c r="B1541" t="s">
        <v>87</v>
      </c>
      <c r="C1541" t="s">
        <v>38</v>
      </c>
      <c r="D1541" t="s">
        <v>4293</v>
      </c>
      <c r="E1541" s="4" t="s">
        <v>4294</v>
      </c>
      <c r="F1541" t="s">
        <v>32</v>
      </c>
      <c r="G1541" t="s">
        <v>33</v>
      </c>
      <c r="H1541" t="s">
        <v>101</v>
      </c>
      <c r="I1541" t="s">
        <v>51</v>
      </c>
      <c r="J1541" s="8">
        <v>43605</v>
      </c>
      <c r="K1541">
        <f t="shared" si="24"/>
        <v>2019</v>
      </c>
      <c r="L1541" s="6">
        <v>54000</v>
      </c>
      <c r="M1541" t="s">
        <v>2</v>
      </c>
    </row>
    <row r="1542" spans="1:13">
      <c r="A1542" t="s">
        <v>4295</v>
      </c>
      <c r="B1542" t="s">
        <v>93</v>
      </c>
      <c r="C1542" t="s">
        <v>208</v>
      </c>
      <c r="D1542" t="s">
        <v>4296</v>
      </c>
      <c r="E1542" s="4" t="s">
        <v>4297</v>
      </c>
      <c r="F1542" t="s">
        <v>211</v>
      </c>
      <c r="G1542" t="s">
        <v>33</v>
      </c>
      <c r="H1542" t="s">
        <v>135</v>
      </c>
      <c r="I1542" t="s">
        <v>43</v>
      </c>
      <c r="J1542" s="8">
        <v>43992</v>
      </c>
      <c r="K1542">
        <f t="shared" si="24"/>
        <v>2020</v>
      </c>
      <c r="L1542" s="6">
        <v>29500</v>
      </c>
      <c r="M1542" t="s">
        <v>2</v>
      </c>
    </row>
    <row r="1543" spans="1:13">
      <c r="A1543" t="s">
        <v>4298</v>
      </c>
      <c r="B1543" t="s">
        <v>97</v>
      </c>
      <c r="C1543" t="s">
        <v>116</v>
      </c>
      <c r="D1543" t="s">
        <v>1923</v>
      </c>
      <c r="E1543" s="4" t="s">
        <v>4299</v>
      </c>
      <c r="F1543" t="s">
        <v>73</v>
      </c>
      <c r="G1543" t="s">
        <v>33</v>
      </c>
      <c r="H1543" t="s">
        <v>50</v>
      </c>
      <c r="I1543" t="s">
        <v>51</v>
      </c>
      <c r="J1543" s="8">
        <v>45494</v>
      </c>
      <c r="K1543">
        <f t="shared" si="24"/>
        <v>2024</v>
      </c>
      <c r="L1543" s="6">
        <v>57000</v>
      </c>
      <c r="M1543" t="s">
        <v>2</v>
      </c>
    </row>
    <row r="1544" spans="1:13">
      <c r="A1544" t="s">
        <v>4300</v>
      </c>
      <c r="B1544" t="s">
        <v>103</v>
      </c>
      <c r="C1544" t="s">
        <v>156</v>
      </c>
      <c r="D1544" t="s">
        <v>485</v>
      </c>
      <c r="E1544" s="4" t="s">
        <v>4301</v>
      </c>
      <c r="F1544" t="s">
        <v>73</v>
      </c>
      <c r="G1544" t="s">
        <v>33</v>
      </c>
      <c r="H1544" t="s">
        <v>291</v>
      </c>
      <c r="I1544" t="s">
        <v>60</v>
      </c>
      <c r="J1544" s="8">
        <v>45677</v>
      </c>
      <c r="K1544">
        <f t="shared" si="24"/>
        <v>2025</v>
      </c>
      <c r="L1544" s="6">
        <v>50500</v>
      </c>
      <c r="M1544" t="s">
        <v>2</v>
      </c>
    </row>
    <row r="1545" spans="1:13">
      <c r="A1545" t="s">
        <v>4302</v>
      </c>
      <c r="B1545" t="s">
        <v>109</v>
      </c>
      <c r="C1545" t="s">
        <v>183</v>
      </c>
      <c r="D1545" t="s">
        <v>4303</v>
      </c>
      <c r="E1545" s="4" t="s">
        <v>4304</v>
      </c>
      <c r="F1545" t="s">
        <v>24</v>
      </c>
      <c r="G1545" t="s">
        <v>25</v>
      </c>
      <c r="H1545" t="s">
        <v>50</v>
      </c>
      <c r="I1545" t="s">
        <v>51</v>
      </c>
      <c r="J1545" s="8">
        <v>45483</v>
      </c>
      <c r="K1545">
        <f t="shared" si="24"/>
        <v>2024</v>
      </c>
      <c r="L1545" s="6">
        <v>30500</v>
      </c>
      <c r="M1545" t="s">
        <v>2</v>
      </c>
    </row>
    <row r="1546" spans="1:13">
      <c r="A1546" t="s">
        <v>4305</v>
      </c>
      <c r="B1546" t="s">
        <v>115</v>
      </c>
      <c r="C1546" t="s">
        <v>203</v>
      </c>
      <c r="D1546" t="s">
        <v>4306</v>
      </c>
      <c r="E1546" s="4" t="s">
        <v>4307</v>
      </c>
      <c r="F1546" t="s">
        <v>24</v>
      </c>
      <c r="G1546" t="s">
        <v>33</v>
      </c>
      <c r="H1546" t="s">
        <v>101</v>
      </c>
      <c r="I1546" t="s">
        <v>51</v>
      </c>
      <c r="J1546" s="8">
        <v>44917</v>
      </c>
      <c r="K1546">
        <f t="shared" si="24"/>
        <v>2022</v>
      </c>
      <c r="L1546" s="6">
        <v>46500</v>
      </c>
      <c r="M1546" t="s">
        <v>2</v>
      </c>
    </row>
    <row r="1547" spans="1:13">
      <c r="A1547" t="s">
        <v>4308</v>
      </c>
      <c r="B1547" t="s">
        <v>122</v>
      </c>
      <c r="C1547" t="s">
        <v>163</v>
      </c>
      <c r="D1547" t="s">
        <v>944</v>
      </c>
      <c r="E1547" s="4" t="s">
        <v>4309</v>
      </c>
      <c r="F1547" t="s">
        <v>66</v>
      </c>
      <c r="G1547" t="s">
        <v>433</v>
      </c>
      <c r="H1547" t="s">
        <v>34</v>
      </c>
      <c r="I1547" t="s">
        <v>35</v>
      </c>
      <c r="J1547" s="8">
        <v>45749</v>
      </c>
      <c r="K1547">
        <f t="shared" si="24"/>
        <v>2025</v>
      </c>
      <c r="L1547" s="6">
        <v>39000</v>
      </c>
      <c r="M1547" t="s">
        <v>4</v>
      </c>
    </row>
    <row r="1548" spans="1:13">
      <c r="A1548" t="s">
        <v>4310</v>
      </c>
      <c r="B1548" t="s">
        <v>126</v>
      </c>
      <c r="C1548" t="s">
        <v>116</v>
      </c>
      <c r="D1548" t="s">
        <v>4311</v>
      </c>
      <c r="E1548" s="4" t="s">
        <v>4312</v>
      </c>
      <c r="F1548" t="s">
        <v>57</v>
      </c>
      <c r="G1548" t="s">
        <v>58</v>
      </c>
      <c r="H1548" t="s">
        <v>59</v>
      </c>
      <c r="I1548" t="s">
        <v>60</v>
      </c>
      <c r="J1548" s="8">
        <v>43786</v>
      </c>
      <c r="K1548">
        <f t="shared" si="24"/>
        <v>2019</v>
      </c>
      <c r="L1548" s="6">
        <v>28500</v>
      </c>
      <c r="M1548" t="s">
        <v>4</v>
      </c>
    </row>
    <row r="1549" spans="1:13">
      <c r="A1549" t="s">
        <v>4313</v>
      </c>
      <c r="B1549" t="s">
        <v>131</v>
      </c>
      <c r="C1549" t="s">
        <v>274</v>
      </c>
      <c r="D1549" t="s">
        <v>4314</v>
      </c>
      <c r="E1549" s="4" t="s">
        <v>4315</v>
      </c>
      <c r="F1549" t="s">
        <v>107</v>
      </c>
      <c r="G1549" t="s">
        <v>25</v>
      </c>
      <c r="H1549" t="s">
        <v>135</v>
      </c>
      <c r="I1549" t="s">
        <v>43</v>
      </c>
      <c r="J1549" s="8">
        <v>44196</v>
      </c>
      <c r="K1549">
        <f t="shared" si="24"/>
        <v>2020</v>
      </c>
      <c r="L1549" s="6">
        <v>32500</v>
      </c>
      <c r="M1549" t="s">
        <v>2</v>
      </c>
    </row>
    <row r="1550" spans="1:13">
      <c r="A1550" t="s">
        <v>4316</v>
      </c>
      <c r="B1550" t="s">
        <v>137</v>
      </c>
      <c r="C1550" t="s">
        <v>98</v>
      </c>
      <c r="D1550" t="s">
        <v>4317</v>
      </c>
      <c r="E1550" s="4" t="s">
        <v>4318</v>
      </c>
      <c r="F1550" t="s">
        <v>73</v>
      </c>
      <c r="G1550" t="s">
        <v>33</v>
      </c>
      <c r="H1550" t="s">
        <v>80</v>
      </c>
      <c r="I1550" t="s">
        <v>60</v>
      </c>
      <c r="J1550" s="8">
        <v>44506</v>
      </c>
      <c r="K1550">
        <f t="shared" si="24"/>
        <v>2021</v>
      </c>
      <c r="L1550" s="6">
        <v>62500</v>
      </c>
      <c r="M1550" t="s">
        <v>2</v>
      </c>
    </row>
    <row r="1551" spans="1:13">
      <c r="A1551" t="s">
        <v>4319</v>
      </c>
      <c r="B1551" t="s">
        <v>141</v>
      </c>
      <c r="C1551" t="s">
        <v>70</v>
      </c>
      <c r="D1551" t="s">
        <v>2637</v>
      </c>
      <c r="E1551" s="4" t="s">
        <v>4320</v>
      </c>
      <c r="F1551" t="s">
        <v>73</v>
      </c>
      <c r="G1551" t="s">
        <v>33</v>
      </c>
      <c r="H1551" t="s">
        <v>80</v>
      </c>
      <c r="I1551" t="s">
        <v>60</v>
      </c>
      <c r="J1551" s="8">
        <v>44586</v>
      </c>
      <c r="K1551">
        <f t="shared" si="24"/>
        <v>2022</v>
      </c>
      <c r="L1551" s="6">
        <v>56500</v>
      </c>
      <c r="M1551" t="s">
        <v>2</v>
      </c>
    </row>
    <row r="1552" spans="1:13">
      <c r="A1552" t="s">
        <v>4321</v>
      </c>
      <c r="B1552" t="s">
        <v>146</v>
      </c>
      <c r="C1552" t="s">
        <v>208</v>
      </c>
      <c r="D1552" t="s">
        <v>1246</v>
      </c>
      <c r="E1552" s="4" t="s">
        <v>4322</v>
      </c>
      <c r="F1552" t="s">
        <v>211</v>
      </c>
      <c r="G1552" t="s">
        <v>25</v>
      </c>
      <c r="H1552" t="s">
        <v>59</v>
      </c>
      <c r="I1552" t="s">
        <v>60</v>
      </c>
      <c r="J1552" s="8">
        <v>45244</v>
      </c>
      <c r="K1552">
        <f t="shared" si="24"/>
        <v>2023</v>
      </c>
      <c r="L1552" s="6">
        <v>29500</v>
      </c>
      <c r="M1552" t="s">
        <v>2</v>
      </c>
    </row>
    <row r="1553" spans="1:13">
      <c r="A1553" t="s">
        <v>4323</v>
      </c>
      <c r="B1553" t="s">
        <v>151</v>
      </c>
      <c r="C1553" t="s">
        <v>77</v>
      </c>
      <c r="D1553" t="s">
        <v>152</v>
      </c>
      <c r="E1553" s="4" t="s">
        <v>4324</v>
      </c>
      <c r="F1553" t="s">
        <v>107</v>
      </c>
      <c r="G1553" t="s">
        <v>25</v>
      </c>
      <c r="H1553" t="s">
        <v>67</v>
      </c>
      <c r="I1553" t="s">
        <v>60</v>
      </c>
      <c r="J1553" s="8">
        <v>44737</v>
      </c>
      <c r="K1553">
        <f t="shared" si="24"/>
        <v>2022</v>
      </c>
      <c r="L1553" s="6">
        <v>26000</v>
      </c>
      <c r="M1553" t="s">
        <v>4</v>
      </c>
    </row>
    <row r="1554" spans="1:13">
      <c r="A1554" t="s">
        <v>4325</v>
      </c>
      <c r="B1554" t="s">
        <v>155</v>
      </c>
      <c r="C1554" t="s">
        <v>178</v>
      </c>
      <c r="D1554" t="s">
        <v>669</v>
      </c>
      <c r="E1554" s="4" t="s">
        <v>4326</v>
      </c>
      <c r="F1554" t="s">
        <v>73</v>
      </c>
      <c r="G1554" t="s">
        <v>33</v>
      </c>
      <c r="H1554" t="s">
        <v>42</v>
      </c>
      <c r="I1554" t="s">
        <v>43</v>
      </c>
      <c r="J1554" s="8">
        <v>43111</v>
      </c>
      <c r="K1554">
        <f t="shared" si="24"/>
        <v>2018</v>
      </c>
      <c r="L1554" s="6">
        <v>52500</v>
      </c>
      <c r="M1554" t="s">
        <v>2</v>
      </c>
    </row>
    <row r="1555" spans="1:13">
      <c r="A1555" t="s">
        <v>4327</v>
      </c>
      <c r="B1555" t="s">
        <v>162</v>
      </c>
      <c r="C1555" t="s">
        <v>203</v>
      </c>
      <c r="D1555" t="s">
        <v>1957</v>
      </c>
      <c r="E1555" s="4" t="s">
        <v>4328</v>
      </c>
      <c r="F1555" t="s">
        <v>66</v>
      </c>
      <c r="G1555" t="s">
        <v>8852</v>
      </c>
      <c r="H1555" t="s">
        <v>101</v>
      </c>
      <c r="I1555" t="s">
        <v>51</v>
      </c>
      <c r="J1555" s="8">
        <v>44896</v>
      </c>
      <c r="K1555">
        <f t="shared" si="24"/>
        <v>2022</v>
      </c>
      <c r="L1555" s="6">
        <v>30000</v>
      </c>
      <c r="M1555" t="s">
        <v>2</v>
      </c>
    </row>
    <row r="1556" spans="1:13">
      <c r="A1556" t="s">
        <v>4329</v>
      </c>
      <c r="B1556" t="s">
        <v>167</v>
      </c>
      <c r="C1556" t="s">
        <v>279</v>
      </c>
      <c r="D1556" t="s">
        <v>4073</v>
      </c>
      <c r="E1556" s="4" t="s">
        <v>4330</v>
      </c>
      <c r="F1556" t="s">
        <v>66</v>
      </c>
      <c r="G1556" t="s">
        <v>433</v>
      </c>
      <c r="H1556" t="s">
        <v>50</v>
      </c>
      <c r="I1556" t="s">
        <v>51</v>
      </c>
      <c r="J1556" s="8">
        <v>45093</v>
      </c>
      <c r="K1556">
        <f t="shared" si="24"/>
        <v>2023</v>
      </c>
      <c r="L1556" s="6">
        <v>36000</v>
      </c>
      <c r="M1556" t="s">
        <v>2</v>
      </c>
    </row>
    <row r="1557" spans="1:13">
      <c r="A1557" t="s">
        <v>4331</v>
      </c>
      <c r="B1557" t="s">
        <v>172</v>
      </c>
      <c r="C1557" t="s">
        <v>274</v>
      </c>
      <c r="D1557" t="s">
        <v>3302</v>
      </c>
      <c r="E1557" s="4" t="s">
        <v>4332</v>
      </c>
      <c r="F1557" t="s">
        <v>24</v>
      </c>
      <c r="G1557" t="s">
        <v>41</v>
      </c>
      <c r="H1557" t="s">
        <v>67</v>
      </c>
      <c r="I1557" t="s">
        <v>60</v>
      </c>
      <c r="J1557" s="8">
        <v>45282</v>
      </c>
      <c r="K1557">
        <f t="shared" si="24"/>
        <v>2023</v>
      </c>
      <c r="L1557" s="6">
        <v>30500</v>
      </c>
      <c r="M1557" t="s">
        <v>4</v>
      </c>
    </row>
    <row r="1558" spans="1:13">
      <c r="A1558" t="s">
        <v>4333</v>
      </c>
      <c r="B1558" t="s">
        <v>177</v>
      </c>
      <c r="C1558" t="s">
        <v>147</v>
      </c>
      <c r="D1558" t="s">
        <v>4334</v>
      </c>
      <c r="E1558" s="4" t="s">
        <v>4335</v>
      </c>
      <c r="F1558" t="s">
        <v>57</v>
      </c>
      <c r="G1558" t="s">
        <v>200</v>
      </c>
      <c r="H1558" t="s">
        <v>59</v>
      </c>
      <c r="I1558" t="s">
        <v>60</v>
      </c>
      <c r="J1558" s="8">
        <v>43467</v>
      </c>
      <c r="K1558">
        <f t="shared" si="24"/>
        <v>2019</v>
      </c>
      <c r="L1558" s="6">
        <v>35500</v>
      </c>
      <c r="M1558" t="s">
        <v>2</v>
      </c>
    </row>
    <row r="1559" spans="1:13">
      <c r="A1559" t="s">
        <v>4336</v>
      </c>
      <c r="B1559" t="s">
        <v>182</v>
      </c>
      <c r="C1559" t="s">
        <v>183</v>
      </c>
      <c r="D1559" t="s">
        <v>184</v>
      </c>
      <c r="E1559" s="4" t="s">
        <v>4337</v>
      </c>
      <c r="F1559" t="s">
        <v>24</v>
      </c>
      <c r="G1559" t="s">
        <v>25</v>
      </c>
      <c r="H1559" t="s">
        <v>246</v>
      </c>
      <c r="I1559" t="s">
        <v>35</v>
      </c>
      <c r="J1559" s="8">
        <v>44630</v>
      </c>
      <c r="K1559">
        <f t="shared" si="24"/>
        <v>2022</v>
      </c>
      <c r="L1559" s="6">
        <v>25500</v>
      </c>
      <c r="M1559" t="s">
        <v>2</v>
      </c>
    </row>
    <row r="1560" spans="1:13">
      <c r="A1560" t="s">
        <v>4338</v>
      </c>
      <c r="B1560" t="s">
        <v>187</v>
      </c>
      <c r="C1560" t="s">
        <v>147</v>
      </c>
      <c r="D1560" t="s">
        <v>4339</v>
      </c>
      <c r="E1560" s="4" t="s">
        <v>4340</v>
      </c>
      <c r="F1560" t="s">
        <v>24</v>
      </c>
      <c r="G1560" t="s">
        <v>33</v>
      </c>
      <c r="H1560" t="s">
        <v>291</v>
      </c>
      <c r="I1560" t="s">
        <v>60</v>
      </c>
      <c r="J1560" s="8">
        <v>45894</v>
      </c>
      <c r="K1560">
        <f t="shared" si="24"/>
        <v>2025</v>
      </c>
      <c r="L1560" s="6">
        <v>58000</v>
      </c>
      <c r="M1560" t="s">
        <v>3</v>
      </c>
    </row>
    <row r="1561" spans="1:13">
      <c r="A1561" t="s">
        <v>4341</v>
      </c>
      <c r="B1561" t="s">
        <v>192</v>
      </c>
      <c r="C1561" t="s">
        <v>63</v>
      </c>
      <c r="D1561" t="s">
        <v>2925</v>
      </c>
      <c r="E1561" s="4" t="s">
        <v>4342</v>
      </c>
      <c r="F1561" t="s">
        <v>24</v>
      </c>
      <c r="G1561" t="s">
        <v>41</v>
      </c>
      <c r="H1561" t="s">
        <v>26</v>
      </c>
      <c r="I1561" t="s">
        <v>21</v>
      </c>
      <c r="J1561" s="8">
        <v>43837</v>
      </c>
      <c r="K1561">
        <f t="shared" si="24"/>
        <v>2020</v>
      </c>
      <c r="L1561" s="6">
        <v>35000</v>
      </c>
      <c r="M1561" t="s">
        <v>2</v>
      </c>
    </row>
    <row r="1562" spans="1:13">
      <c r="A1562" t="s">
        <v>4343</v>
      </c>
      <c r="B1562" t="s">
        <v>196</v>
      </c>
      <c r="C1562" t="s">
        <v>110</v>
      </c>
      <c r="D1562" t="s">
        <v>1833</v>
      </c>
      <c r="E1562" s="4" t="s">
        <v>4344</v>
      </c>
      <c r="F1562" t="s">
        <v>73</v>
      </c>
      <c r="G1562" t="s">
        <v>33</v>
      </c>
      <c r="H1562" t="s">
        <v>135</v>
      </c>
      <c r="I1562" t="s">
        <v>43</v>
      </c>
      <c r="J1562" s="8">
        <v>45218</v>
      </c>
      <c r="K1562">
        <f t="shared" si="24"/>
        <v>2023</v>
      </c>
      <c r="L1562" s="6">
        <v>55000</v>
      </c>
      <c r="M1562" t="s">
        <v>4</v>
      </c>
    </row>
    <row r="1563" spans="1:13">
      <c r="A1563" t="s">
        <v>4345</v>
      </c>
      <c r="B1563" t="s">
        <v>202</v>
      </c>
      <c r="C1563" t="s">
        <v>612</v>
      </c>
      <c r="D1563" t="s">
        <v>3192</v>
      </c>
      <c r="E1563" s="4" t="s">
        <v>4346</v>
      </c>
      <c r="F1563" t="s">
        <v>73</v>
      </c>
      <c r="G1563" t="s">
        <v>74</v>
      </c>
      <c r="H1563" t="s">
        <v>42</v>
      </c>
      <c r="I1563" t="s">
        <v>43</v>
      </c>
      <c r="J1563" s="8">
        <v>45136</v>
      </c>
      <c r="K1563">
        <f t="shared" si="24"/>
        <v>2023</v>
      </c>
      <c r="L1563" s="6">
        <v>31000</v>
      </c>
      <c r="M1563" t="s">
        <v>2</v>
      </c>
    </row>
    <row r="1564" spans="1:13">
      <c r="A1564" t="s">
        <v>4347</v>
      </c>
      <c r="B1564" t="s">
        <v>207</v>
      </c>
      <c r="C1564" t="s">
        <v>29</v>
      </c>
      <c r="D1564" t="s">
        <v>4348</v>
      </c>
      <c r="E1564" s="4" t="s">
        <v>4349</v>
      </c>
      <c r="F1564" t="s">
        <v>144</v>
      </c>
      <c r="G1564" t="s">
        <v>58</v>
      </c>
      <c r="H1564" t="s">
        <v>80</v>
      </c>
      <c r="I1564" t="s">
        <v>60</v>
      </c>
      <c r="J1564" s="8">
        <v>45905</v>
      </c>
      <c r="K1564">
        <f t="shared" si="24"/>
        <v>2025</v>
      </c>
      <c r="L1564" s="6">
        <v>31500</v>
      </c>
      <c r="M1564" t="s">
        <v>2</v>
      </c>
    </row>
    <row r="1565" spans="1:13">
      <c r="A1565" t="s">
        <v>4350</v>
      </c>
      <c r="B1565" t="s">
        <v>213</v>
      </c>
      <c r="C1565" t="s">
        <v>83</v>
      </c>
      <c r="D1565" t="s">
        <v>4351</v>
      </c>
      <c r="E1565" s="4" t="s">
        <v>4352</v>
      </c>
      <c r="F1565" t="s">
        <v>32</v>
      </c>
      <c r="G1565" t="s">
        <v>33</v>
      </c>
      <c r="H1565" t="s">
        <v>50</v>
      </c>
      <c r="I1565" t="s">
        <v>51</v>
      </c>
      <c r="J1565" s="8">
        <v>44674</v>
      </c>
      <c r="K1565">
        <f t="shared" si="24"/>
        <v>2022</v>
      </c>
      <c r="L1565" s="6">
        <v>60000</v>
      </c>
      <c r="M1565" t="s">
        <v>4</v>
      </c>
    </row>
    <row r="1566" spans="1:13">
      <c r="A1566" t="s">
        <v>4353</v>
      </c>
      <c r="B1566" t="s">
        <v>217</v>
      </c>
      <c r="C1566" t="s">
        <v>612</v>
      </c>
      <c r="D1566" t="s">
        <v>4354</v>
      </c>
      <c r="E1566" s="4" t="s">
        <v>4355</v>
      </c>
      <c r="F1566" t="s">
        <v>57</v>
      </c>
      <c r="G1566" t="s">
        <v>200</v>
      </c>
      <c r="H1566" t="s">
        <v>80</v>
      </c>
      <c r="I1566" t="s">
        <v>60</v>
      </c>
      <c r="J1566" s="8">
        <v>45779</v>
      </c>
      <c r="K1566">
        <f t="shared" si="24"/>
        <v>2025</v>
      </c>
      <c r="L1566" s="6">
        <v>35000</v>
      </c>
      <c r="M1566" t="s">
        <v>5</v>
      </c>
    </row>
    <row r="1567" spans="1:13">
      <c r="A1567" t="s">
        <v>4356</v>
      </c>
      <c r="B1567" t="s">
        <v>222</v>
      </c>
      <c r="C1567" t="s">
        <v>332</v>
      </c>
      <c r="D1567" t="s">
        <v>3719</v>
      </c>
      <c r="E1567" s="4" t="s">
        <v>4357</v>
      </c>
      <c r="F1567" t="s">
        <v>211</v>
      </c>
      <c r="G1567" t="s">
        <v>33</v>
      </c>
      <c r="H1567" t="s">
        <v>42</v>
      </c>
      <c r="I1567" t="s">
        <v>43</v>
      </c>
      <c r="J1567" s="8">
        <v>45741</v>
      </c>
      <c r="K1567">
        <f t="shared" si="24"/>
        <v>2025</v>
      </c>
      <c r="L1567" s="6">
        <v>56000</v>
      </c>
      <c r="M1567" t="s">
        <v>4</v>
      </c>
    </row>
    <row r="1568" spans="1:13">
      <c r="A1568" t="s">
        <v>4358</v>
      </c>
      <c r="B1568" t="s">
        <v>227</v>
      </c>
      <c r="C1568" t="s">
        <v>29</v>
      </c>
      <c r="D1568" t="s">
        <v>4359</v>
      </c>
      <c r="E1568" s="4" t="s">
        <v>4360</v>
      </c>
      <c r="F1568" t="s">
        <v>66</v>
      </c>
      <c r="G1568" t="s">
        <v>433</v>
      </c>
      <c r="H1568" t="s">
        <v>50</v>
      </c>
      <c r="I1568" t="s">
        <v>51</v>
      </c>
      <c r="J1568" s="8">
        <v>45708</v>
      </c>
      <c r="K1568">
        <f t="shared" si="24"/>
        <v>2025</v>
      </c>
      <c r="L1568" s="6">
        <v>38500</v>
      </c>
      <c r="M1568" t="s">
        <v>2</v>
      </c>
    </row>
    <row r="1569" spans="1:13">
      <c r="A1569" t="s">
        <v>4361</v>
      </c>
      <c r="B1569" t="s">
        <v>231</v>
      </c>
      <c r="C1569" t="s">
        <v>168</v>
      </c>
      <c r="D1569" t="s">
        <v>2685</v>
      </c>
      <c r="E1569" s="4" t="s">
        <v>4362</v>
      </c>
      <c r="F1569" t="s">
        <v>211</v>
      </c>
      <c r="G1569" t="s">
        <v>33</v>
      </c>
      <c r="H1569" t="s">
        <v>91</v>
      </c>
      <c r="I1569" t="s">
        <v>35</v>
      </c>
      <c r="J1569" s="8">
        <v>44575</v>
      </c>
      <c r="K1569">
        <f t="shared" si="24"/>
        <v>2022</v>
      </c>
      <c r="L1569" s="6">
        <v>58000</v>
      </c>
      <c r="M1569" t="s">
        <v>2</v>
      </c>
    </row>
    <row r="1570" spans="1:13">
      <c r="A1570" t="s">
        <v>4363</v>
      </c>
      <c r="B1570" t="s">
        <v>235</v>
      </c>
      <c r="C1570" t="s">
        <v>156</v>
      </c>
      <c r="D1570" t="s">
        <v>4364</v>
      </c>
      <c r="E1570" s="4" t="s">
        <v>4365</v>
      </c>
      <c r="F1570" t="s">
        <v>73</v>
      </c>
      <c r="G1570" t="s">
        <v>74</v>
      </c>
      <c r="H1570" t="s">
        <v>129</v>
      </c>
      <c r="I1570" t="s">
        <v>43</v>
      </c>
      <c r="J1570" s="8">
        <v>45731</v>
      </c>
      <c r="K1570">
        <f t="shared" si="24"/>
        <v>2025</v>
      </c>
      <c r="L1570" s="6">
        <v>34500</v>
      </c>
      <c r="M1570" t="s">
        <v>2</v>
      </c>
    </row>
    <row r="1571" spans="1:13">
      <c r="A1571" t="s">
        <v>4366</v>
      </c>
      <c r="B1571" t="s">
        <v>239</v>
      </c>
      <c r="C1571" t="s">
        <v>110</v>
      </c>
      <c r="D1571" t="s">
        <v>4367</v>
      </c>
      <c r="E1571" s="4" t="s">
        <v>4368</v>
      </c>
      <c r="F1571" t="s">
        <v>107</v>
      </c>
      <c r="G1571" t="s">
        <v>159</v>
      </c>
      <c r="H1571" t="s">
        <v>291</v>
      </c>
      <c r="I1571" t="s">
        <v>60</v>
      </c>
      <c r="J1571" s="8">
        <v>43519</v>
      </c>
      <c r="K1571">
        <f t="shared" si="24"/>
        <v>2019</v>
      </c>
      <c r="L1571" s="6">
        <v>27000</v>
      </c>
      <c r="M1571" t="s">
        <v>5</v>
      </c>
    </row>
    <row r="1572" spans="1:13">
      <c r="A1572" t="s">
        <v>4369</v>
      </c>
      <c r="B1572" t="s">
        <v>243</v>
      </c>
      <c r="C1572" t="s">
        <v>54</v>
      </c>
      <c r="D1572" t="s">
        <v>4370</v>
      </c>
      <c r="E1572" s="4" t="s">
        <v>4371</v>
      </c>
      <c r="F1572" t="s">
        <v>57</v>
      </c>
      <c r="G1572" t="s">
        <v>58</v>
      </c>
      <c r="H1572" t="s">
        <v>91</v>
      </c>
      <c r="I1572" t="s">
        <v>35</v>
      </c>
      <c r="J1572" s="8">
        <v>45080</v>
      </c>
      <c r="K1572">
        <f t="shared" si="24"/>
        <v>2023</v>
      </c>
      <c r="L1572" s="6">
        <v>30500</v>
      </c>
      <c r="M1572" t="s">
        <v>5</v>
      </c>
    </row>
    <row r="1573" spans="1:13">
      <c r="A1573" t="s">
        <v>4372</v>
      </c>
      <c r="B1573" t="s">
        <v>248</v>
      </c>
      <c r="C1573" t="s">
        <v>380</v>
      </c>
      <c r="D1573" t="s">
        <v>4373</v>
      </c>
      <c r="E1573" s="4" t="s">
        <v>4374</v>
      </c>
      <c r="F1573" t="s">
        <v>66</v>
      </c>
      <c r="G1573" t="s">
        <v>8852</v>
      </c>
      <c r="H1573" t="s">
        <v>129</v>
      </c>
      <c r="I1573" t="s">
        <v>43</v>
      </c>
      <c r="J1573" s="8">
        <v>45781</v>
      </c>
      <c r="K1573">
        <f t="shared" si="24"/>
        <v>2025</v>
      </c>
      <c r="L1573" s="6">
        <v>33000</v>
      </c>
      <c r="M1573" t="s">
        <v>2</v>
      </c>
    </row>
    <row r="1574" spans="1:13">
      <c r="A1574" t="s">
        <v>4375</v>
      </c>
      <c r="B1574" t="s">
        <v>252</v>
      </c>
      <c r="C1574" t="s">
        <v>203</v>
      </c>
      <c r="D1574" t="s">
        <v>253</v>
      </c>
      <c r="E1574" s="4" t="s">
        <v>4376</v>
      </c>
      <c r="F1574" t="s">
        <v>107</v>
      </c>
      <c r="G1574" t="s">
        <v>25</v>
      </c>
      <c r="H1574" t="s">
        <v>67</v>
      </c>
      <c r="I1574" t="s">
        <v>60</v>
      </c>
      <c r="J1574" s="8">
        <v>45295</v>
      </c>
      <c r="K1574">
        <f t="shared" si="24"/>
        <v>2024</v>
      </c>
      <c r="L1574" s="6">
        <v>33000</v>
      </c>
      <c r="M1574" t="s">
        <v>2</v>
      </c>
    </row>
    <row r="1575" spans="1:13">
      <c r="A1575" t="s">
        <v>4377</v>
      </c>
      <c r="B1575" t="s">
        <v>256</v>
      </c>
      <c r="C1575" t="s">
        <v>274</v>
      </c>
      <c r="D1575" t="s">
        <v>4378</v>
      </c>
      <c r="E1575" s="4" t="s">
        <v>4379</v>
      </c>
      <c r="F1575" t="s">
        <v>24</v>
      </c>
      <c r="G1575" t="s">
        <v>33</v>
      </c>
      <c r="H1575" t="s">
        <v>67</v>
      </c>
      <c r="I1575" t="s">
        <v>60</v>
      </c>
      <c r="J1575" s="8">
        <v>44610</v>
      </c>
      <c r="K1575">
        <f t="shared" si="24"/>
        <v>2022</v>
      </c>
      <c r="L1575" s="6">
        <v>56000</v>
      </c>
      <c r="M1575" t="s">
        <v>2</v>
      </c>
    </row>
    <row r="1576" spans="1:13">
      <c r="A1576" t="s">
        <v>4380</v>
      </c>
      <c r="B1576" t="s">
        <v>260</v>
      </c>
      <c r="C1576" t="s">
        <v>116</v>
      </c>
      <c r="D1576" t="s">
        <v>3614</v>
      </c>
      <c r="E1576" s="4" t="s">
        <v>4381</v>
      </c>
      <c r="F1576" t="s">
        <v>73</v>
      </c>
      <c r="G1576" t="s">
        <v>74</v>
      </c>
      <c r="H1576" t="s">
        <v>246</v>
      </c>
      <c r="I1576" t="s">
        <v>35</v>
      </c>
      <c r="J1576" s="8">
        <v>43928</v>
      </c>
      <c r="K1576">
        <f t="shared" si="24"/>
        <v>2020</v>
      </c>
      <c r="L1576" s="6">
        <v>33500</v>
      </c>
      <c r="M1576" t="s">
        <v>2</v>
      </c>
    </row>
    <row r="1577" spans="1:13">
      <c r="A1577" t="s">
        <v>4382</v>
      </c>
      <c r="B1577" t="s">
        <v>264</v>
      </c>
      <c r="C1577" t="s">
        <v>183</v>
      </c>
      <c r="D1577" t="s">
        <v>4383</v>
      </c>
      <c r="E1577" s="4" t="s">
        <v>4384</v>
      </c>
      <c r="F1577" t="s">
        <v>107</v>
      </c>
      <c r="G1577" t="s">
        <v>159</v>
      </c>
      <c r="H1577" t="s">
        <v>135</v>
      </c>
      <c r="I1577" t="s">
        <v>43</v>
      </c>
      <c r="J1577" s="8">
        <v>43865</v>
      </c>
      <c r="K1577">
        <f t="shared" si="24"/>
        <v>2020</v>
      </c>
      <c r="L1577" s="6">
        <v>34000</v>
      </c>
      <c r="M1577" t="s">
        <v>2</v>
      </c>
    </row>
    <row r="1578" spans="1:13">
      <c r="A1578" t="s">
        <v>4385</v>
      </c>
      <c r="B1578" t="s">
        <v>268</v>
      </c>
      <c r="C1578" t="s">
        <v>163</v>
      </c>
      <c r="D1578" t="s">
        <v>588</v>
      </c>
      <c r="E1578" s="4" t="s">
        <v>4386</v>
      </c>
      <c r="F1578" t="s">
        <v>119</v>
      </c>
      <c r="G1578" t="s">
        <v>58</v>
      </c>
      <c r="H1578" t="s">
        <v>91</v>
      </c>
      <c r="I1578" t="s">
        <v>35</v>
      </c>
      <c r="J1578" s="8">
        <v>43882</v>
      </c>
      <c r="K1578">
        <f t="shared" si="24"/>
        <v>2020</v>
      </c>
      <c r="L1578" s="6">
        <v>31500</v>
      </c>
      <c r="M1578" t="s">
        <v>2</v>
      </c>
    </row>
    <row r="1579" spans="1:13">
      <c r="A1579" t="s">
        <v>4387</v>
      </c>
      <c r="B1579" t="s">
        <v>273</v>
      </c>
      <c r="C1579" t="s">
        <v>203</v>
      </c>
      <c r="D1579" t="s">
        <v>3360</v>
      </c>
      <c r="E1579" s="4" t="s">
        <v>4388</v>
      </c>
      <c r="F1579" t="s">
        <v>66</v>
      </c>
      <c r="G1579" t="s">
        <v>433</v>
      </c>
      <c r="H1579" t="s">
        <v>113</v>
      </c>
      <c r="I1579" t="s">
        <v>35</v>
      </c>
      <c r="J1579" s="8">
        <v>45803</v>
      </c>
      <c r="K1579">
        <f t="shared" si="24"/>
        <v>2025</v>
      </c>
      <c r="L1579" s="6">
        <v>37500</v>
      </c>
      <c r="M1579" t="s">
        <v>2</v>
      </c>
    </row>
    <row r="1580" spans="1:13">
      <c r="A1580" t="s">
        <v>4389</v>
      </c>
      <c r="B1580" t="s">
        <v>278</v>
      </c>
      <c r="C1580" t="s">
        <v>38</v>
      </c>
      <c r="D1580" t="s">
        <v>4390</v>
      </c>
      <c r="E1580" s="4" t="s">
        <v>4391</v>
      </c>
      <c r="F1580" t="s">
        <v>211</v>
      </c>
      <c r="G1580" t="s">
        <v>74</v>
      </c>
      <c r="H1580" t="s">
        <v>59</v>
      </c>
      <c r="I1580" t="s">
        <v>60</v>
      </c>
      <c r="J1580" s="8">
        <v>44925</v>
      </c>
      <c r="K1580">
        <f t="shared" si="24"/>
        <v>2022</v>
      </c>
      <c r="L1580" s="6">
        <v>36500</v>
      </c>
      <c r="M1580" t="s">
        <v>5</v>
      </c>
    </row>
    <row r="1581" spans="1:13">
      <c r="A1581" t="s">
        <v>4392</v>
      </c>
      <c r="B1581" t="s">
        <v>283</v>
      </c>
      <c r="C1581" t="s">
        <v>612</v>
      </c>
      <c r="D1581" t="s">
        <v>3877</v>
      </c>
      <c r="E1581" s="4" t="s">
        <v>4393</v>
      </c>
      <c r="F1581" t="s">
        <v>199</v>
      </c>
      <c r="G1581" t="s">
        <v>200</v>
      </c>
      <c r="H1581" t="s">
        <v>80</v>
      </c>
      <c r="I1581" t="s">
        <v>60</v>
      </c>
      <c r="J1581" s="8">
        <v>43673</v>
      </c>
      <c r="K1581">
        <f t="shared" si="24"/>
        <v>2019</v>
      </c>
      <c r="L1581" s="6">
        <v>35500</v>
      </c>
      <c r="M1581" t="s">
        <v>3</v>
      </c>
    </row>
    <row r="1582" spans="1:13">
      <c r="A1582" t="s">
        <v>4394</v>
      </c>
      <c r="B1582" t="s">
        <v>288</v>
      </c>
      <c r="C1582" t="s">
        <v>173</v>
      </c>
      <c r="D1582" t="s">
        <v>1755</v>
      </c>
      <c r="E1582" s="4" t="s">
        <v>4395</v>
      </c>
      <c r="F1582" t="s">
        <v>73</v>
      </c>
      <c r="G1582" t="s">
        <v>74</v>
      </c>
      <c r="H1582" t="s">
        <v>50</v>
      </c>
      <c r="I1582" t="s">
        <v>51</v>
      </c>
      <c r="J1582" s="8">
        <v>45516</v>
      </c>
      <c r="K1582">
        <f t="shared" si="24"/>
        <v>2024</v>
      </c>
      <c r="L1582" s="6">
        <v>37500</v>
      </c>
      <c r="M1582" t="s">
        <v>2</v>
      </c>
    </row>
    <row r="1583" spans="1:13">
      <c r="A1583" t="s">
        <v>4396</v>
      </c>
      <c r="B1583" t="s">
        <v>20</v>
      </c>
      <c r="C1583" t="s">
        <v>279</v>
      </c>
      <c r="D1583" t="s">
        <v>2175</v>
      </c>
      <c r="E1583" s="4" t="s">
        <v>4397</v>
      </c>
      <c r="F1583" t="s">
        <v>211</v>
      </c>
      <c r="G1583" t="s">
        <v>74</v>
      </c>
      <c r="H1583" t="s">
        <v>101</v>
      </c>
      <c r="I1583" t="s">
        <v>51</v>
      </c>
      <c r="J1583" s="8">
        <v>45546</v>
      </c>
      <c r="K1583">
        <f t="shared" si="24"/>
        <v>2024</v>
      </c>
      <c r="L1583" s="6">
        <v>28500</v>
      </c>
      <c r="M1583" t="s">
        <v>2</v>
      </c>
    </row>
    <row r="1584" spans="1:13">
      <c r="A1584" t="s">
        <v>4398</v>
      </c>
      <c r="B1584" t="s">
        <v>28</v>
      </c>
      <c r="C1584" t="s">
        <v>132</v>
      </c>
      <c r="D1584" t="s">
        <v>4399</v>
      </c>
      <c r="E1584" s="4" t="s">
        <v>4400</v>
      </c>
      <c r="F1584" t="s">
        <v>24</v>
      </c>
      <c r="G1584" t="s">
        <v>25</v>
      </c>
      <c r="H1584" t="s">
        <v>34</v>
      </c>
      <c r="I1584" t="s">
        <v>35</v>
      </c>
      <c r="J1584" s="8">
        <v>44847</v>
      </c>
      <c r="K1584">
        <f t="shared" si="24"/>
        <v>2022</v>
      </c>
      <c r="L1584" s="6">
        <v>30000</v>
      </c>
      <c r="M1584" t="s">
        <v>2</v>
      </c>
    </row>
    <row r="1585" spans="1:13">
      <c r="A1585" t="s">
        <v>4401</v>
      </c>
      <c r="B1585" t="s">
        <v>37</v>
      </c>
      <c r="C1585" t="s">
        <v>104</v>
      </c>
      <c r="D1585" t="s">
        <v>4402</v>
      </c>
      <c r="E1585" s="4" t="s">
        <v>4403</v>
      </c>
      <c r="F1585" t="s">
        <v>211</v>
      </c>
      <c r="G1585" t="s">
        <v>25</v>
      </c>
      <c r="H1585" t="s">
        <v>80</v>
      </c>
      <c r="I1585" t="s">
        <v>60</v>
      </c>
      <c r="J1585" s="8">
        <v>45944</v>
      </c>
      <c r="K1585">
        <f t="shared" si="24"/>
        <v>2025</v>
      </c>
      <c r="L1585" s="6">
        <v>25000</v>
      </c>
      <c r="M1585" t="s">
        <v>4</v>
      </c>
    </row>
    <row r="1586" spans="1:13">
      <c r="A1586" t="s">
        <v>4404</v>
      </c>
      <c r="B1586" t="s">
        <v>45</v>
      </c>
      <c r="C1586" t="s">
        <v>612</v>
      </c>
      <c r="D1586" t="s">
        <v>613</v>
      </c>
      <c r="E1586" s="4" t="s">
        <v>4405</v>
      </c>
      <c r="F1586" t="s">
        <v>32</v>
      </c>
      <c r="G1586" t="s">
        <v>33</v>
      </c>
      <c r="H1586" t="s">
        <v>42</v>
      </c>
      <c r="I1586" t="s">
        <v>43</v>
      </c>
      <c r="J1586" s="8">
        <v>45296</v>
      </c>
      <c r="K1586">
        <f t="shared" si="24"/>
        <v>2024</v>
      </c>
      <c r="L1586" s="6">
        <v>56000</v>
      </c>
      <c r="M1586" t="s">
        <v>2</v>
      </c>
    </row>
    <row r="1587" spans="1:13">
      <c r="A1587" t="s">
        <v>4406</v>
      </c>
      <c r="B1587" t="s">
        <v>53</v>
      </c>
      <c r="C1587" t="s">
        <v>183</v>
      </c>
      <c r="D1587" t="s">
        <v>305</v>
      </c>
      <c r="E1587" s="4" t="s">
        <v>4407</v>
      </c>
      <c r="F1587" t="s">
        <v>57</v>
      </c>
      <c r="G1587" t="s">
        <v>200</v>
      </c>
      <c r="H1587" t="s">
        <v>101</v>
      </c>
      <c r="I1587" t="s">
        <v>51</v>
      </c>
      <c r="J1587" s="8">
        <v>44654</v>
      </c>
      <c r="K1587">
        <f t="shared" si="24"/>
        <v>2022</v>
      </c>
      <c r="L1587" s="6">
        <v>32000</v>
      </c>
      <c r="M1587" t="s">
        <v>2</v>
      </c>
    </row>
    <row r="1588" spans="1:13">
      <c r="A1588" t="s">
        <v>4408</v>
      </c>
      <c r="B1588" t="s">
        <v>62</v>
      </c>
      <c r="C1588" t="s">
        <v>38</v>
      </c>
      <c r="D1588" t="s">
        <v>4409</v>
      </c>
      <c r="E1588" s="4" t="s">
        <v>4410</v>
      </c>
      <c r="F1588" t="s">
        <v>211</v>
      </c>
      <c r="G1588" t="s">
        <v>25</v>
      </c>
      <c r="H1588" t="s">
        <v>67</v>
      </c>
      <c r="I1588" t="s">
        <v>60</v>
      </c>
      <c r="J1588" s="8">
        <v>45481</v>
      </c>
      <c r="K1588">
        <f t="shared" si="24"/>
        <v>2024</v>
      </c>
      <c r="L1588" s="6">
        <v>25500</v>
      </c>
      <c r="M1588" t="s">
        <v>4</v>
      </c>
    </row>
    <row r="1589" spans="1:13">
      <c r="A1589" t="s">
        <v>4411</v>
      </c>
      <c r="B1589" t="s">
        <v>69</v>
      </c>
      <c r="C1589" t="s">
        <v>414</v>
      </c>
      <c r="D1589" t="s">
        <v>4412</v>
      </c>
      <c r="E1589" s="4" t="s">
        <v>4413</v>
      </c>
      <c r="F1589" t="s">
        <v>57</v>
      </c>
      <c r="G1589" t="s">
        <v>200</v>
      </c>
      <c r="H1589" t="s">
        <v>42</v>
      </c>
      <c r="I1589" t="s">
        <v>43</v>
      </c>
      <c r="J1589" s="8">
        <v>45169</v>
      </c>
      <c r="K1589">
        <f t="shared" si="24"/>
        <v>2023</v>
      </c>
      <c r="L1589" s="6">
        <v>42000</v>
      </c>
      <c r="M1589" t="s">
        <v>4</v>
      </c>
    </row>
    <row r="1590" spans="1:13">
      <c r="A1590" t="s">
        <v>4414</v>
      </c>
      <c r="B1590" t="s">
        <v>76</v>
      </c>
      <c r="C1590" t="s">
        <v>380</v>
      </c>
      <c r="D1590" t="s">
        <v>3258</v>
      </c>
      <c r="E1590" s="4" t="s">
        <v>4415</v>
      </c>
      <c r="F1590" t="s">
        <v>211</v>
      </c>
      <c r="G1590" t="s">
        <v>25</v>
      </c>
      <c r="H1590" t="s">
        <v>80</v>
      </c>
      <c r="I1590" t="s">
        <v>60</v>
      </c>
      <c r="J1590" s="8">
        <v>44826</v>
      </c>
      <c r="K1590">
        <f t="shared" si="24"/>
        <v>2022</v>
      </c>
      <c r="L1590" s="6">
        <v>27500</v>
      </c>
      <c r="M1590" t="s">
        <v>4</v>
      </c>
    </row>
    <row r="1591" spans="1:13">
      <c r="A1591" t="s">
        <v>4416</v>
      </c>
      <c r="B1591" t="s">
        <v>82</v>
      </c>
      <c r="C1591" t="s">
        <v>284</v>
      </c>
      <c r="D1591" t="s">
        <v>3902</v>
      </c>
      <c r="E1591" s="4" t="s">
        <v>4417</v>
      </c>
      <c r="F1591" t="s">
        <v>211</v>
      </c>
      <c r="G1591" t="s">
        <v>74</v>
      </c>
      <c r="H1591" t="s">
        <v>50</v>
      </c>
      <c r="I1591" t="s">
        <v>51</v>
      </c>
      <c r="J1591" s="8">
        <v>45751</v>
      </c>
      <c r="K1591">
        <f t="shared" si="24"/>
        <v>2025</v>
      </c>
      <c r="L1591" s="6">
        <v>38000</v>
      </c>
      <c r="M1591" t="s">
        <v>4</v>
      </c>
    </row>
    <row r="1592" spans="1:13">
      <c r="A1592" t="s">
        <v>4418</v>
      </c>
      <c r="B1592" t="s">
        <v>87</v>
      </c>
      <c r="C1592" t="s">
        <v>301</v>
      </c>
      <c r="D1592" t="s">
        <v>4419</v>
      </c>
      <c r="E1592" s="4" t="s">
        <v>4420</v>
      </c>
      <c r="F1592" t="s">
        <v>211</v>
      </c>
      <c r="G1592" t="s">
        <v>74</v>
      </c>
      <c r="H1592" t="s">
        <v>91</v>
      </c>
      <c r="I1592" t="s">
        <v>35</v>
      </c>
      <c r="J1592" s="8">
        <v>43733</v>
      </c>
      <c r="K1592">
        <f t="shared" si="24"/>
        <v>2019</v>
      </c>
      <c r="L1592" s="6">
        <v>38000</v>
      </c>
      <c r="M1592" t="s">
        <v>5</v>
      </c>
    </row>
    <row r="1593" spans="1:13">
      <c r="A1593" t="s">
        <v>4421</v>
      </c>
      <c r="B1593" t="s">
        <v>93</v>
      </c>
      <c r="C1593" t="s">
        <v>269</v>
      </c>
      <c r="D1593" t="s">
        <v>4422</v>
      </c>
      <c r="E1593" s="4" t="s">
        <v>4423</v>
      </c>
      <c r="F1593" t="s">
        <v>24</v>
      </c>
      <c r="G1593" t="s">
        <v>33</v>
      </c>
      <c r="H1593" t="s">
        <v>67</v>
      </c>
      <c r="I1593" t="s">
        <v>60</v>
      </c>
      <c r="J1593" s="8">
        <v>45023</v>
      </c>
      <c r="K1593">
        <f t="shared" si="24"/>
        <v>2023</v>
      </c>
      <c r="L1593" s="6">
        <v>55000</v>
      </c>
      <c r="M1593" t="s">
        <v>2</v>
      </c>
    </row>
    <row r="1594" spans="1:13">
      <c r="A1594" t="s">
        <v>4424</v>
      </c>
      <c r="B1594" t="s">
        <v>97</v>
      </c>
      <c r="C1594" t="s">
        <v>279</v>
      </c>
      <c r="D1594" t="s">
        <v>4425</v>
      </c>
      <c r="E1594" s="4" t="s">
        <v>4426</v>
      </c>
      <c r="F1594" t="s">
        <v>32</v>
      </c>
      <c r="G1594" t="s">
        <v>33</v>
      </c>
      <c r="H1594" t="s">
        <v>50</v>
      </c>
      <c r="I1594" t="s">
        <v>51</v>
      </c>
      <c r="J1594" s="8">
        <v>45746</v>
      </c>
      <c r="K1594">
        <f t="shared" si="24"/>
        <v>2025</v>
      </c>
      <c r="L1594" s="6">
        <v>59500</v>
      </c>
      <c r="M1594" t="s">
        <v>2</v>
      </c>
    </row>
    <row r="1595" spans="1:13">
      <c r="A1595" t="s">
        <v>4427</v>
      </c>
      <c r="B1595" t="s">
        <v>103</v>
      </c>
      <c r="C1595" t="s">
        <v>427</v>
      </c>
      <c r="D1595" t="s">
        <v>1367</v>
      </c>
      <c r="E1595" s="4" t="s">
        <v>4428</v>
      </c>
      <c r="F1595" t="s">
        <v>199</v>
      </c>
      <c r="G1595" t="s">
        <v>58</v>
      </c>
      <c r="H1595" t="s">
        <v>42</v>
      </c>
      <c r="I1595" t="s">
        <v>43</v>
      </c>
      <c r="J1595" s="8">
        <v>44910</v>
      </c>
      <c r="K1595">
        <f t="shared" si="24"/>
        <v>2022</v>
      </c>
      <c r="L1595" s="6">
        <v>30000</v>
      </c>
      <c r="M1595" t="s">
        <v>2</v>
      </c>
    </row>
    <row r="1596" spans="1:13">
      <c r="A1596" t="s">
        <v>4429</v>
      </c>
      <c r="B1596" t="s">
        <v>109</v>
      </c>
      <c r="C1596" t="s">
        <v>332</v>
      </c>
      <c r="D1596" t="s">
        <v>333</v>
      </c>
      <c r="E1596" s="4" t="s">
        <v>4430</v>
      </c>
      <c r="F1596" t="s">
        <v>24</v>
      </c>
      <c r="G1596" t="s">
        <v>25</v>
      </c>
      <c r="H1596" t="s">
        <v>246</v>
      </c>
      <c r="I1596" t="s">
        <v>35</v>
      </c>
      <c r="J1596" s="8">
        <v>45306</v>
      </c>
      <c r="K1596">
        <f t="shared" si="24"/>
        <v>2024</v>
      </c>
      <c r="L1596" s="6">
        <v>27000</v>
      </c>
      <c r="M1596" t="s">
        <v>2</v>
      </c>
    </row>
    <row r="1597" spans="1:13">
      <c r="A1597" t="s">
        <v>4431</v>
      </c>
      <c r="B1597" t="s">
        <v>115</v>
      </c>
      <c r="C1597" t="s">
        <v>110</v>
      </c>
      <c r="D1597" t="s">
        <v>4432</v>
      </c>
      <c r="E1597" s="4" t="s">
        <v>4433</v>
      </c>
      <c r="F1597" t="s">
        <v>24</v>
      </c>
      <c r="G1597" t="s">
        <v>33</v>
      </c>
      <c r="H1597" t="s">
        <v>67</v>
      </c>
      <c r="I1597" t="s">
        <v>60</v>
      </c>
      <c r="J1597" s="8">
        <v>44577</v>
      </c>
      <c r="K1597">
        <f t="shared" si="24"/>
        <v>2022</v>
      </c>
      <c r="L1597" s="6">
        <v>50000</v>
      </c>
      <c r="M1597" t="s">
        <v>2</v>
      </c>
    </row>
    <row r="1598" spans="1:13">
      <c r="A1598" t="s">
        <v>4434</v>
      </c>
      <c r="B1598" t="s">
        <v>122</v>
      </c>
      <c r="C1598" t="s">
        <v>46</v>
      </c>
      <c r="D1598" t="s">
        <v>2490</v>
      </c>
      <c r="E1598" s="4" t="s">
        <v>4435</v>
      </c>
      <c r="F1598" t="s">
        <v>24</v>
      </c>
      <c r="G1598" t="s">
        <v>25</v>
      </c>
      <c r="H1598" t="s">
        <v>101</v>
      </c>
      <c r="I1598" t="s">
        <v>51</v>
      </c>
      <c r="J1598" s="8">
        <v>45231</v>
      </c>
      <c r="K1598">
        <f t="shared" si="24"/>
        <v>2023</v>
      </c>
      <c r="L1598" s="6">
        <v>32000</v>
      </c>
      <c r="M1598" t="s">
        <v>4</v>
      </c>
    </row>
    <row r="1599" spans="1:13">
      <c r="A1599" t="s">
        <v>4436</v>
      </c>
      <c r="B1599" t="s">
        <v>126</v>
      </c>
      <c r="C1599" t="s">
        <v>301</v>
      </c>
      <c r="D1599" t="s">
        <v>4437</v>
      </c>
      <c r="E1599" s="4" t="s">
        <v>4438</v>
      </c>
      <c r="F1599" t="s">
        <v>199</v>
      </c>
      <c r="G1599" t="s">
        <v>200</v>
      </c>
      <c r="H1599" t="s">
        <v>50</v>
      </c>
      <c r="I1599" t="s">
        <v>51</v>
      </c>
      <c r="J1599" s="8">
        <v>45561</v>
      </c>
      <c r="K1599">
        <f t="shared" si="24"/>
        <v>2024</v>
      </c>
      <c r="L1599" s="6">
        <v>36000</v>
      </c>
      <c r="M1599" t="s">
        <v>2</v>
      </c>
    </row>
    <row r="1600" spans="1:13">
      <c r="A1600" t="s">
        <v>4439</v>
      </c>
      <c r="B1600" t="s">
        <v>131</v>
      </c>
      <c r="C1600" t="s">
        <v>269</v>
      </c>
      <c r="D1600" t="s">
        <v>2353</v>
      </c>
      <c r="E1600" s="4" t="s">
        <v>4440</v>
      </c>
      <c r="F1600" t="s">
        <v>211</v>
      </c>
      <c r="G1600" t="s">
        <v>25</v>
      </c>
      <c r="H1600" t="s">
        <v>50</v>
      </c>
      <c r="I1600" t="s">
        <v>51</v>
      </c>
      <c r="J1600" s="8">
        <v>43505</v>
      </c>
      <c r="K1600">
        <f t="shared" si="24"/>
        <v>2019</v>
      </c>
      <c r="L1600" s="6">
        <v>28500</v>
      </c>
      <c r="M1600" t="s">
        <v>5</v>
      </c>
    </row>
    <row r="1601" spans="1:13">
      <c r="A1601" t="s">
        <v>4441</v>
      </c>
      <c r="B1601" t="s">
        <v>137</v>
      </c>
      <c r="C1601" t="s">
        <v>301</v>
      </c>
      <c r="D1601" t="s">
        <v>4442</v>
      </c>
      <c r="E1601" s="4" t="s">
        <v>4443</v>
      </c>
      <c r="F1601" t="s">
        <v>32</v>
      </c>
      <c r="G1601" t="s">
        <v>49</v>
      </c>
      <c r="H1601" t="s">
        <v>225</v>
      </c>
      <c r="I1601" t="s">
        <v>21</v>
      </c>
      <c r="J1601" s="8">
        <v>45802</v>
      </c>
      <c r="K1601">
        <f t="shared" si="24"/>
        <v>2025</v>
      </c>
      <c r="L1601" s="6">
        <v>42000</v>
      </c>
      <c r="M1601" t="s">
        <v>5</v>
      </c>
    </row>
    <row r="1602" spans="1:13">
      <c r="A1602" t="s">
        <v>4444</v>
      </c>
      <c r="B1602" t="s">
        <v>141</v>
      </c>
      <c r="C1602" t="s">
        <v>163</v>
      </c>
      <c r="D1602" t="s">
        <v>2901</v>
      </c>
      <c r="E1602" s="4" t="s">
        <v>4445</v>
      </c>
      <c r="F1602" t="s">
        <v>73</v>
      </c>
      <c r="G1602" t="s">
        <v>33</v>
      </c>
      <c r="H1602" t="s">
        <v>91</v>
      </c>
      <c r="I1602" t="s">
        <v>35</v>
      </c>
      <c r="J1602" s="8">
        <v>45770</v>
      </c>
      <c r="K1602">
        <f t="shared" si="24"/>
        <v>2025</v>
      </c>
      <c r="L1602" s="6">
        <v>51000</v>
      </c>
      <c r="M1602" t="s">
        <v>2</v>
      </c>
    </row>
    <row r="1603" spans="1:13">
      <c r="A1603" t="s">
        <v>4446</v>
      </c>
      <c r="B1603" t="s">
        <v>146</v>
      </c>
      <c r="C1603" t="s">
        <v>380</v>
      </c>
      <c r="D1603" t="s">
        <v>1672</v>
      </c>
      <c r="E1603" s="4" t="s">
        <v>4447</v>
      </c>
      <c r="F1603" t="s">
        <v>199</v>
      </c>
      <c r="G1603" t="s">
        <v>58</v>
      </c>
      <c r="H1603" t="s">
        <v>67</v>
      </c>
      <c r="I1603" t="s">
        <v>60</v>
      </c>
      <c r="J1603" s="8">
        <v>44710</v>
      </c>
      <c r="K1603">
        <f t="shared" ref="K1603:K1666" si="25">YEAR(J1603)</f>
        <v>2022</v>
      </c>
      <c r="L1603" s="6">
        <v>27000</v>
      </c>
      <c r="M1603" t="s">
        <v>2</v>
      </c>
    </row>
    <row r="1604" spans="1:13">
      <c r="A1604" t="s">
        <v>4448</v>
      </c>
      <c r="B1604" t="s">
        <v>151</v>
      </c>
      <c r="C1604" t="s">
        <v>380</v>
      </c>
      <c r="D1604" t="s">
        <v>4449</v>
      </c>
      <c r="E1604" s="4" t="s">
        <v>4450</v>
      </c>
      <c r="F1604" t="s">
        <v>107</v>
      </c>
      <c r="G1604" t="s">
        <v>25</v>
      </c>
      <c r="H1604" t="s">
        <v>67</v>
      </c>
      <c r="I1604" t="s">
        <v>60</v>
      </c>
      <c r="J1604" s="8">
        <v>43176</v>
      </c>
      <c r="K1604">
        <f t="shared" si="25"/>
        <v>2018</v>
      </c>
      <c r="L1604" s="6">
        <v>27000</v>
      </c>
      <c r="M1604" t="s">
        <v>2</v>
      </c>
    </row>
    <row r="1605" spans="1:13">
      <c r="A1605" t="s">
        <v>4451</v>
      </c>
      <c r="B1605" t="s">
        <v>155</v>
      </c>
      <c r="C1605" t="s">
        <v>156</v>
      </c>
      <c r="D1605" t="s">
        <v>157</v>
      </c>
      <c r="E1605" s="4" t="s">
        <v>4452</v>
      </c>
      <c r="F1605" t="s">
        <v>24</v>
      </c>
      <c r="G1605" t="s">
        <v>41</v>
      </c>
      <c r="H1605" t="s">
        <v>135</v>
      </c>
      <c r="I1605" t="s">
        <v>43</v>
      </c>
      <c r="J1605" s="8">
        <v>45670</v>
      </c>
      <c r="K1605">
        <f t="shared" si="25"/>
        <v>2025</v>
      </c>
      <c r="L1605" s="6">
        <v>29000</v>
      </c>
      <c r="M1605" t="s">
        <v>2</v>
      </c>
    </row>
    <row r="1606" spans="1:13">
      <c r="A1606" t="s">
        <v>4453</v>
      </c>
      <c r="B1606" t="s">
        <v>162</v>
      </c>
      <c r="C1606" t="s">
        <v>70</v>
      </c>
      <c r="D1606" t="s">
        <v>4454</v>
      </c>
      <c r="E1606" s="4" t="s">
        <v>4455</v>
      </c>
      <c r="F1606" t="s">
        <v>144</v>
      </c>
      <c r="G1606" t="s">
        <v>58</v>
      </c>
      <c r="H1606" t="s">
        <v>67</v>
      </c>
      <c r="I1606" t="s">
        <v>60</v>
      </c>
      <c r="J1606" s="8">
        <v>44682</v>
      </c>
      <c r="K1606">
        <f t="shared" si="25"/>
        <v>2022</v>
      </c>
      <c r="L1606" s="6">
        <v>30500</v>
      </c>
      <c r="M1606" t="s">
        <v>4</v>
      </c>
    </row>
    <row r="1607" spans="1:13">
      <c r="A1607" t="s">
        <v>4456</v>
      </c>
      <c r="B1607" t="s">
        <v>167</v>
      </c>
      <c r="C1607" t="s">
        <v>70</v>
      </c>
      <c r="D1607" t="s">
        <v>4457</v>
      </c>
      <c r="E1607" s="4" t="s">
        <v>4458</v>
      </c>
      <c r="F1607" t="s">
        <v>24</v>
      </c>
      <c r="G1607" t="s">
        <v>33</v>
      </c>
      <c r="H1607" t="s">
        <v>160</v>
      </c>
      <c r="I1607" t="s">
        <v>21</v>
      </c>
      <c r="J1607" s="8">
        <v>45815</v>
      </c>
      <c r="K1607">
        <f t="shared" si="25"/>
        <v>2025</v>
      </c>
      <c r="L1607" s="6">
        <v>47500</v>
      </c>
      <c r="M1607" t="s">
        <v>2</v>
      </c>
    </row>
    <row r="1608" spans="1:13">
      <c r="A1608" t="s">
        <v>4459</v>
      </c>
      <c r="B1608" t="s">
        <v>172</v>
      </c>
      <c r="C1608" t="s">
        <v>414</v>
      </c>
      <c r="D1608" t="s">
        <v>4460</v>
      </c>
      <c r="E1608" s="4" t="s">
        <v>4461</v>
      </c>
      <c r="F1608" t="s">
        <v>73</v>
      </c>
      <c r="G1608" t="s">
        <v>33</v>
      </c>
      <c r="H1608" t="s">
        <v>59</v>
      </c>
      <c r="I1608" t="s">
        <v>60</v>
      </c>
      <c r="J1608" s="8">
        <v>43708</v>
      </c>
      <c r="K1608">
        <f t="shared" si="25"/>
        <v>2019</v>
      </c>
      <c r="L1608" s="6">
        <v>55000</v>
      </c>
      <c r="M1608" t="s">
        <v>2</v>
      </c>
    </row>
    <row r="1609" spans="1:13">
      <c r="A1609" t="s">
        <v>4462</v>
      </c>
      <c r="B1609" t="s">
        <v>177</v>
      </c>
      <c r="C1609" t="s">
        <v>168</v>
      </c>
      <c r="D1609" t="s">
        <v>4463</v>
      </c>
      <c r="E1609" s="4" t="s">
        <v>4464</v>
      </c>
      <c r="F1609" t="s">
        <v>73</v>
      </c>
      <c r="G1609" t="s">
        <v>74</v>
      </c>
      <c r="H1609" t="s">
        <v>113</v>
      </c>
      <c r="I1609" t="s">
        <v>35</v>
      </c>
      <c r="J1609" s="8">
        <v>43885</v>
      </c>
      <c r="K1609">
        <f t="shared" si="25"/>
        <v>2020</v>
      </c>
      <c r="L1609" s="6">
        <v>31500</v>
      </c>
      <c r="M1609" t="s">
        <v>2</v>
      </c>
    </row>
    <row r="1610" spans="1:13">
      <c r="A1610" t="s">
        <v>4465</v>
      </c>
      <c r="B1610" t="s">
        <v>182</v>
      </c>
      <c r="C1610" t="s">
        <v>98</v>
      </c>
      <c r="D1610" t="s">
        <v>531</v>
      </c>
      <c r="E1610" s="4" t="s">
        <v>4466</v>
      </c>
      <c r="F1610" t="s">
        <v>57</v>
      </c>
      <c r="G1610" t="s">
        <v>58</v>
      </c>
      <c r="H1610" t="s">
        <v>59</v>
      </c>
      <c r="I1610" t="s">
        <v>60</v>
      </c>
      <c r="J1610" s="8">
        <v>45615</v>
      </c>
      <c r="K1610">
        <f t="shared" si="25"/>
        <v>2024</v>
      </c>
      <c r="L1610" s="6">
        <v>26000</v>
      </c>
      <c r="M1610" t="s">
        <v>2</v>
      </c>
    </row>
    <row r="1611" spans="1:13">
      <c r="A1611" t="s">
        <v>4467</v>
      </c>
      <c r="B1611" t="s">
        <v>187</v>
      </c>
      <c r="C1611" t="s">
        <v>156</v>
      </c>
      <c r="D1611" t="s">
        <v>4468</v>
      </c>
      <c r="E1611" s="4" t="s">
        <v>4469</v>
      </c>
      <c r="F1611" t="s">
        <v>73</v>
      </c>
      <c r="G1611" t="s">
        <v>74</v>
      </c>
      <c r="H1611" t="s">
        <v>246</v>
      </c>
      <c r="I1611" t="s">
        <v>35</v>
      </c>
      <c r="J1611" s="8">
        <v>45838</v>
      </c>
      <c r="K1611">
        <f t="shared" si="25"/>
        <v>2025</v>
      </c>
      <c r="L1611" s="6">
        <v>36500</v>
      </c>
      <c r="M1611" t="s">
        <v>4</v>
      </c>
    </row>
    <row r="1612" spans="1:13">
      <c r="A1612" t="s">
        <v>4470</v>
      </c>
      <c r="B1612" t="s">
        <v>192</v>
      </c>
      <c r="C1612" t="s">
        <v>46</v>
      </c>
      <c r="D1612" t="s">
        <v>690</v>
      </c>
      <c r="E1612" s="4" t="s">
        <v>4471</v>
      </c>
      <c r="F1612" t="s">
        <v>24</v>
      </c>
      <c r="G1612" t="s">
        <v>41</v>
      </c>
      <c r="H1612" t="s">
        <v>91</v>
      </c>
      <c r="I1612" t="s">
        <v>35</v>
      </c>
      <c r="J1612" s="8">
        <v>46001</v>
      </c>
      <c r="K1612">
        <f t="shared" si="25"/>
        <v>2025</v>
      </c>
      <c r="L1612" s="6">
        <v>31500</v>
      </c>
      <c r="M1612" t="s">
        <v>5</v>
      </c>
    </row>
    <row r="1613" spans="1:13">
      <c r="A1613" t="s">
        <v>4472</v>
      </c>
      <c r="B1613" t="s">
        <v>196</v>
      </c>
      <c r="C1613" t="s">
        <v>612</v>
      </c>
      <c r="D1613" t="s">
        <v>3959</v>
      </c>
      <c r="E1613" s="4" t="s">
        <v>4473</v>
      </c>
      <c r="F1613" t="s">
        <v>24</v>
      </c>
      <c r="G1613" t="s">
        <v>41</v>
      </c>
      <c r="H1613" t="s">
        <v>67</v>
      </c>
      <c r="I1613" t="s">
        <v>60</v>
      </c>
      <c r="J1613" s="8">
        <v>45671</v>
      </c>
      <c r="K1613">
        <f t="shared" si="25"/>
        <v>2025</v>
      </c>
      <c r="L1613" s="6">
        <v>31500</v>
      </c>
      <c r="M1613" t="s">
        <v>2</v>
      </c>
    </row>
    <row r="1614" spans="1:13">
      <c r="A1614" t="s">
        <v>4474</v>
      </c>
      <c r="B1614" t="s">
        <v>202</v>
      </c>
      <c r="C1614" t="s">
        <v>116</v>
      </c>
      <c r="D1614" t="s">
        <v>4475</v>
      </c>
      <c r="E1614" s="4" t="s">
        <v>4476</v>
      </c>
      <c r="F1614" t="s">
        <v>211</v>
      </c>
      <c r="G1614" t="s">
        <v>33</v>
      </c>
      <c r="H1614" t="s">
        <v>67</v>
      </c>
      <c r="I1614" t="s">
        <v>60</v>
      </c>
      <c r="J1614" s="8">
        <v>44897</v>
      </c>
      <c r="K1614">
        <f t="shared" si="25"/>
        <v>2022</v>
      </c>
      <c r="L1614" s="6">
        <v>58000</v>
      </c>
      <c r="M1614" t="s">
        <v>2</v>
      </c>
    </row>
    <row r="1615" spans="1:13">
      <c r="A1615" t="s">
        <v>4477</v>
      </c>
      <c r="B1615" t="s">
        <v>207</v>
      </c>
      <c r="C1615" t="s">
        <v>208</v>
      </c>
      <c r="D1615" t="s">
        <v>209</v>
      </c>
      <c r="E1615" s="4" t="s">
        <v>4478</v>
      </c>
      <c r="F1615" t="s">
        <v>66</v>
      </c>
      <c r="G1615" t="s">
        <v>8852</v>
      </c>
      <c r="H1615" t="s">
        <v>113</v>
      </c>
      <c r="I1615" t="s">
        <v>35</v>
      </c>
      <c r="J1615" s="8">
        <v>44604</v>
      </c>
      <c r="K1615">
        <f t="shared" si="25"/>
        <v>2022</v>
      </c>
      <c r="L1615" s="6">
        <v>31500</v>
      </c>
      <c r="M1615" t="s">
        <v>2</v>
      </c>
    </row>
    <row r="1616" spans="1:13">
      <c r="A1616" t="s">
        <v>4479</v>
      </c>
      <c r="B1616" t="s">
        <v>213</v>
      </c>
      <c r="C1616" t="s">
        <v>301</v>
      </c>
      <c r="D1616" t="s">
        <v>2125</v>
      </c>
      <c r="E1616" s="4" t="s">
        <v>4480</v>
      </c>
      <c r="F1616" t="s">
        <v>211</v>
      </c>
      <c r="G1616" t="s">
        <v>33</v>
      </c>
      <c r="H1616" t="s">
        <v>59</v>
      </c>
      <c r="I1616" t="s">
        <v>60</v>
      </c>
      <c r="J1616" s="8">
        <v>45947</v>
      </c>
      <c r="K1616">
        <f t="shared" si="25"/>
        <v>2025</v>
      </c>
      <c r="L1616" s="6">
        <v>60500</v>
      </c>
      <c r="M1616" t="s">
        <v>3</v>
      </c>
    </row>
    <row r="1617" spans="1:13">
      <c r="A1617" t="s">
        <v>4481</v>
      </c>
      <c r="B1617" t="s">
        <v>217</v>
      </c>
      <c r="C1617" t="s">
        <v>63</v>
      </c>
      <c r="D1617" t="s">
        <v>3326</v>
      </c>
      <c r="E1617" s="4" t="s">
        <v>4482</v>
      </c>
      <c r="F1617" t="s">
        <v>24</v>
      </c>
      <c r="G1617" t="s">
        <v>33</v>
      </c>
      <c r="H1617" t="s">
        <v>101</v>
      </c>
      <c r="I1617" t="s">
        <v>51</v>
      </c>
      <c r="J1617" s="8">
        <v>45646</v>
      </c>
      <c r="K1617">
        <f t="shared" si="25"/>
        <v>2024</v>
      </c>
      <c r="L1617" s="6">
        <v>52000</v>
      </c>
      <c r="M1617" t="s">
        <v>2</v>
      </c>
    </row>
    <row r="1618" spans="1:13">
      <c r="A1618" t="s">
        <v>4483</v>
      </c>
      <c r="B1618" t="s">
        <v>222</v>
      </c>
      <c r="C1618" t="s">
        <v>527</v>
      </c>
      <c r="D1618" t="s">
        <v>4484</v>
      </c>
      <c r="E1618" s="4" t="s">
        <v>4485</v>
      </c>
      <c r="F1618" t="s">
        <v>32</v>
      </c>
      <c r="G1618" t="s">
        <v>33</v>
      </c>
      <c r="H1618" t="s">
        <v>50</v>
      </c>
      <c r="I1618" t="s">
        <v>51</v>
      </c>
      <c r="J1618" s="8">
        <v>45575</v>
      </c>
      <c r="K1618">
        <f t="shared" si="25"/>
        <v>2024</v>
      </c>
      <c r="L1618" s="6">
        <v>61500</v>
      </c>
      <c r="M1618" t="s">
        <v>2</v>
      </c>
    </row>
    <row r="1619" spans="1:13">
      <c r="A1619" t="s">
        <v>4486</v>
      </c>
      <c r="B1619" t="s">
        <v>227</v>
      </c>
      <c r="C1619" t="s">
        <v>83</v>
      </c>
      <c r="D1619" t="s">
        <v>1993</v>
      </c>
      <c r="E1619" s="4" t="s">
        <v>4487</v>
      </c>
      <c r="F1619" t="s">
        <v>144</v>
      </c>
      <c r="G1619" t="s">
        <v>58</v>
      </c>
      <c r="H1619" t="s">
        <v>34</v>
      </c>
      <c r="I1619" t="s">
        <v>35</v>
      </c>
      <c r="J1619" s="8">
        <v>45767</v>
      </c>
      <c r="K1619">
        <f t="shared" si="25"/>
        <v>2025</v>
      </c>
      <c r="L1619" s="6">
        <v>30500</v>
      </c>
      <c r="M1619" t="s">
        <v>2</v>
      </c>
    </row>
    <row r="1620" spans="1:13">
      <c r="A1620" t="s">
        <v>4488</v>
      </c>
      <c r="B1620" t="s">
        <v>231</v>
      </c>
      <c r="C1620" t="s">
        <v>38</v>
      </c>
      <c r="D1620" t="s">
        <v>4489</v>
      </c>
      <c r="E1620" s="4" t="s">
        <v>4490</v>
      </c>
      <c r="F1620" t="s">
        <v>211</v>
      </c>
      <c r="G1620" t="s">
        <v>33</v>
      </c>
      <c r="H1620" t="s">
        <v>129</v>
      </c>
      <c r="I1620" t="s">
        <v>43</v>
      </c>
      <c r="J1620" s="8">
        <v>44582</v>
      </c>
      <c r="K1620">
        <f t="shared" si="25"/>
        <v>2022</v>
      </c>
      <c r="L1620" s="6">
        <v>56500</v>
      </c>
      <c r="M1620" t="s">
        <v>2</v>
      </c>
    </row>
    <row r="1621" spans="1:13">
      <c r="A1621" t="s">
        <v>4491</v>
      </c>
      <c r="B1621" t="s">
        <v>235</v>
      </c>
      <c r="C1621" t="s">
        <v>38</v>
      </c>
      <c r="D1621" t="s">
        <v>4492</v>
      </c>
      <c r="E1621" s="4" t="s">
        <v>4493</v>
      </c>
      <c r="F1621" t="s">
        <v>73</v>
      </c>
      <c r="G1621" t="s">
        <v>33</v>
      </c>
      <c r="H1621" t="s">
        <v>59</v>
      </c>
      <c r="I1621" t="s">
        <v>60</v>
      </c>
      <c r="J1621" s="8">
        <v>43566</v>
      </c>
      <c r="K1621">
        <f t="shared" si="25"/>
        <v>2019</v>
      </c>
      <c r="L1621" s="6">
        <v>63500</v>
      </c>
      <c r="M1621" t="s">
        <v>2</v>
      </c>
    </row>
    <row r="1622" spans="1:13">
      <c r="A1622" t="s">
        <v>4494</v>
      </c>
      <c r="B1622" t="s">
        <v>239</v>
      </c>
      <c r="C1622" t="s">
        <v>414</v>
      </c>
      <c r="D1622" t="s">
        <v>719</v>
      </c>
      <c r="E1622" s="4" t="s">
        <v>4495</v>
      </c>
      <c r="F1622" t="s">
        <v>66</v>
      </c>
      <c r="G1622" t="s">
        <v>433</v>
      </c>
      <c r="H1622" t="s">
        <v>160</v>
      </c>
      <c r="I1622" t="s">
        <v>21</v>
      </c>
      <c r="J1622" s="8">
        <v>45639</v>
      </c>
      <c r="K1622">
        <f t="shared" si="25"/>
        <v>2024</v>
      </c>
      <c r="L1622" s="6">
        <v>41000</v>
      </c>
      <c r="M1622" t="s">
        <v>2</v>
      </c>
    </row>
    <row r="1623" spans="1:13">
      <c r="A1623" t="s">
        <v>4496</v>
      </c>
      <c r="B1623" t="s">
        <v>243</v>
      </c>
      <c r="C1623" t="s">
        <v>83</v>
      </c>
      <c r="D1623" t="s">
        <v>4497</v>
      </c>
      <c r="E1623" s="4" t="s">
        <v>4498</v>
      </c>
      <c r="F1623" t="s">
        <v>211</v>
      </c>
      <c r="G1623" t="s">
        <v>33</v>
      </c>
      <c r="H1623" t="s">
        <v>34</v>
      </c>
      <c r="I1623" t="s">
        <v>35</v>
      </c>
      <c r="J1623" s="8">
        <v>45031</v>
      </c>
      <c r="K1623">
        <f t="shared" si="25"/>
        <v>2023</v>
      </c>
      <c r="L1623" s="6">
        <v>64500</v>
      </c>
      <c r="M1623" t="s">
        <v>2</v>
      </c>
    </row>
    <row r="1624" spans="1:13">
      <c r="A1624" t="s">
        <v>4499</v>
      </c>
      <c r="B1624" t="s">
        <v>248</v>
      </c>
      <c r="C1624" t="s">
        <v>132</v>
      </c>
      <c r="D1624" t="s">
        <v>4500</v>
      </c>
      <c r="E1624" s="4" t="s">
        <v>4501</v>
      </c>
      <c r="F1624" t="s">
        <v>73</v>
      </c>
      <c r="G1624" t="s">
        <v>33</v>
      </c>
      <c r="H1624" t="s">
        <v>113</v>
      </c>
      <c r="I1624" t="s">
        <v>35</v>
      </c>
      <c r="J1624" s="8">
        <v>44763</v>
      </c>
      <c r="K1624">
        <f t="shared" si="25"/>
        <v>2022</v>
      </c>
      <c r="L1624" s="6">
        <v>59500</v>
      </c>
      <c r="M1624" t="s">
        <v>2</v>
      </c>
    </row>
    <row r="1625" spans="1:13">
      <c r="A1625" t="s">
        <v>4502</v>
      </c>
      <c r="B1625" t="s">
        <v>252</v>
      </c>
      <c r="C1625" t="s">
        <v>183</v>
      </c>
      <c r="D1625" t="s">
        <v>728</v>
      </c>
      <c r="E1625" s="4" t="s">
        <v>4503</v>
      </c>
      <c r="F1625" t="s">
        <v>73</v>
      </c>
      <c r="G1625" t="s">
        <v>74</v>
      </c>
      <c r="H1625" t="s">
        <v>246</v>
      </c>
      <c r="I1625" t="s">
        <v>35</v>
      </c>
      <c r="J1625" s="8">
        <v>43860</v>
      </c>
      <c r="K1625">
        <f t="shared" si="25"/>
        <v>2020</v>
      </c>
      <c r="L1625" s="6">
        <v>28000</v>
      </c>
      <c r="M1625" t="s">
        <v>2</v>
      </c>
    </row>
    <row r="1626" spans="1:13">
      <c r="A1626" t="s">
        <v>4504</v>
      </c>
      <c r="B1626" t="s">
        <v>256</v>
      </c>
      <c r="C1626" t="s">
        <v>527</v>
      </c>
      <c r="D1626" t="s">
        <v>4505</v>
      </c>
      <c r="E1626" s="4" t="s">
        <v>4506</v>
      </c>
      <c r="F1626" t="s">
        <v>66</v>
      </c>
      <c r="G1626" t="s">
        <v>433</v>
      </c>
      <c r="H1626" t="s">
        <v>50</v>
      </c>
      <c r="I1626" t="s">
        <v>51</v>
      </c>
      <c r="J1626" s="8">
        <v>45355</v>
      </c>
      <c r="K1626">
        <f t="shared" si="25"/>
        <v>2024</v>
      </c>
      <c r="L1626" s="6">
        <v>32500</v>
      </c>
      <c r="M1626" t="s">
        <v>4</v>
      </c>
    </row>
    <row r="1627" spans="1:13">
      <c r="A1627" t="s">
        <v>4507</v>
      </c>
      <c r="B1627" t="s">
        <v>260</v>
      </c>
      <c r="C1627" t="s">
        <v>203</v>
      </c>
      <c r="D1627" t="s">
        <v>4508</v>
      </c>
      <c r="E1627" s="4" t="s">
        <v>4509</v>
      </c>
      <c r="F1627" t="s">
        <v>24</v>
      </c>
      <c r="G1627" t="s">
        <v>25</v>
      </c>
      <c r="H1627" t="s">
        <v>34</v>
      </c>
      <c r="I1627" t="s">
        <v>35</v>
      </c>
      <c r="J1627" s="8">
        <v>45704</v>
      </c>
      <c r="K1627">
        <f t="shared" si="25"/>
        <v>2025</v>
      </c>
      <c r="L1627" s="6">
        <v>26500</v>
      </c>
      <c r="M1627" t="s">
        <v>2</v>
      </c>
    </row>
    <row r="1628" spans="1:13">
      <c r="A1628" t="s">
        <v>4510</v>
      </c>
      <c r="B1628" t="s">
        <v>264</v>
      </c>
      <c r="C1628" t="s">
        <v>29</v>
      </c>
      <c r="D1628" t="s">
        <v>4511</v>
      </c>
      <c r="E1628" s="4" t="s">
        <v>4512</v>
      </c>
      <c r="F1628" t="s">
        <v>24</v>
      </c>
      <c r="G1628" t="s">
        <v>41</v>
      </c>
      <c r="H1628" t="s">
        <v>50</v>
      </c>
      <c r="I1628" t="s">
        <v>51</v>
      </c>
      <c r="J1628" s="8">
        <v>45099</v>
      </c>
      <c r="K1628">
        <f t="shared" si="25"/>
        <v>2023</v>
      </c>
      <c r="L1628" s="6">
        <v>33500</v>
      </c>
      <c r="M1628" t="s">
        <v>3</v>
      </c>
    </row>
    <row r="1629" spans="1:13">
      <c r="A1629" t="s">
        <v>4513</v>
      </c>
      <c r="B1629" t="s">
        <v>268</v>
      </c>
      <c r="C1629" t="s">
        <v>218</v>
      </c>
      <c r="D1629" t="s">
        <v>4514</v>
      </c>
      <c r="E1629" s="4" t="s">
        <v>4515</v>
      </c>
      <c r="F1629" t="s">
        <v>73</v>
      </c>
      <c r="G1629" t="s">
        <v>33</v>
      </c>
      <c r="H1629" t="s">
        <v>80</v>
      </c>
      <c r="I1629" t="s">
        <v>60</v>
      </c>
      <c r="J1629" s="8">
        <v>44842</v>
      </c>
      <c r="K1629">
        <f t="shared" si="25"/>
        <v>2022</v>
      </c>
      <c r="L1629" s="6">
        <v>52000</v>
      </c>
      <c r="M1629" t="s">
        <v>2</v>
      </c>
    </row>
    <row r="1630" spans="1:13">
      <c r="A1630" t="s">
        <v>4516</v>
      </c>
      <c r="B1630" t="s">
        <v>273</v>
      </c>
      <c r="C1630" t="s">
        <v>21</v>
      </c>
      <c r="D1630" t="s">
        <v>4517</v>
      </c>
      <c r="E1630" s="4" t="s">
        <v>4518</v>
      </c>
      <c r="F1630" t="s">
        <v>32</v>
      </c>
      <c r="G1630" t="s">
        <v>49</v>
      </c>
      <c r="H1630" t="s">
        <v>67</v>
      </c>
      <c r="I1630" t="s">
        <v>60</v>
      </c>
      <c r="J1630" s="8">
        <v>44511</v>
      </c>
      <c r="K1630">
        <f t="shared" si="25"/>
        <v>2021</v>
      </c>
      <c r="L1630" s="6">
        <v>35000</v>
      </c>
      <c r="M1630" t="s">
        <v>2</v>
      </c>
    </row>
    <row r="1631" spans="1:13">
      <c r="A1631" t="s">
        <v>4519</v>
      </c>
      <c r="B1631" t="s">
        <v>278</v>
      </c>
      <c r="C1631" t="s">
        <v>203</v>
      </c>
      <c r="D1631" t="s">
        <v>3624</v>
      </c>
      <c r="E1631" s="4" t="s">
        <v>4520</v>
      </c>
      <c r="F1631" t="s">
        <v>73</v>
      </c>
      <c r="G1631" t="s">
        <v>74</v>
      </c>
      <c r="H1631" t="s">
        <v>67</v>
      </c>
      <c r="I1631" t="s">
        <v>60</v>
      </c>
      <c r="J1631" s="8">
        <v>44323</v>
      </c>
      <c r="K1631">
        <f t="shared" si="25"/>
        <v>2021</v>
      </c>
      <c r="L1631" s="6">
        <v>27000</v>
      </c>
      <c r="M1631" t="s">
        <v>2</v>
      </c>
    </row>
    <row r="1632" spans="1:13">
      <c r="A1632" t="s">
        <v>4521</v>
      </c>
      <c r="B1632" t="s">
        <v>283</v>
      </c>
      <c r="C1632" t="s">
        <v>279</v>
      </c>
      <c r="D1632" t="s">
        <v>1753</v>
      </c>
      <c r="E1632" s="4" t="s">
        <v>4522</v>
      </c>
      <c r="F1632" t="s">
        <v>66</v>
      </c>
      <c r="G1632" t="s">
        <v>8852</v>
      </c>
      <c r="H1632" t="s">
        <v>91</v>
      </c>
      <c r="I1632" t="s">
        <v>35</v>
      </c>
      <c r="J1632" s="8">
        <v>45009</v>
      </c>
      <c r="K1632">
        <f t="shared" si="25"/>
        <v>2023</v>
      </c>
      <c r="L1632" s="6">
        <v>28500</v>
      </c>
      <c r="M1632" t="s">
        <v>2</v>
      </c>
    </row>
    <row r="1633" spans="1:13">
      <c r="A1633" t="s">
        <v>4523</v>
      </c>
      <c r="B1633" t="s">
        <v>288</v>
      </c>
      <c r="C1633" t="s">
        <v>77</v>
      </c>
      <c r="D1633" t="s">
        <v>4524</v>
      </c>
      <c r="E1633" s="4" t="s">
        <v>4525</v>
      </c>
      <c r="F1633" t="s">
        <v>73</v>
      </c>
      <c r="G1633" t="s">
        <v>74</v>
      </c>
      <c r="H1633" t="s">
        <v>291</v>
      </c>
      <c r="I1633" t="s">
        <v>60</v>
      </c>
      <c r="J1633" s="8">
        <v>43315</v>
      </c>
      <c r="K1633">
        <f t="shared" si="25"/>
        <v>2018</v>
      </c>
      <c r="L1633" s="6">
        <v>31000</v>
      </c>
      <c r="M1633" t="s">
        <v>2</v>
      </c>
    </row>
    <row r="1634" spans="1:13">
      <c r="A1634" t="s">
        <v>4526</v>
      </c>
      <c r="B1634" t="s">
        <v>20</v>
      </c>
      <c r="C1634" t="s">
        <v>279</v>
      </c>
      <c r="D1634" t="s">
        <v>2175</v>
      </c>
      <c r="E1634" s="4" t="s">
        <v>4527</v>
      </c>
      <c r="F1634" t="s">
        <v>73</v>
      </c>
      <c r="G1634" t="s">
        <v>33</v>
      </c>
      <c r="H1634" t="s">
        <v>91</v>
      </c>
      <c r="I1634" t="s">
        <v>35</v>
      </c>
      <c r="J1634" s="8">
        <v>43674</v>
      </c>
      <c r="K1634">
        <f t="shared" si="25"/>
        <v>2019</v>
      </c>
      <c r="L1634" s="6">
        <v>49500</v>
      </c>
      <c r="M1634" t="s">
        <v>2</v>
      </c>
    </row>
    <row r="1635" spans="1:13">
      <c r="A1635" t="s">
        <v>4528</v>
      </c>
      <c r="B1635" t="s">
        <v>28</v>
      </c>
      <c r="C1635" t="s">
        <v>173</v>
      </c>
      <c r="D1635" t="s">
        <v>3242</v>
      </c>
      <c r="E1635" s="4" t="s">
        <v>4529</v>
      </c>
      <c r="F1635" t="s">
        <v>73</v>
      </c>
      <c r="G1635" t="s">
        <v>74</v>
      </c>
      <c r="H1635" t="s">
        <v>135</v>
      </c>
      <c r="I1635" t="s">
        <v>43</v>
      </c>
      <c r="J1635" s="8">
        <v>43138</v>
      </c>
      <c r="K1635">
        <f t="shared" si="25"/>
        <v>2018</v>
      </c>
      <c r="L1635" s="6">
        <v>49500</v>
      </c>
      <c r="M1635" t="s">
        <v>2</v>
      </c>
    </row>
    <row r="1636" spans="1:13">
      <c r="A1636" t="s">
        <v>4530</v>
      </c>
      <c r="B1636" t="s">
        <v>37</v>
      </c>
      <c r="C1636" t="s">
        <v>70</v>
      </c>
      <c r="D1636" t="s">
        <v>3636</v>
      </c>
      <c r="E1636" s="4" t="s">
        <v>4531</v>
      </c>
      <c r="F1636" t="s">
        <v>107</v>
      </c>
      <c r="G1636" t="s">
        <v>159</v>
      </c>
      <c r="H1636" t="s">
        <v>50</v>
      </c>
      <c r="I1636" t="s">
        <v>51</v>
      </c>
      <c r="J1636" s="8">
        <v>44727</v>
      </c>
      <c r="K1636">
        <f t="shared" si="25"/>
        <v>2022</v>
      </c>
      <c r="L1636" s="6">
        <v>28500</v>
      </c>
      <c r="M1636" t="s">
        <v>2</v>
      </c>
    </row>
    <row r="1637" spans="1:13">
      <c r="A1637" t="s">
        <v>4532</v>
      </c>
      <c r="B1637" t="s">
        <v>45</v>
      </c>
      <c r="C1637" t="s">
        <v>38</v>
      </c>
      <c r="D1637" t="s">
        <v>4533</v>
      </c>
      <c r="E1637" s="4" t="s">
        <v>4534</v>
      </c>
      <c r="F1637" t="s">
        <v>73</v>
      </c>
      <c r="G1637" t="s">
        <v>33</v>
      </c>
      <c r="H1637" t="s">
        <v>67</v>
      </c>
      <c r="I1637" t="s">
        <v>60</v>
      </c>
      <c r="J1637" s="8">
        <v>45394</v>
      </c>
      <c r="K1637">
        <f t="shared" si="25"/>
        <v>2024</v>
      </c>
      <c r="L1637" s="6">
        <v>59500</v>
      </c>
      <c r="M1637" t="s">
        <v>2</v>
      </c>
    </row>
    <row r="1638" spans="1:13">
      <c r="A1638" t="s">
        <v>4535</v>
      </c>
      <c r="B1638" t="s">
        <v>53</v>
      </c>
      <c r="C1638" t="s">
        <v>301</v>
      </c>
      <c r="D1638" t="s">
        <v>4536</v>
      </c>
      <c r="E1638" s="4" t="s">
        <v>4537</v>
      </c>
      <c r="F1638" t="s">
        <v>32</v>
      </c>
      <c r="G1638" t="s">
        <v>49</v>
      </c>
      <c r="H1638" t="s">
        <v>91</v>
      </c>
      <c r="I1638" t="s">
        <v>35</v>
      </c>
      <c r="J1638" s="8">
        <v>45706</v>
      </c>
      <c r="K1638">
        <f t="shared" si="25"/>
        <v>2025</v>
      </c>
      <c r="L1638" s="6">
        <v>38000</v>
      </c>
      <c r="M1638" t="s">
        <v>2</v>
      </c>
    </row>
    <row r="1639" spans="1:13">
      <c r="A1639" t="s">
        <v>4538</v>
      </c>
      <c r="B1639" t="s">
        <v>62</v>
      </c>
      <c r="C1639" t="s">
        <v>284</v>
      </c>
      <c r="D1639" t="s">
        <v>2189</v>
      </c>
      <c r="E1639" s="4" t="s">
        <v>4539</v>
      </c>
      <c r="F1639" t="s">
        <v>24</v>
      </c>
      <c r="G1639" t="s">
        <v>41</v>
      </c>
      <c r="H1639" t="s">
        <v>59</v>
      </c>
      <c r="I1639" t="s">
        <v>60</v>
      </c>
      <c r="J1639" s="8">
        <v>45040</v>
      </c>
      <c r="K1639">
        <f t="shared" si="25"/>
        <v>2023</v>
      </c>
      <c r="L1639" s="6">
        <v>29000</v>
      </c>
      <c r="M1639" t="s">
        <v>2</v>
      </c>
    </row>
    <row r="1640" spans="1:13">
      <c r="A1640" t="s">
        <v>4540</v>
      </c>
      <c r="B1640" t="s">
        <v>69</v>
      </c>
      <c r="C1640" t="s">
        <v>54</v>
      </c>
      <c r="D1640" t="s">
        <v>4541</v>
      </c>
      <c r="E1640" s="4" t="s">
        <v>4542</v>
      </c>
      <c r="F1640" t="s">
        <v>24</v>
      </c>
      <c r="G1640" t="s">
        <v>25</v>
      </c>
      <c r="H1640" t="s">
        <v>246</v>
      </c>
      <c r="I1640" t="s">
        <v>35</v>
      </c>
      <c r="J1640" s="8">
        <v>44157</v>
      </c>
      <c r="K1640">
        <f t="shared" si="25"/>
        <v>2020</v>
      </c>
      <c r="L1640" s="6">
        <v>31500</v>
      </c>
      <c r="M1640" t="s">
        <v>2</v>
      </c>
    </row>
    <row r="1641" spans="1:13">
      <c r="A1641" t="s">
        <v>4543</v>
      </c>
      <c r="B1641" t="s">
        <v>76</v>
      </c>
      <c r="C1641" t="s">
        <v>77</v>
      </c>
      <c r="D1641" t="s">
        <v>78</v>
      </c>
      <c r="E1641" s="4" t="s">
        <v>4544</v>
      </c>
      <c r="F1641" t="s">
        <v>24</v>
      </c>
      <c r="G1641" t="s">
        <v>41</v>
      </c>
      <c r="H1641" t="s">
        <v>160</v>
      </c>
      <c r="I1641" t="s">
        <v>21</v>
      </c>
      <c r="J1641" s="8">
        <v>44926</v>
      </c>
      <c r="K1641">
        <f t="shared" si="25"/>
        <v>2022</v>
      </c>
      <c r="L1641" s="6">
        <v>28500</v>
      </c>
      <c r="M1641" t="s">
        <v>2</v>
      </c>
    </row>
    <row r="1642" spans="1:13">
      <c r="A1642" t="s">
        <v>4545</v>
      </c>
      <c r="B1642" t="s">
        <v>82</v>
      </c>
      <c r="C1642" t="s">
        <v>70</v>
      </c>
      <c r="D1642" t="s">
        <v>1779</v>
      </c>
      <c r="E1642" s="4" t="s">
        <v>4546</v>
      </c>
      <c r="F1642" t="s">
        <v>73</v>
      </c>
      <c r="G1642" t="s">
        <v>74</v>
      </c>
      <c r="H1642" t="s">
        <v>246</v>
      </c>
      <c r="I1642" t="s">
        <v>35</v>
      </c>
      <c r="J1642" s="8">
        <v>44811</v>
      </c>
      <c r="K1642">
        <f t="shared" si="25"/>
        <v>2022</v>
      </c>
      <c r="L1642" s="6">
        <v>30500</v>
      </c>
      <c r="M1642" t="s">
        <v>2</v>
      </c>
    </row>
    <row r="1643" spans="1:13">
      <c r="A1643" t="s">
        <v>4547</v>
      </c>
      <c r="B1643" t="s">
        <v>87</v>
      </c>
      <c r="C1643" t="s">
        <v>98</v>
      </c>
      <c r="D1643" t="s">
        <v>3139</v>
      </c>
      <c r="E1643" s="4" t="s">
        <v>4548</v>
      </c>
      <c r="F1643" t="s">
        <v>73</v>
      </c>
      <c r="G1643" t="s">
        <v>33</v>
      </c>
      <c r="H1643" t="s">
        <v>50</v>
      </c>
      <c r="I1643" t="s">
        <v>51</v>
      </c>
      <c r="J1643" s="8">
        <v>45447</v>
      </c>
      <c r="K1643">
        <f t="shared" si="25"/>
        <v>2024</v>
      </c>
      <c r="L1643" s="6">
        <v>47000</v>
      </c>
      <c r="M1643" t="s">
        <v>2</v>
      </c>
    </row>
    <row r="1644" spans="1:13">
      <c r="A1644" t="s">
        <v>4549</v>
      </c>
      <c r="B1644" t="s">
        <v>93</v>
      </c>
      <c r="C1644" t="s">
        <v>98</v>
      </c>
      <c r="D1644" t="s">
        <v>2476</v>
      </c>
      <c r="E1644" s="4" t="s">
        <v>4550</v>
      </c>
      <c r="F1644" t="s">
        <v>119</v>
      </c>
      <c r="G1644" t="s">
        <v>120</v>
      </c>
      <c r="H1644" t="s">
        <v>34</v>
      </c>
      <c r="I1644" t="s">
        <v>35</v>
      </c>
      <c r="J1644" s="8">
        <v>45302</v>
      </c>
      <c r="K1644">
        <f t="shared" si="25"/>
        <v>2024</v>
      </c>
      <c r="L1644" s="6">
        <v>58500</v>
      </c>
      <c r="M1644" t="s">
        <v>2</v>
      </c>
    </row>
    <row r="1645" spans="1:13">
      <c r="A1645" t="s">
        <v>4551</v>
      </c>
      <c r="B1645" t="s">
        <v>97</v>
      </c>
      <c r="C1645" t="s">
        <v>527</v>
      </c>
      <c r="D1645" t="s">
        <v>786</v>
      </c>
      <c r="E1645" s="4" t="s">
        <v>4552</v>
      </c>
      <c r="F1645" t="s">
        <v>119</v>
      </c>
      <c r="G1645" t="s">
        <v>120</v>
      </c>
      <c r="H1645" t="s">
        <v>34</v>
      </c>
      <c r="I1645" t="s">
        <v>35</v>
      </c>
      <c r="J1645" s="8">
        <v>45188</v>
      </c>
      <c r="K1645">
        <f t="shared" si="25"/>
        <v>2023</v>
      </c>
      <c r="L1645" s="6">
        <v>48000</v>
      </c>
      <c r="M1645" t="s">
        <v>2</v>
      </c>
    </row>
    <row r="1646" spans="1:13">
      <c r="A1646" t="s">
        <v>4553</v>
      </c>
      <c r="B1646" t="s">
        <v>103</v>
      </c>
      <c r="C1646" t="s">
        <v>390</v>
      </c>
      <c r="D1646" t="s">
        <v>4554</v>
      </c>
      <c r="E1646" s="4" t="s">
        <v>4555</v>
      </c>
      <c r="F1646" t="s">
        <v>144</v>
      </c>
      <c r="G1646" t="s">
        <v>25</v>
      </c>
      <c r="H1646" t="s">
        <v>135</v>
      </c>
      <c r="I1646" t="s">
        <v>43</v>
      </c>
      <c r="J1646" s="8">
        <v>45969</v>
      </c>
      <c r="K1646">
        <f t="shared" si="25"/>
        <v>2025</v>
      </c>
      <c r="L1646" s="6">
        <v>27000</v>
      </c>
      <c r="M1646" t="s">
        <v>4</v>
      </c>
    </row>
    <row r="1647" spans="1:13">
      <c r="A1647" t="s">
        <v>4556</v>
      </c>
      <c r="B1647" t="s">
        <v>109</v>
      </c>
      <c r="C1647" t="s">
        <v>116</v>
      </c>
      <c r="D1647" t="s">
        <v>4557</v>
      </c>
      <c r="E1647" s="4" t="s">
        <v>4558</v>
      </c>
      <c r="F1647" t="s">
        <v>211</v>
      </c>
      <c r="G1647" t="s">
        <v>74</v>
      </c>
      <c r="H1647" t="s">
        <v>101</v>
      </c>
      <c r="I1647" t="s">
        <v>51</v>
      </c>
      <c r="J1647" s="8">
        <v>45761</v>
      </c>
      <c r="K1647">
        <f t="shared" si="25"/>
        <v>2025</v>
      </c>
      <c r="L1647" s="6">
        <v>38000</v>
      </c>
      <c r="M1647" t="s">
        <v>2</v>
      </c>
    </row>
    <row r="1648" spans="1:13">
      <c r="A1648" t="s">
        <v>4559</v>
      </c>
      <c r="B1648" t="s">
        <v>115</v>
      </c>
      <c r="C1648" t="s">
        <v>284</v>
      </c>
      <c r="D1648" t="s">
        <v>4560</v>
      </c>
      <c r="E1648" s="4" t="s">
        <v>4561</v>
      </c>
      <c r="F1648" t="s">
        <v>24</v>
      </c>
      <c r="G1648" t="s">
        <v>25</v>
      </c>
      <c r="H1648" t="s">
        <v>135</v>
      </c>
      <c r="I1648" t="s">
        <v>43</v>
      </c>
      <c r="J1648" s="8">
        <v>45158</v>
      </c>
      <c r="K1648">
        <f t="shared" si="25"/>
        <v>2023</v>
      </c>
      <c r="L1648" s="6">
        <v>29500</v>
      </c>
      <c r="M1648" t="s">
        <v>2</v>
      </c>
    </row>
    <row r="1649" spans="1:13">
      <c r="A1649" t="s">
        <v>4562</v>
      </c>
      <c r="B1649" t="s">
        <v>122</v>
      </c>
      <c r="C1649" t="s">
        <v>147</v>
      </c>
      <c r="D1649" t="s">
        <v>4563</v>
      </c>
      <c r="E1649" s="4" t="s">
        <v>4564</v>
      </c>
      <c r="F1649" t="s">
        <v>57</v>
      </c>
      <c r="G1649" t="s">
        <v>200</v>
      </c>
      <c r="H1649" t="s">
        <v>129</v>
      </c>
      <c r="I1649" t="s">
        <v>43</v>
      </c>
      <c r="J1649" s="8">
        <v>44241</v>
      </c>
      <c r="K1649">
        <f t="shared" si="25"/>
        <v>2021</v>
      </c>
      <c r="L1649" s="6">
        <v>33500</v>
      </c>
      <c r="M1649" t="s">
        <v>2</v>
      </c>
    </row>
    <row r="1650" spans="1:13">
      <c r="A1650" t="s">
        <v>4565</v>
      </c>
      <c r="B1650" t="s">
        <v>126</v>
      </c>
      <c r="C1650" t="s">
        <v>156</v>
      </c>
      <c r="D1650" t="s">
        <v>4566</v>
      </c>
      <c r="E1650" s="4" t="s">
        <v>4567</v>
      </c>
      <c r="F1650" t="s">
        <v>73</v>
      </c>
      <c r="G1650" t="s">
        <v>33</v>
      </c>
      <c r="H1650" t="s">
        <v>246</v>
      </c>
      <c r="I1650" t="s">
        <v>35</v>
      </c>
      <c r="J1650" s="8">
        <v>45180</v>
      </c>
      <c r="K1650">
        <f t="shared" si="25"/>
        <v>2023</v>
      </c>
      <c r="L1650" s="6">
        <v>52500</v>
      </c>
      <c r="M1650" t="s">
        <v>2</v>
      </c>
    </row>
    <row r="1651" spans="1:13">
      <c r="A1651" t="s">
        <v>4568</v>
      </c>
      <c r="B1651" t="s">
        <v>131</v>
      </c>
      <c r="C1651" t="s">
        <v>88</v>
      </c>
      <c r="D1651" t="s">
        <v>4569</v>
      </c>
      <c r="E1651" s="4" t="s">
        <v>4570</v>
      </c>
      <c r="F1651" t="s">
        <v>211</v>
      </c>
      <c r="G1651" t="s">
        <v>74</v>
      </c>
      <c r="H1651" t="s">
        <v>91</v>
      </c>
      <c r="I1651" t="s">
        <v>35</v>
      </c>
      <c r="J1651" s="8">
        <v>45306</v>
      </c>
      <c r="K1651">
        <f t="shared" si="25"/>
        <v>2024</v>
      </c>
      <c r="L1651" s="6">
        <v>36500</v>
      </c>
      <c r="M1651" t="s">
        <v>2</v>
      </c>
    </row>
    <row r="1652" spans="1:13">
      <c r="A1652" t="s">
        <v>4571</v>
      </c>
      <c r="B1652" t="s">
        <v>137</v>
      </c>
      <c r="C1652" t="s">
        <v>77</v>
      </c>
      <c r="D1652" t="s">
        <v>4572</v>
      </c>
      <c r="E1652" s="4" t="s">
        <v>4573</v>
      </c>
      <c r="F1652" t="s">
        <v>211</v>
      </c>
      <c r="G1652" t="s">
        <v>74</v>
      </c>
      <c r="H1652" t="s">
        <v>34</v>
      </c>
      <c r="I1652" t="s">
        <v>35</v>
      </c>
      <c r="J1652" s="8">
        <v>45713</v>
      </c>
      <c r="K1652">
        <f t="shared" si="25"/>
        <v>2025</v>
      </c>
      <c r="L1652" s="6">
        <v>28000</v>
      </c>
      <c r="M1652" t="s">
        <v>2</v>
      </c>
    </row>
    <row r="1653" spans="1:13">
      <c r="A1653" t="s">
        <v>4574</v>
      </c>
      <c r="B1653" t="s">
        <v>141</v>
      </c>
      <c r="C1653" t="s">
        <v>380</v>
      </c>
      <c r="D1653" t="s">
        <v>4575</v>
      </c>
      <c r="E1653" s="4" t="s">
        <v>4576</v>
      </c>
      <c r="F1653" t="s">
        <v>199</v>
      </c>
      <c r="G1653" t="s">
        <v>200</v>
      </c>
      <c r="H1653" t="s">
        <v>59</v>
      </c>
      <c r="I1653" t="s">
        <v>60</v>
      </c>
      <c r="J1653" s="8">
        <v>44894</v>
      </c>
      <c r="K1653">
        <f t="shared" si="25"/>
        <v>2022</v>
      </c>
      <c r="L1653" s="6">
        <v>42000</v>
      </c>
      <c r="M1653" t="s">
        <v>5</v>
      </c>
    </row>
    <row r="1654" spans="1:13">
      <c r="A1654" t="s">
        <v>4577</v>
      </c>
      <c r="B1654" t="s">
        <v>146</v>
      </c>
      <c r="C1654" t="s">
        <v>21</v>
      </c>
      <c r="D1654" t="s">
        <v>2089</v>
      </c>
      <c r="E1654" s="4" t="s">
        <v>4578</v>
      </c>
      <c r="F1654" t="s">
        <v>24</v>
      </c>
      <c r="G1654" t="s">
        <v>25</v>
      </c>
      <c r="H1654" t="s">
        <v>291</v>
      </c>
      <c r="I1654" t="s">
        <v>60</v>
      </c>
      <c r="J1654" s="8">
        <v>45572</v>
      </c>
      <c r="K1654">
        <f t="shared" si="25"/>
        <v>2024</v>
      </c>
      <c r="L1654" s="6">
        <v>26000</v>
      </c>
      <c r="M1654" t="s">
        <v>2</v>
      </c>
    </row>
    <row r="1655" spans="1:13">
      <c r="A1655" t="s">
        <v>4579</v>
      </c>
      <c r="B1655" t="s">
        <v>151</v>
      </c>
      <c r="C1655" t="s">
        <v>168</v>
      </c>
      <c r="D1655" t="s">
        <v>2772</v>
      </c>
      <c r="E1655" s="4" t="s">
        <v>4580</v>
      </c>
      <c r="F1655" t="s">
        <v>73</v>
      </c>
      <c r="G1655" t="s">
        <v>74</v>
      </c>
      <c r="H1655" t="s">
        <v>129</v>
      </c>
      <c r="I1655" t="s">
        <v>43</v>
      </c>
      <c r="J1655" s="8">
        <v>44798</v>
      </c>
      <c r="K1655">
        <f t="shared" si="25"/>
        <v>2022</v>
      </c>
      <c r="L1655" s="6">
        <v>33500</v>
      </c>
      <c r="M1655" t="s">
        <v>2</v>
      </c>
    </row>
    <row r="1656" spans="1:13">
      <c r="A1656" t="s">
        <v>4581</v>
      </c>
      <c r="B1656" t="s">
        <v>155</v>
      </c>
      <c r="C1656" t="s">
        <v>163</v>
      </c>
      <c r="D1656" t="s">
        <v>4582</v>
      </c>
      <c r="E1656" s="4" t="s">
        <v>4583</v>
      </c>
      <c r="F1656" t="s">
        <v>24</v>
      </c>
      <c r="G1656" t="s">
        <v>33</v>
      </c>
      <c r="H1656" t="s">
        <v>135</v>
      </c>
      <c r="I1656" t="s">
        <v>43</v>
      </c>
      <c r="J1656" s="8">
        <v>45948</v>
      </c>
      <c r="K1656">
        <f t="shared" si="25"/>
        <v>2025</v>
      </c>
      <c r="L1656" s="6">
        <v>49500</v>
      </c>
      <c r="M1656" t="s">
        <v>2</v>
      </c>
    </row>
    <row r="1657" spans="1:13">
      <c r="A1657" t="s">
        <v>4584</v>
      </c>
      <c r="B1657" t="s">
        <v>162</v>
      </c>
      <c r="C1657" t="s">
        <v>218</v>
      </c>
      <c r="D1657" t="s">
        <v>2509</v>
      </c>
      <c r="E1657" s="4" t="s">
        <v>4585</v>
      </c>
      <c r="F1657" t="s">
        <v>211</v>
      </c>
      <c r="G1657" t="s">
        <v>33</v>
      </c>
      <c r="H1657" t="s">
        <v>34</v>
      </c>
      <c r="I1657" t="s">
        <v>35</v>
      </c>
      <c r="J1657" s="8">
        <v>43861</v>
      </c>
      <c r="K1657">
        <f t="shared" si="25"/>
        <v>2020</v>
      </c>
      <c r="L1657" s="6">
        <v>45500</v>
      </c>
      <c r="M1657" t="s">
        <v>2</v>
      </c>
    </row>
    <row r="1658" spans="1:13">
      <c r="A1658" t="s">
        <v>4586</v>
      </c>
      <c r="B1658" t="s">
        <v>167</v>
      </c>
      <c r="C1658" t="s">
        <v>110</v>
      </c>
      <c r="D1658" t="s">
        <v>3818</v>
      </c>
      <c r="E1658" s="4" t="s">
        <v>4587</v>
      </c>
      <c r="F1658" t="s">
        <v>73</v>
      </c>
      <c r="G1658" t="s">
        <v>74</v>
      </c>
      <c r="H1658" t="s">
        <v>101</v>
      </c>
      <c r="I1658" t="s">
        <v>51</v>
      </c>
      <c r="J1658" s="8">
        <v>45974</v>
      </c>
      <c r="K1658">
        <f t="shared" si="25"/>
        <v>2025</v>
      </c>
      <c r="L1658" s="6">
        <v>33500</v>
      </c>
      <c r="M1658" t="s">
        <v>2</v>
      </c>
    </row>
    <row r="1659" spans="1:13">
      <c r="A1659" t="s">
        <v>4588</v>
      </c>
      <c r="B1659" t="s">
        <v>172</v>
      </c>
      <c r="C1659" t="s">
        <v>203</v>
      </c>
      <c r="D1659" t="s">
        <v>4589</v>
      </c>
      <c r="E1659" s="4" t="s">
        <v>4590</v>
      </c>
      <c r="F1659" t="s">
        <v>73</v>
      </c>
      <c r="G1659" t="s">
        <v>74</v>
      </c>
      <c r="H1659" t="s">
        <v>91</v>
      </c>
      <c r="I1659" t="s">
        <v>35</v>
      </c>
      <c r="J1659" s="8">
        <v>45518</v>
      </c>
      <c r="K1659">
        <f t="shared" si="25"/>
        <v>2024</v>
      </c>
      <c r="L1659" s="6">
        <v>33500</v>
      </c>
      <c r="M1659" t="s">
        <v>2</v>
      </c>
    </row>
    <row r="1660" spans="1:13">
      <c r="A1660" t="s">
        <v>4591</v>
      </c>
      <c r="B1660" t="s">
        <v>177</v>
      </c>
      <c r="C1660" t="s">
        <v>427</v>
      </c>
      <c r="D1660" t="s">
        <v>4592</v>
      </c>
      <c r="E1660" s="4" t="s">
        <v>4593</v>
      </c>
      <c r="F1660" t="s">
        <v>199</v>
      </c>
      <c r="G1660" t="s">
        <v>200</v>
      </c>
      <c r="H1660" t="s">
        <v>291</v>
      </c>
      <c r="I1660" t="s">
        <v>60</v>
      </c>
      <c r="J1660" s="8">
        <v>45735</v>
      </c>
      <c r="K1660">
        <f t="shared" si="25"/>
        <v>2025</v>
      </c>
      <c r="L1660" s="6">
        <v>31500</v>
      </c>
      <c r="M1660" t="s">
        <v>3</v>
      </c>
    </row>
    <row r="1661" spans="1:13">
      <c r="A1661" t="s">
        <v>4594</v>
      </c>
      <c r="B1661" t="s">
        <v>182</v>
      </c>
      <c r="C1661" t="s">
        <v>110</v>
      </c>
      <c r="D1661" t="s">
        <v>3950</v>
      </c>
      <c r="E1661" s="4" t="s">
        <v>4595</v>
      </c>
      <c r="F1661" t="s">
        <v>107</v>
      </c>
      <c r="G1661" t="s">
        <v>159</v>
      </c>
      <c r="H1661" t="s">
        <v>129</v>
      </c>
      <c r="I1661" t="s">
        <v>43</v>
      </c>
      <c r="J1661" s="8">
        <v>44912</v>
      </c>
      <c r="K1661">
        <f t="shared" si="25"/>
        <v>2022</v>
      </c>
      <c r="L1661" s="6">
        <v>31500</v>
      </c>
      <c r="M1661" t="s">
        <v>2</v>
      </c>
    </row>
    <row r="1662" spans="1:13">
      <c r="A1662" t="s">
        <v>4596</v>
      </c>
      <c r="B1662" t="s">
        <v>187</v>
      </c>
      <c r="C1662" t="s">
        <v>88</v>
      </c>
      <c r="D1662" t="s">
        <v>4597</v>
      </c>
      <c r="E1662" s="4" t="s">
        <v>4598</v>
      </c>
      <c r="F1662" t="s">
        <v>73</v>
      </c>
      <c r="G1662" t="s">
        <v>74</v>
      </c>
      <c r="H1662" t="s">
        <v>34</v>
      </c>
      <c r="I1662" t="s">
        <v>35</v>
      </c>
      <c r="J1662" s="8">
        <v>44290</v>
      </c>
      <c r="K1662">
        <f t="shared" si="25"/>
        <v>2021</v>
      </c>
      <c r="L1662" s="6">
        <v>31000</v>
      </c>
      <c r="M1662" t="s">
        <v>2</v>
      </c>
    </row>
    <row r="1663" spans="1:13">
      <c r="A1663" t="s">
        <v>4599</v>
      </c>
      <c r="B1663" t="s">
        <v>192</v>
      </c>
      <c r="C1663" t="s">
        <v>104</v>
      </c>
      <c r="D1663" t="s">
        <v>4600</v>
      </c>
      <c r="E1663" s="4" t="s">
        <v>4601</v>
      </c>
      <c r="F1663" t="s">
        <v>73</v>
      </c>
      <c r="G1663" t="s">
        <v>33</v>
      </c>
      <c r="H1663" t="s">
        <v>246</v>
      </c>
      <c r="I1663" t="s">
        <v>35</v>
      </c>
      <c r="J1663" s="8">
        <v>43635</v>
      </c>
      <c r="K1663">
        <f t="shared" si="25"/>
        <v>2019</v>
      </c>
      <c r="L1663" s="6">
        <v>64500</v>
      </c>
      <c r="M1663" t="s">
        <v>5</v>
      </c>
    </row>
    <row r="1664" spans="1:13">
      <c r="A1664" t="s">
        <v>4602</v>
      </c>
      <c r="B1664" t="s">
        <v>196</v>
      </c>
      <c r="C1664" t="s">
        <v>475</v>
      </c>
      <c r="D1664" t="s">
        <v>988</v>
      </c>
      <c r="E1664" s="4" t="s">
        <v>4603</v>
      </c>
      <c r="F1664" t="s">
        <v>24</v>
      </c>
      <c r="G1664" t="s">
        <v>25</v>
      </c>
      <c r="H1664" t="s">
        <v>101</v>
      </c>
      <c r="I1664" t="s">
        <v>51</v>
      </c>
      <c r="J1664" s="8">
        <v>45021</v>
      </c>
      <c r="K1664">
        <f t="shared" si="25"/>
        <v>2023</v>
      </c>
      <c r="L1664" s="6">
        <v>32500</v>
      </c>
      <c r="M1664" t="s">
        <v>5</v>
      </c>
    </row>
    <row r="1665" spans="1:13">
      <c r="A1665" t="s">
        <v>4604</v>
      </c>
      <c r="B1665" t="s">
        <v>202</v>
      </c>
      <c r="C1665" t="s">
        <v>63</v>
      </c>
      <c r="D1665" t="s">
        <v>543</v>
      </c>
      <c r="E1665" s="4" t="s">
        <v>4605</v>
      </c>
      <c r="F1665" t="s">
        <v>32</v>
      </c>
      <c r="G1665" t="s">
        <v>33</v>
      </c>
      <c r="H1665" t="s">
        <v>26</v>
      </c>
      <c r="I1665" t="s">
        <v>21</v>
      </c>
      <c r="J1665" s="8">
        <v>44681</v>
      </c>
      <c r="K1665">
        <f t="shared" si="25"/>
        <v>2022</v>
      </c>
      <c r="L1665" s="6">
        <v>59000</v>
      </c>
      <c r="M1665" t="s">
        <v>2</v>
      </c>
    </row>
    <row r="1666" spans="1:13">
      <c r="A1666" t="s">
        <v>4606</v>
      </c>
      <c r="B1666" t="s">
        <v>207</v>
      </c>
      <c r="C1666" t="s">
        <v>173</v>
      </c>
      <c r="D1666" t="s">
        <v>3711</v>
      </c>
      <c r="E1666" s="4" t="s">
        <v>4607</v>
      </c>
      <c r="F1666" t="s">
        <v>73</v>
      </c>
      <c r="G1666" t="s">
        <v>33</v>
      </c>
      <c r="H1666" t="s">
        <v>101</v>
      </c>
      <c r="I1666" t="s">
        <v>51</v>
      </c>
      <c r="J1666" s="8">
        <v>44326</v>
      </c>
      <c r="K1666">
        <f t="shared" si="25"/>
        <v>2021</v>
      </c>
      <c r="L1666" s="6">
        <v>47000</v>
      </c>
      <c r="M1666" t="s">
        <v>4</v>
      </c>
    </row>
    <row r="1667" spans="1:13">
      <c r="A1667" t="s">
        <v>4608</v>
      </c>
      <c r="B1667" t="s">
        <v>213</v>
      </c>
      <c r="C1667" t="s">
        <v>203</v>
      </c>
      <c r="D1667" t="s">
        <v>4609</v>
      </c>
      <c r="E1667" s="4" t="s">
        <v>4610</v>
      </c>
      <c r="F1667" t="s">
        <v>24</v>
      </c>
      <c r="G1667" t="s">
        <v>33</v>
      </c>
      <c r="H1667" t="s">
        <v>67</v>
      </c>
      <c r="I1667" t="s">
        <v>60</v>
      </c>
      <c r="J1667" s="8">
        <v>44952</v>
      </c>
      <c r="K1667">
        <f t="shared" ref="K1667:K1730" si="26">YEAR(J1667)</f>
        <v>2023</v>
      </c>
      <c r="L1667" s="6">
        <v>60500</v>
      </c>
      <c r="M1667" t="s">
        <v>2</v>
      </c>
    </row>
    <row r="1668" spans="1:13">
      <c r="A1668" t="s">
        <v>4611</v>
      </c>
      <c r="B1668" t="s">
        <v>217</v>
      </c>
      <c r="C1668" t="s">
        <v>208</v>
      </c>
      <c r="D1668" t="s">
        <v>4612</v>
      </c>
      <c r="E1668" s="4" t="s">
        <v>4613</v>
      </c>
      <c r="F1668" t="s">
        <v>144</v>
      </c>
      <c r="G1668" t="s">
        <v>58</v>
      </c>
      <c r="H1668" t="s">
        <v>291</v>
      </c>
      <c r="I1668" t="s">
        <v>60</v>
      </c>
      <c r="J1668" s="8">
        <v>44190</v>
      </c>
      <c r="K1668">
        <f t="shared" si="26"/>
        <v>2020</v>
      </c>
      <c r="L1668" s="6">
        <v>32000</v>
      </c>
      <c r="M1668" t="s">
        <v>2</v>
      </c>
    </row>
    <row r="1669" spans="1:13">
      <c r="A1669" t="s">
        <v>4614</v>
      </c>
      <c r="B1669" t="s">
        <v>222</v>
      </c>
      <c r="C1669" t="s">
        <v>63</v>
      </c>
      <c r="D1669" t="s">
        <v>1846</v>
      </c>
      <c r="E1669" s="4" t="s">
        <v>4615</v>
      </c>
      <c r="F1669" t="s">
        <v>73</v>
      </c>
      <c r="G1669" t="s">
        <v>74</v>
      </c>
      <c r="H1669" t="s">
        <v>113</v>
      </c>
      <c r="I1669" t="s">
        <v>35</v>
      </c>
      <c r="J1669" s="8">
        <v>44764</v>
      </c>
      <c r="K1669">
        <f t="shared" si="26"/>
        <v>2022</v>
      </c>
      <c r="L1669" s="6">
        <v>26500</v>
      </c>
      <c r="M1669" t="s">
        <v>2</v>
      </c>
    </row>
    <row r="1670" spans="1:13">
      <c r="A1670" t="s">
        <v>4616</v>
      </c>
      <c r="B1670" t="s">
        <v>227</v>
      </c>
      <c r="C1670" t="s">
        <v>156</v>
      </c>
      <c r="D1670" t="s">
        <v>1434</v>
      </c>
      <c r="E1670" s="4" t="s">
        <v>4617</v>
      </c>
      <c r="F1670" t="s">
        <v>24</v>
      </c>
      <c r="G1670" t="s">
        <v>33</v>
      </c>
      <c r="H1670" t="s">
        <v>50</v>
      </c>
      <c r="I1670" t="s">
        <v>51</v>
      </c>
      <c r="J1670" s="8">
        <v>45571</v>
      </c>
      <c r="K1670">
        <f t="shared" si="26"/>
        <v>2024</v>
      </c>
      <c r="L1670" s="6">
        <v>53500</v>
      </c>
      <c r="M1670" t="s">
        <v>2</v>
      </c>
    </row>
    <row r="1671" spans="1:13">
      <c r="A1671" t="s">
        <v>4618</v>
      </c>
      <c r="B1671" t="s">
        <v>231</v>
      </c>
      <c r="C1671" t="s">
        <v>29</v>
      </c>
      <c r="D1671" t="s">
        <v>2137</v>
      </c>
      <c r="E1671" s="4" t="s">
        <v>4619</v>
      </c>
      <c r="F1671" t="s">
        <v>24</v>
      </c>
      <c r="G1671" t="s">
        <v>25</v>
      </c>
      <c r="H1671" t="s">
        <v>26</v>
      </c>
      <c r="I1671" t="s">
        <v>21</v>
      </c>
      <c r="J1671" s="8">
        <v>43496</v>
      </c>
      <c r="K1671">
        <f t="shared" si="26"/>
        <v>2019</v>
      </c>
      <c r="L1671" s="6">
        <v>48000</v>
      </c>
      <c r="M1671" t="s">
        <v>2</v>
      </c>
    </row>
    <row r="1672" spans="1:13">
      <c r="A1672" t="s">
        <v>4620</v>
      </c>
      <c r="B1672" t="s">
        <v>235</v>
      </c>
      <c r="C1672" t="s">
        <v>612</v>
      </c>
      <c r="D1672" t="s">
        <v>4621</v>
      </c>
      <c r="E1672" s="4" t="s">
        <v>4622</v>
      </c>
      <c r="F1672" t="s">
        <v>73</v>
      </c>
      <c r="G1672" t="s">
        <v>33</v>
      </c>
      <c r="H1672" t="s">
        <v>101</v>
      </c>
      <c r="I1672" t="s">
        <v>51</v>
      </c>
      <c r="J1672" s="8">
        <v>45372</v>
      </c>
      <c r="K1672">
        <f t="shared" si="26"/>
        <v>2024</v>
      </c>
      <c r="L1672" s="6">
        <v>47000</v>
      </c>
      <c r="M1672" t="s">
        <v>2</v>
      </c>
    </row>
    <row r="1673" spans="1:13">
      <c r="A1673" t="s">
        <v>4623</v>
      </c>
      <c r="B1673" t="s">
        <v>239</v>
      </c>
      <c r="C1673" t="s">
        <v>104</v>
      </c>
      <c r="D1673" t="s">
        <v>4624</v>
      </c>
      <c r="E1673" s="4" t="s">
        <v>4625</v>
      </c>
      <c r="F1673" t="s">
        <v>199</v>
      </c>
      <c r="G1673" t="s">
        <v>58</v>
      </c>
      <c r="H1673" t="s">
        <v>246</v>
      </c>
      <c r="I1673" t="s">
        <v>35</v>
      </c>
      <c r="J1673" s="8">
        <v>44137</v>
      </c>
      <c r="K1673">
        <f t="shared" si="26"/>
        <v>2020</v>
      </c>
      <c r="L1673" s="6">
        <v>29500</v>
      </c>
      <c r="M1673" t="s">
        <v>2</v>
      </c>
    </row>
    <row r="1674" spans="1:13">
      <c r="A1674" t="s">
        <v>4626</v>
      </c>
      <c r="B1674" t="s">
        <v>243</v>
      </c>
      <c r="C1674" t="s">
        <v>77</v>
      </c>
      <c r="D1674" t="s">
        <v>2557</v>
      </c>
      <c r="E1674" s="4" t="s">
        <v>4627</v>
      </c>
      <c r="F1674" t="s">
        <v>211</v>
      </c>
      <c r="G1674" t="s">
        <v>74</v>
      </c>
      <c r="H1674" t="s">
        <v>50</v>
      </c>
      <c r="I1674" t="s">
        <v>51</v>
      </c>
      <c r="J1674" s="8">
        <v>45128</v>
      </c>
      <c r="K1674">
        <f t="shared" si="26"/>
        <v>2023</v>
      </c>
      <c r="L1674" s="6">
        <v>29500</v>
      </c>
      <c r="M1674" t="s">
        <v>2</v>
      </c>
    </row>
    <row r="1675" spans="1:13">
      <c r="A1675" t="s">
        <v>4628</v>
      </c>
      <c r="B1675" t="s">
        <v>248</v>
      </c>
      <c r="C1675" t="s">
        <v>284</v>
      </c>
      <c r="D1675" t="s">
        <v>4629</v>
      </c>
      <c r="E1675" s="4" t="s">
        <v>4630</v>
      </c>
      <c r="F1675" t="s">
        <v>199</v>
      </c>
      <c r="G1675" t="s">
        <v>58</v>
      </c>
      <c r="H1675" t="s">
        <v>101</v>
      </c>
      <c r="I1675" t="s">
        <v>51</v>
      </c>
      <c r="J1675" s="8">
        <v>44865</v>
      </c>
      <c r="K1675">
        <f t="shared" si="26"/>
        <v>2022</v>
      </c>
      <c r="L1675" s="6">
        <v>28000</v>
      </c>
      <c r="M1675" t="s">
        <v>2</v>
      </c>
    </row>
    <row r="1676" spans="1:13">
      <c r="A1676" t="s">
        <v>4631</v>
      </c>
      <c r="B1676" t="s">
        <v>252</v>
      </c>
      <c r="C1676" t="s">
        <v>188</v>
      </c>
      <c r="D1676" t="s">
        <v>2563</v>
      </c>
      <c r="E1676" s="4" t="s">
        <v>4632</v>
      </c>
      <c r="F1676" t="s">
        <v>24</v>
      </c>
      <c r="G1676" t="s">
        <v>25</v>
      </c>
      <c r="H1676" t="s">
        <v>113</v>
      </c>
      <c r="I1676" t="s">
        <v>35</v>
      </c>
      <c r="J1676" s="8">
        <v>45838</v>
      </c>
      <c r="K1676">
        <f t="shared" si="26"/>
        <v>2025</v>
      </c>
      <c r="L1676" s="6">
        <v>32000</v>
      </c>
      <c r="M1676" t="s">
        <v>2</v>
      </c>
    </row>
    <row r="1677" spans="1:13">
      <c r="A1677" t="s">
        <v>4633</v>
      </c>
      <c r="B1677" t="s">
        <v>256</v>
      </c>
      <c r="C1677" t="s">
        <v>83</v>
      </c>
      <c r="D1677" t="s">
        <v>1868</v>
      </c>
      <c r="E1677" s="4" t="s">
        <v>4634</v>
      </c>
      <c r="F1677" t="s">
        <v>24</v>
      </c>
      <c r="G1677" t="s">
        <v>41</v>
      </c>
      <c r="H1677" t="s">
        <v>160</v>
      </c>
      <c r="I1677" t="s">
        <v>21</v>
      </c>
      <c r="J1677" s="8">
        <v>45271</v>
      </c>
      <c r="K1677">
        <f t="shared" si="26"/>
        <v>2023</v>
      </c>
      <c r="L1677" s="6">
        <v>34500</v>
      </c>
      <c r="M1677" t="s">
        <v>2</v>
      </c>
    </row>
    <row r="1678" spans="1:13">
      <c r="A1678" t="s">
        <v>4635</v>
      </c>
      <c r="B1678" t="s">
        <v>260</v>
      </c>
      <c r="C1678" t="s">
        <v>156</v>
      </c>
      <c r="D1678" t="s">
        <v>4636</v>
      </c>
      <c r="E1678" s="4" t="s">
        <v>4637</v>
      </c>
      <c r="F1678" t="s">
        <v>57</v>
      </c>
      <c r="G1678" t="s">
        <v>58</v>
      </c>
      <c r="H1678" t="s">
        <v>291</v>
      </c>
      <c r="I1678" t="s">
        <v>60</v>
      </c>
      <c r="J1678" s="8">
        <v>45487</v>
      </c>
      <c r="K1678">
        <f t="shared" si="26"/>
        <v>2024</v>
      </c>
      <c r="L1678" s="6">
        <v>31000</v>
      </c>
      <c r="M1678" t="s">
        <v>2</v>
      </c>
    </row>
    <row r="1679" spans="1:13">
      <c r="A1679" t="s">
        <v>4638</v>
      </c>
      <c r="B1679" t="s">
        <v>264</v>
      </c>
      <c r="C1679" t="s">
        <v>46</v>
      </c>
      <c r="D1679" t="s">
        <v>3995</v>
      </c>
      <c r="E1679" s="4" t="s">
        <v>4639</v>
      </c>
      <c r="F1679" t="s">
        <v>24</v>
      </c>
      <c r="G1679" t="s">
        <v>25</v>
      </c>
      <c r="H1679" t="s">
        <v>80</v>
      </c>
      <c r="I1679" t="s">
        <v>60</v>
      </c>
      <c r="J1679" s="8">
        <v>43334</v>
      </c>
      <c r="K1679">
        <f t="shared" si="26"/>
        <v>2018</v>
      </c>
      <c r="L1679" s="6">
        <v>27500</v>
      </c>
      <c r="M1679" t="s">
        <v>2</v>
      </c>
    </row>
    <row r="1680" spans="1:13">
      <c r="A1680" t="s">
        <v>4640</v>
      </c>
      <c r="B1680" t="s">
        <v>268</v>
      </c>
      <c r="C1680" t="s">
        <v>218</v>
      </c>
      <c r="D1680" t="s">
        <v>4514</v>
      </c>
      <c r="E1680" s="4" t="s">
        <v>4641</v>
      </c>
      <c r="F1680" t="s">
        <v>199</v>
      </c>
      <c r="G1680" t="s">
        <v>200</v>
      </c>
      <c r="H1680" t="s">
        <v>291</v>
      </c>
      <c r="I1680" t="s">
        <v>60</v>
      </c>
      <c r="J1680" s="8">
        <v>44142</v>
      </c>
      <c r="K1680">
        <f t="shared" si="26"/>
        <v>2020</v>
      </c>
      <c r="L1680" s="6">
        <v>35500</v>
      </c>
      <c r="M1680" t="s">
        <v>5</v>
      </c>
    </row>
    <row r="1681" spans="1:13">
      <c r="A1681" t="s">
        <v>4642</v>
      </c>
      <c r="B1681" t="s">
        <v>273</v>
      </c>
      <c r="C1681" t="s">
        <v>70</v>
      </c>
      <c r="D1681" t="s">
        <v>743</v>
      </c>
      <c r="E1681" s="4" t="s">
        <v>4643</v>
      </c>
      <c r="F1681" t="s">
        <v>24</v>
      </c>
      <c r="G1681" t="s">
        <v>41</v>
      </c>
      <c r="H1681" t="s">
        <v>291</v>
      </c>
      <c r="I1681" t="s">
        <v>60</v>
      </c>
      <c r="J1681" s="8">
        <v>45354</v>
      </c>
      <c r="K1681">
        <f t="shared" si="26"/>
        <v>2024</v>
      </c>
      <c r="L1681" s="6">
        <v>35500</v>
      </c>
      <c r="M1681" t="s">
        <v>2</v>
      </c>
    </row>
    <row r="1682" spans="1:13">
      <c r="A1682" t="s">
        <v>4644</v>
      </c>
      <c r="B1682" t="s">
        <v>278</v>
      </c>
      <c r="C1682" t="s">
        <v>173</v>
      </c>
      <c r="D1682" t="s">
        <v>4645</v>
      </c>
      <c r="E1682" s="4" t="s">
        <v>4646</v>
      </c>
      <c r="F1682" t="s">
        <v>119</v>
      </c>
      <c r="G1682" t="s">
        <v>120</v>
      </c>
      <c r="H1682" t="s">
        <v>113</v>
      </c>
      <c r="I1682" t="s">
        <v>35</v>
      </c>
      <c r="J1682" s="8">
        <v>43178</v>
      </c>
      <c r="K1682">
        <f t="shared" si="26"/>
        <v>2018</v>
      </c>
      <c r="L1682" s="6">
        <v>74500</v>
      </c>
      <c r="M1682" t="s">
        <v>2</v>
      </c>
    </row>
    <row r="1683" spans="1:13">
      <c r="A1683" t="s">
        <v>4647</v>
      </c>
      <c r="B1683" t="s">
        <v>283</v>
      </c>
      <c r="C1683" t="s">
        <v>168</v>
      </c>
      <c r="D1683" t="s">
        <v>1184</v>
      </c>
      <c r="E1683" s="4" t="s">
        <v>4648</v>
      </c>
      <c r="F1683" t="s">
        <v>32</v>
      </c>
      <c r="G1683" t="s">
        <v>33</v>
      </c>
      <c r="H1683" t="s">
        <v>91</v>
      </c>
      <c r="I1683" t="s">
        <v>35</v>
      </c>
      <c r="J1683" s="8">
        <v>44919</v>
      </c>
      <c r="K1683">
        <f t="shared" si="26"/>
        <v>2022</v>
      </c>
      <c r="L1683" s="6">
        <v>53500</v>
      </c>
      <c r="M1683" t="s">
        <v>2</v>
      </c>
    </row>
    <row r="1684" spans="1:13">
      <c r="A1684" t="s">
        <v>4649</v>
      </c>
      <c r="B1684" t="s">
        <v>288</v>
      </c>
      <c r="C1684" t="s">
        <v>21</v>
      </c>
      <c r="D1684" t="s">
        <v>1330</v>
      </c>
      <c r="E1684" s="4" t="s">
        <v>4650</v>
      </c>
      <c r="F1684" t="s">
        <v>24</v>
      </c>
      <c r="G1684" t="s">
        <v>25</v>
      </c>
      <c r="H1684" t="s">
        <v>129</v>
      </c>
      <c r="I1684" t="s">
        <v>43</v>
      </c>
      <c r="J1684" s="8">
        <v>46000</v>
      </c>
      <c r="K1684">
        <f t="shared" si="26"/>
        <v>2025</v>
      </c>
      <c r="L1684" s="6">
        <v>28500</v>
      </c>
      <c r="M1684" t="s">
        <v>2</v>
      </c>
    </row>
    <row r="1685" spans="1:13">
      <c r="A1685" t="s">
        <v>4651</v>
      </c>
      <c r="B1685" t="s">
        <v>20</v>
      </c>
      <c r="C1685" t="s">
        <v>203</v>
      </c>
      <c r="D1685" t="s">
        <v>4652</v>
      </c>
      <c r="E1685" s="4" t="s">
        <v>4653</v>
      </c>
      <c r="F1685" t="s">
        <v>24</v>
      </c>
      <c r="G1685" t="s">
        <v>33</v>
      </c>
      <c r="H1685" t="s">
        <v>113</v>
      </c>
      <c r="I1685" t="s">
        <v>35</v>
      </c>
      <c r="J1685" s="8">
        <v>43246</v>
      </c>
      <c r="K1685">
        <f t="shared" si="26"/>
        <v>2018</v>
      </c>
      <c r="L1685" s="6">
        <v>61000</v>
      </c>
      <c r="M1685" t="s">
        <v>2</v>
      </c>
    </row>
    <row r="1686" spans="1:13">
      <c r="A1686" t="s">
        <v>4654</v>
      </c>
      <c r="B1686" t="s">
        <v>28</v>
      </c>
      <c r="C1686" t="s">
        <v>168</v>
      </c>
      <c r="D1686" t="s">
        <v>4655</v>
      </c>
      <c r="E1686" s="4" t="s">
        <v>4656</v>
      </c>
      <c r="F1686" t="s">
        <v>73</v>
      </c>
      <c r="G1686" t="s">
        <v>74</v>
      </c>
      <c r="H1686" t="s">
        <v>59</v>
      </c>
      <c r="I1686" t="s">
        <v>60</v>
      </c>
      <c r="J1686" s="8">
        <v>44770</v>
      </c>
      <c r="K1686">
        <f t="shared" si="26"/>
        <v>2022</v>
      </c>
      <c r="L1686" s="6">
        <v>33500</v>
      </c>
      <c r="M1686" t="s">
        <v>2</v>
      </c>
    </row>
    <row r="1687" spans="1:13">
      <c r="A1687" t="s">
        <v>4657</v>
      </c>
      <c r="B1687" t="s">
        <v>37</v>
      </c>
      <c r="C1687" t="s">
        <v>54</v>
      </c>
      <c r="D1687" t="s">
        <v>908</v>
      </c>
      <c r="E1687" s="4" t="s">
        <v>4658</v>
      </c>
      <c r="F1687" t="s">
        <v>144</v>
      </c>
      <c r="G1687" t="s">
        <v>58</v>
      </c>
      <c r="H1687" t="s">
        <v>225</v>
      </c>
      <c r="I1687" t="s">
        <v>21</v>
      </c>
      <c r="J1687" s="8">
        <v>43338</v>
      </c>
      <c r="K1687">
        <f t="shared" si="26"/>
        <v>2018</v>
      </c>
      <c r="L1687" s="6">
        <v>29500</v>
      </c>
      <c r="M1687" t="s">
        <v>2</v>
      </c>
    </row>
    <row r="1688" spans="1:13">
      <c r="A1688" t="s">
        <v>4659</v>
      </c>
      <c r="B1688" t="s">
        <v>45</v>
      </c>
      <c r="C1688" t="s">
        <v>156</v>
      </c>
      <c r="D1688" t="s">
        <v>4660</v>
      </c>
      <c r="E1688" s="4" t="s">
        <v>4661</v>
      </c>
      <c r="F1688" t="s">
        <v>24</v>
      </c>
      <c r="G1688" t="s">
        <v>41</v>
      </c>
      <c r="H1688" t="s">
        <v>34</v>
      </c>
      <c r="I1688" t="s">
        <v>35</v>
      </c>
      <c r="J1688" s="8">
        <v>45387</v>
      </c>
      <c r="K1688">
        <f t="shared" si="26"/>
        <v>2024</v>
      </c>
      <c r="L1688" s="6">
        <v>38000</v>
      </c>
      <c r="M1688" t="s">
        <v>2</v>
      </c>
    </row>
    <row r="1689" spans="1:13">
      <c r="A1689" t="s">
        <v>4662</v>
      </c>
      <c r="B1689" t="s">
        <v>53</v>
      </c>
      <c r="C1689" t="s">
        <v>390</v>
      </c>
      <c r="D1689" t="s">
        <v>1625</v>
      </c>
      <c r="E1689" s="4" t="s">
        <v>4663</v>
      </c>
      <c r="F1689" t="s">
        <v>24</v>
      </c>
      <c r="G1689" t="s">
        <v>33</v>
      </c>
      <c r="H1689" t="s">
        <v>67</v>
      </c>
      <c r="I1689" t="s">
        <v>60</v>
      </c>
      <c r="J1689" s="8">
        <v>43396</v>
      </c>
      <c r="K1689">
        <f t="shared" si="26"/>
        <v>2018</v>
      </c>
      <c r="L1689" s="6">
        <v>49500</v>
      </c>
      <c r="M1689" t="s">
        <v>2</v>
      </c>
    </row>
    <row r="1690" spans="1:13">
      <c r="A1690" t="s">
        <v>4664</v>
      </c>
      <c r="B1690" t="s">
        <v>62</v>
      </c>
      <c r="C1690" t="s">
        <v>208</v>
      </c>
      <c r="D1690" t="s">
        <v>4665</v>
      </c>
      <c r="E1690" s="4" t="s">
        <v>4666</v>
      </c>
      <c r="F1690" t="s">
        <v>211</v>
      </c>
      <c r="G1690" t="s">
        <v>74</v>
      </c>
      <c r="H1690" t="s">
        <v>101</v>
      </c>
      <c r="I1690" t="s">
        <v>51</v>
      </c>
      <c r="J1690" s="8">
        <v>45838</v>
      </c>
      <c r="K1690">
        <f t="shared" si="26"/>
        <v>2025</v>
      </c>
      <c r="L1690" s="6">
        <v>34500</v>
      </c>
      <c r="M1690" t="s">
        <v>2</v>
      </c>
    </row>
    <row r="1691" spans="1:13">
      <c r="A1691" t="s">
        <v>4667</v>
      </c>
      <c r="B1691" t="s">
        <v>69</v>
      </c>
      <c r="C1691" t="s">
        <v>98</v>
      </c>
      <c r="D1691" t="s">
        <v>3255</v>
      </c>
      <c r="E1691" s="4" t="s">
        <v>4668</v>
      </c>
      <c r="F1691" t="s">
        <v>73</v>
      </c>
      <c r="G1691" t="s">
        <v>74</v>
      </c>
      <c r="H1691" t="s">
        <v>67</v>
      </c>
      <c r="I1691" t="s">
        <v>60</v>
      </c>
      <c r="J1691" s="8">
        <v>45088</v>
      </c>
      <c r="K1691">
        <f t="shared" si="26"/>
        <v>2023</v>
      </c>
      <c r="L1691" s="6">
        <v>29500</v>
      </c>
      <c r="M1691" t="s">
        <v>2</v>
      </c>
    </row>
    <row r="1692" spans="1:13">
      <c r="A1692" t="s">
        <v>4669</v>
      </c>
      <c r="B1692" t="s">
        <v>76</v>
      </c>
      <c r="C1692" t="s">
        <v>77</v>
      </c>
      <c r="D1692" t="s">
        <v>78</v>
      </c>
      <c r="E1692" s="4" t="s">
        <v>4670</v>
      </c>
      <c r="F1692" t="s">
        <v>24</v>
      </c>
      <c r="G1692" t="s">
        <v>33</v>
      </c>
      <c r="H1692" t="s">
        <v>135</v>
      </c>
      <c r="I1692" t="s">
        <v>43</v>
      </c>
      <c r="J1692" s="8">
        <v>44259</v>
      </c>
      <c r="K1692">
        <f t="shared" si="26"/>
        <v>2021</v>
      </c>
      <c r="L1692" s="6">
        <v>49000</v>
      </c>
      <c r="M1692" t="s">
        <v>2</v>
      </c>
    </row>
    <row r="1693" spans="1:13">
      <c r="A1693" t="s">
        <v>4671</v>
      </c>
      <c r="B1693" t="s">
        <v>82</v>
      </c>
      <c r="C1693" t="s">
        <v>188</v>
      </c>
      <c r="D1693" t="s">
        <v>4672</v>
      </c>
      <c r="E1693" s="4" t="s">
        <v>4673</v>
      </c>
      <c r="F1693" t="s">
        <v>211</v>
      </c>
      <c r="G1693" t="s">
        <v>74</v>
      </c>
      <c r="H1693" t="s">
        <v>291</v>
      </c>
      <c r="I1693" t="s">
        <v>60</v>
      </c>
      <c r="J1693" s="8">
        <v>45145</v>
      </c>
      <c r="K1693">
        <f t="shared" si="26"/>
        <v>2023</v>
      </c>
      <c r="L1693" s="6">
        <v>26500</v>
      </c>
      <c r="M1693" t="s">
        <v>2</v>
      </c>
    </row>
    <row r="1694" spans="1:13">
      <c r="A1694" t="s">
        <v>4674</v>
      </c>
      <c r="B1694" t="s">
        <v>87</v>
      </c>
      <c r="C1694" t="s">
        <v>83</v>
      </c>
      <c r="D1694" t="s">
        <v>4675</v>
      </c>
      <c r="E1694" s="4" t="s">
        <v>4676</v>
      </c>
      <c r="F1694" t="s">
        <v>144</v>
      </c>
      <c r="G1694" t="s">
        <v>25</v>
      </c>
      <c r="H1694" t="s">
        <v>101</v>
      </c>
      <c r="I1694" t="s">
        <v>51</v>
      </c>
      <c r="J1694" s="8">
        <v>44741</v>
      </c>
      <c r="K1694">
        <f t="shared" si="26"/>
        <v>2022</v>
      </c>
      <c r="L1694" s="6">
        <v>33000</v>
      </c>
      <c r="M1694" t="s">
        <v>2</v>
      </c>
    </row>
    <row r="1695" spans="1:13">
      <c r="A1695" t="s">
        <v>4677</v>
      </c>
      <c r="B1695" t="s">
        <v>93</v>
      </c>
      <c r="C1695" t="s">
        <v>203</v>
      </c>
      <c r="D1695" t="s">
        <v>4678</v>
      </c>
      <c r="E1695" s="4" t="s">
        <v>4679</v>
      </c>
      <c r="F1695" t="s">
        <v>144</v>
      </c>
      <c r="G1695" t="s">
        <v>25</v>
      </c>
      <c r="H1695" t="s">
        <v>101</v>
      </c>
      <c r="I1695" t="s">
        <v>51</v>
      </c>
      <c r="J1695" s="8">
        <v>43826</v>
      </c>
      <c r="K1695">
        <f t="shared" si="26"/>
        <v>2019</v>
      </c>
      <c r="L1695" s="6">
        <v>28000</v>
      </c>
      <c r="M1695" t="s">
        <v>2</v>
      </c>
    </row>
    <row r="1696" spans="1:13">
      <c r="A1696" t="s">
        <v>4680</v>
      </c>
      <c r="B1696" t="s">
        <v>97</v>
      </c>
      <c r="C1696" t="s">
        <v>116</v>
      </c>
      <c r="D1696" t="s">
        <v>1923</v>
      </c>
      <c r="E1696" s="4" t="s">
        <v>4681</v>
      </c>
      <c r="F1696" t="s">
        <v>199</v>
      </c>
      <c r="G1696" t="s">
        <v>200</v>
      </c>
      <c r="H1696" t="s">
        <v>113</v>
      </c>
      <c r="I1696" t="s">
        <v>35</v>
      </c>
      <c r="J1696" s="8">
        <v>44747</v>
      </c>
      <c r="K1696">
        <f t="shared" si="26"/>
        <v>2022</v>
      </c>
      <c r="L1696" s="6">
        <v>40000</v>
      </c>
      <c r="M1696" t="s">
        <v>5</v>
      </c>
    </row>
    <row r="1697" spans="1:13">
      <c r="A1697" t="s">
        <v>4682</v>
      </c>
      <c r="B1697" t="s">
        <v>103</v>
      </c>
      <c r="C1697" t="s">
        <v>156</v>
      </c>
      <c r="D1697" t="s">
        <v>485</v>
      </c>
      <c r="E1697" s="4" t="s">
        <v>4683</v>
      </c>
      <c r="F1697" t="s">
        <v>73</v>
      </c>
      <c r="G1697" t="s">
        <v>74</v>
      </c>
      <c r="H1697" t="s">
        <v>101</v>
      </c>
      <c r="I1697" t="s">
        <v>51</v>
      </c>
      <c r="J1697" s="8">
        <v>45692</v>
      </c>
      <c r="K1697">
        <f t="shared" si="26"/>
        <v>2025</v>
      </c>
      <c r="L1697" s="6">
        <v>27000</v>
      </c>
      <c r="M1697" t="s">
        <v>2</v>
      </c>
    </row>
    <row r="1698" spans="1:13">
      <c r="A1698" t="s">
        <v>4684</v>
      </c>
      <c r="B1698" t="s">
        <v>109</v>
      </c>
      <c r="C1698" t="s">
        <v>46</v>
      </c>
      <c r="D1698" t="s">
        <v>4685</v>
      </c>
      <c r="E1698" s="4" t="s">
        <v>4686</v>
      </c>
      <c r="F1698" t="s">
        <v>73</v>
      </c>
      <c r="G1698" t="s">
        <v>74</v>
      </c>
      <c r="H1698" t="s">
        <v>67</v>
      </c>
      <c r="I1698" t="s">
        <v>60</v>
      </c>
      <c r="J1698" s="8">
        <v>44574</v>
      </c>
      <c r="K1698">
        <f t="shared" si="26"/>
        <v>2022</v>
      </c>
      <c r="L1698" s="6">
        <v>33500</v>
      </c>
      <c r="M1698" t="s">
        <v>2</v>
      </c>
    </row>
    <row r="1699" spans="1:13">
      <c r="A1699" t="s">
        <v>4687</v>
      </c>
      <c r="B1699" t="s">
        <v>115</v>
      </c>
      <c r="C1699" t="s">
        <v>147</v>
      </c>
      <c r="D1699" t="s">
        <v>4688</v>
      </c>
      <c r="E1699" s="4" t="s">
        <v>4689</v>
      </c>
      <c r="F1699" t="s">
        <v>32</v>
      </c>
      <c r="G1699" t="s">
        <v>49</v>
      </c>
      <c r="H1699" t="s">
        <v>80</v>
      </c>
      <c r="I1699" t="s">
        <v>60</v>
      </c>
      <c r="J1699" s="8">
        <v>43982</v>
      </c>
      <c r="K1699">
        <f t="shared" si="26"/>
        <v>2020</v>
      </c>
      <c r="L1699" s="6">
        <v>47000</v>
      </c>
      <c r="M1699" t="s">
        <v>2</v>
      </c>
    </row>
    <row r="1700" spans="1:13">
      <c r="A1700" t="s">
        <v>4690</v>
      </c>
      <c r="B1700" t="s">
        <v>122</v>
      </c>
      <c r="C1700" t="s">
        <v>38</v>
      </c>
      <c r="D1700" t="s">
        <v>1657</v>
      </c>
      <c r="E1700" s="4" t="s">
        <v>4691</v>
      </c>
      <c r="F1700" t="s">
        <v>32</v>
      </c>
      <c r="G1700" t="s">
        <v>33</v>
      </c>
      <c r="H1700" t="s">
        <v>246</v>
      </c>
      <c r="I1700" t="s">
        <v>35</v>
      </c>
      <c r="J1700" s="8">
        <v>44670</v>
      </c>
      <c r="K1700">
        <f t="shared" si="26"/>
        <v>2022</v>
      </c>
      <c r="L1700" s="6">
        <v>62500</v>
      </c>
      <c r="M1700" t="s">
        <v>2</v>
      </c>
    </row>
    <row r="1701" spans="1:13">
      <c r="A1701" t="s">
        <v>4692</v>
      </c>
      <c r="B1701" t="s">
        <v>126</v>
      </c>
      <c r="C1701" t="s">
        <v>168</v>
      </c>
      <c r="D1701" t="s">
        <v>4693</v>
      </c>
      <c r="E1701" s="4" t="s">
        <v>4694</v>
      </c>
      <c r="F1701" t="s">
        <v>73</v>
      </c>
      <c r="G1701" t="s">
        <v>33</v>
      </c>
      <c r="H1701" t="s">
        <v>101</v>
      </c>
      <c r="I1701" t="s">
        <v>51</v>
      </c>
      <c r="J1701" s="8">
        <v>44801</v>
      </c>
      <c r="K1701">
        <f t="shared" si="26"/>
        <v>2022</v>
      </c>
      <c r="L1701" s="6">
        <v>54000</v>
      </c>
      <c r="M1701" t="s">
        <v>2</v>
      </c>
    </row>
    <row r="1702" spans="1:13">
      <c r="A1702" t="s">
        <v>4695</v>
      </c>
      <c r="B1702" t="s">
        <v>131</v>
      </c>
      <c r="C1702" t="s">
        <v>132</v>
      </c>
      <c r="D1702" t="s">
        <v>133</v>
      </c>
      <c r="E1702" s="4" t="s">
        <v>4696</v>
      </c>
      <c r="F1702" t="s">
        <v>73</v>
      </c>
      <c r="G1702" t="s">
        <v>33</v>
      </c>
      <c r="H1702" t="s">
        <v>246</v>
      </c>
      <c r="I1702" t="s">
        <v>35</v>
      </c>
      <c r="J1702" s="8">
        <v>45200</v>
      </c>
      <c r="K1702">
        <f t="shared" si="26"/>
        <v>2023</v>
      </c>
      <c r="L1702" s="6">
        <v>63000</v>
      </c>
      <c r="M1702" t="s">
        <v>3</v>
      </c>
    </row>
    <row r="1703" spans="1:13">
      <c r="A1703" t="s">
        <v>4697</v>
      </c>
      <c r="B1703" t="s">
        <v>137</v>
      </c>
      <c r="C1703" t="s">
        <v>269</v>
      </c>
      <c r="D1703" t="s">
        <v>2765</v>
      </c>
      <c r="E1703" s="4" t="s">
        <v>4698</v>
      </c>
      <c r="F1703" t="s">
        <v>107</v>
      </c>
      <c r="G1703" t="s">
        <v>159</v>
      </c>
      <c r="H1703" t="s">
        <v>101</v>
      </c>
      <c r="I1703" t="s">
        <v>51</v>
      </c>
      <c r="J1703" s="8">
        <v>44570</v>
      </c>
      <c r="K1703">
        <f t="shared" si="26"/>
        <v>2022</v>
      </c>
      <c r="L1703" s="6">
        <v>28500</v>
      </c>
      <c r="M1703" t="s">
        <v>4</v>
      </c>
    </row>
    <row r="1704" spans="1:13">
      <c r="A1704" t="s">
        <v>4699</v>
      </c>
      <c r="B1704" t="s">
        <v>141</v>
      </c>
      <c r="C1704" t="s">
        <v>173</v>
      </c>
      <c r="D1704" t="s">
        <v>3421</v>
      </c>
      <c r="E1704" s="4" t="s">
        <v>4700</v>
      </c>
      <c r="F1704" t="s">
        <v>32</v>
      </c>
      <c r="G1704" t="s">
        <v>49</v>
      </c>
      <c r="H1704" t="s">
        <v>80</v>
      </c>
      <c r="I1704" t="s">
        <v>60</v>
      </c>
      <c r="J1704" s="8">
        <v>44627</v>
      </c>
      <c r="K1704">
        <f t="shared" si="26"/>
        <v>2022</v>
      </c>
      <c r="L1704" s="6">
        <v>35000</v>
      </c>
      <c r="M1704" t="s">
        <v>2</v>
      </c>
    </row>
    <row r="1705" spans="1:13">
      <c r="A1705" t="s">
        <v>4701</v>
      </c>
      <c r="B1705" t="s">
        <v>146</v>
      </c>
      <c r="C1705" t="s">
        <v>21</v>
      </c>
      <c r="D1705" t="s">
        <v>2089</v>
      </c>
      <c r="E1705" s="4" t="s">
        <v>4702</v>
      </c>
      <c r="F1705" t="s">
        <v>73</v>
      </c>
      <c r="G1705" t="s">
        <v>33</v>
      </c>
      <c r="H1705" t="s">
        <v>50</v>
      </c>
      <c r="I1705" t="s">
        <v>51</v>
      </c>
      <c r="J1705" s="8">
        <v>44806</v>
      </c>
      <c r="K1705">
        <f t="shared" si="26"/>
        <v>2022</v>
      </c>
      <c r="L1705" s="6">
        <v>60500</v>
      </c>
      <c r="M1705" t="s">
        <v>2</v>
      </c>
    </row>
    <row r="1706" spans="1:13">
      <c r="A1706" t="s">
        <v>4703</v>
      </c>
      <c r="B1706" t="s">
        <v>151</v>
      </c>
      <c r="C1706" t="s">
        <v>414</v>
      </c>
      <c r="D1706" t="s">
        <v>1951</v>
      </c>
      <c r="E1706" s="4" t="s">
        <v>4704</v>
      </c>
      <c r="F1706" t="s">
        <v>24</v>
      </c>
      <c r="G1706" t="s">
        <v>41</v>
      </c>
      <c r="H1706" t="s">
        <v>291</v>
      </c>
      <c r="I1706" t="s">
        <v>60</v>
      </c>
      <c r="J1706" s="8">
        <v>43242</v>
      </c>
      <c r="K1706">
        <f t="shared" si="26"/>
        <v>2018</v>
      </c>
      <c r="L1706" s="6">
        <v>33000</v>
      </c>
      <c r="M1706" t="s">
        <v>2</v>
      </c>
    </row>
    <row r="1707" spans="1:13">
      <c r="A1707" t="s">
        <v>4705</v>
      </c>
      <c r="B1707" t="s">
        <v>155</v>
      </c>
      <c r="C1707" t="s">
        <v>147</v>
      </c>
      <c r="D1707" t="s">
        <v>3556</v>
      </c>
      <c r="E1707" s="4" t="s">
        <v>4706</v>
      </c>
      <c r="F1707" t="s">
        <v>73</v>
      </c>
      <c r="G1707" t="s">
        <v>74</v>
      </c>
      <c r="H1707" t="s">
        <v>50</v>
      </c>
      <c r="I1707" t="s">
        <v>51</v>
      </c>
      <c r="J1707" s="8">
        <v>44719</v>
      </c>
      <c r="K1707">
        <f t="shared" si="26"/>
        <v>2022</v>
      </c>
      <c r="L1707" s="6">
        <v>30000</v>
      </c>
      <c r="M1707" t="s">
        <v>2</v>
      </c>
    </row>
    <row r="1708" spans="1:13">
      <c r="A1708" t="s">
        <v>4707</v>
      </c>
      <c r="B1708" t="s">
        <v>162</v>
      </c>
      <c r="C1708" t="s">
        <v>54</v>
      </c>
      <c r="D1708" t="s">
        <v>4708</v>
      </c>
      <c r="E1708" s="4" t="s">
        <v>4709</v>
      </c>
      <c r="F1708" t="s">
        <v>199</v>
      </c>
      <c r="G1708" t="s">
        <v>58</v>
      </c>
      <c r="H1708" t="s">
        <v>160</v>
      </c>
      <c r="I1708" t="s">
        <v>21</v>
      </c>
      <c r="J1708" s="8">
        <v>44658</v>
      </c>
      <c r="K1708">
        <f t="shared" si="26"/>
        <v>2022</v>
      </c>
      <c r="L1708" s="6">
        <v>28000</v>
      </c>
      <c r="M1708" t="s">
        <v>4</v>
      </c>
    </row>
    <row r="1709" spans="1:13">
      <c r="A1709" t="s">
        <v>4710</v>
      </c>
      <c r="B1709" t="s">
        <v>167</v>
      </c>
      <c r="C1709" t="s">
        <v>279</v>
      </c>
      <c r="D1709" t="s">
        <v>4073</v>
      </c>
      <c r="E1709" s="4" t="s">
        <v>4711</v>
      </c>
      <c r="F1709" t="s">
        <v>199</v>
      </c>
      <c r="G1709" t="s">
        <v>58</v>
      </c>
      <c r="H1709" t="s">
        <v>67</v>
      </c>
      <c r="I1709" t="s">
        <v>60</v>
      </c>
      <c r="J1709" s="8">
        <v>44974</v>
      </c>
      <c r="K1709">
        <f t="shared" si="26"/>
        <v>2023</v>
      </c>
      <c r="L1709" s="6">
        <v>25500</v>
      </c>
      <c r="M1709" t="s">
        <v>2</v>
      </c>
    </row>
    <row r="1710" spans="1:13">
      <c r="A1710" t="s">
        <v>4712</v>
      </c>
      <c r="B1710" t="s">
        <v>172</v>
      </c>
      <c r="C1710" t="s">
        <v>110</v>
      </c>
      <c r="D1710" t="s">
        <v>2515</v>
      </c>
      <c r="E1710" s="4" t="s">
        <v>4713</v>
      </c>
      <c r="F1710" t="s">
        <v>211</v>
      </c>
      <c r="G1710" t="s">
        <v>74</v>
      </c>
      <c r="H1710" t="s">
        <v>246</v>
      </c>
      <c r="I1710" t="s">
        <v>35</v>
      </c>
      <c r="J1710" s="8">
        <v>44568</v>
      </c>
      <c r="K1710">
        <f t="shared" si="26"/>
        <v>2022</v>
      </c>
      <c r="L1710" s="6">
        <v>33500</v>
      </c>
      <c r="M1710" t="s">
        <v>2</v>
      </c>
    </row>
    <row r="1711" spans="1:13">
      <c r="A1711" t="s">
        <v>4714</v>
      </c>
      <c r="B1711" t="s">
        <v>177</v>
      </c>
      <c r="C1711" t="s">
        <v>147</v>
      </c>
      <c r="D1711" t="s">
        <v>4334</v>
      </c>
      <c r="E1711" s="4" t="s">
        <v>4715</v>
      </c>
      <c r="F1711" t="s">
        <v>119</v>
      </c>
      <c r="G1711" t="s">
        <v>58</v>
      </c>
      <c r="H1711" t="s">
        <v>34</v>
      </c>
      <c r="I1711" t="s">
        <v>35</v>
      </c>
      <c r="J1711" s="8">
        <v>44681</v>
      </c>
      <c r="K1711">
        <f t="shared" si="26"/>
        <v>2022</v>
      </c>
      <c r="L1711" s="6">
        <v>30000</v>
      </c>
      <c r="M1711" t="s">
        <v>2</v>
      </c>
    </row>
    <row r="1712" spans="1:13">
      <c r="A1712" t="s">
        <v>4716</v>
      </c>
      <c r="B1712" t="s">
        <v>182</v>
      </c>
      <c r="C1712" t="s">
        <v>173</v>
      </c>
      <c r="D1712" t="s">
        <v>834</v>
      </c>
      <c r="E1712" s="4" t="s">
        <v>4717</v>
      </c>
      <c r="F1712" t="s">
        <v>66</v>
      </c>
      <c r="G1712" t="s">
        <v>433</v>
      </c>
      <c r="H1712" t="s">
        <v>59</v>
      </c>
      <c r="I1712" t="s">
        <v>60</v>
      </c>
      <c r="J1712" s="8">
        <v>45029</v>
      </c>
      <c r="K1712">
        <f t="shared" si="26"/>
        <v>2023</v>
      </c>
      <c r="L1712" s="6">
        <v>40000</v>
      </c>
      <c r="M1712" t="s">
        <v>3</v>
      </c>
    </row>
    <row r="1713" spans="1:13">
      <c r="A1713" t="s">
        <v>4718</v>
      </c>
      <c r="B1713" t="s">
        <v>187</v>
      </c>
      <c r="C1713" t="s">
        <v>390</v>
      </c>
      <c r="D1713" t="s">
        <v>1553</v>
      </c>
      <c r="E1713" s="4" t="s">
        <v>4719</v>
      </c>
      <c r="F1713" t="s">
        <v>119</v>
      </c>
      <c r="G1713" t="s">
        <v>120</v>
      </c>
      <c r="H1713" t="s">
        <v>160</v>
      </c>
      <c r="I1713" t="s">
        <v>21</v>
      </c>
      <c r="J1713" s="8">
        <v>44278</v>
      </c>
      <c r="K1713">
        <f t="shared" si="26"/>
        <v>2021</v>
      </c>
      <c r="L1713" s="6">
        <v>64000</v>
      </c>
      <c r="M1713" t="s">
        <v>4</v>
      </c>
    </row>
    <row r="1714" spans="1:13">
      <c r="A1714" t="s">
        <v>4720</v>
      </c>
      <c r="B1714" t="s">
        <v>192</v>
      </c>
      <c r="C1714" t="s">
        <v>168</v>
      </c>
      <c r="D1714" t="s">
        <v>4721</v>
      </c>
      <c r="E1714" s="4" t="s">
        <v>4722</v>
      </c>
      <c r="F1714" t="s">
        <v>66</v>
      </c>
      <c r="G1714" t="s">
        <v>8852</v>
      </c>
      <c r="H1714" t="s">
        <v>291</v>
      </c>
      <c r="I1714" t="s">
        <v>60</v>
      </c>
      <c r="J1714" s="8">
        <v>43315</v>
      </c>
      <c r="K1714">
        <f t="shared" si="26"/>
        <v>2018</v>
      </c>
      <c r="L1714" s="6">
        <v>32000</v>
      </c>
      <c r="M1714" t="s">
        <v>2</v>
      </c>
    </row>
    <row r="1715" spans="1:13">
      <c r="A1715" t="s">
        <v>4723</v>
      </c>
      <c r="B1715" t="s">
        <v>196</v>
      </c>
      <c r="C1715" t="s">
        <v>70</v>
      </c>
      <c r="D1715" t="s">
        <v>4724</v>
      </c>
      <c r="E1715" s="4" t="s">
        <v>4725</v>
      </c>
      <c r="F1715" t="s">
        <v>211</v>
      </c>
      <c r="G1715" t="s">
        <v>33</v>
      </c>
      <c r="H1715" t="s">
        <v>129</v>
      </c>
      <c r="I1715" t="s">
        <v>43</v>
      </c>
      <c r="J1715" s="8">
        <v>43697</v>
      </c>
      <c r="K1715">
        <f t="shared" si="26"/>
        <v>2019</v>
      </c>
      <c r="L1715" s="6">
        <v>51000</v>
      </c>
      <c r="M1715" t="s">
        <v>4</v>
      </c>
    </row>
    <row r="1716" spans="1:13">
      <c r="A1716" t="s">
        <v>4726</v>
      </c>
      <c r="B1716" t="s">
        <v>202</v>
      </c>
      <c r="C1716" t="s">
        <v>332</v>
      </c>
      <c r="D1716" t="s">
        <v>846</v>
      </c>
      <c r="E1716" s="4" t="s">
        <v>4727</v>
      </c>
      <c r="F1716" t="s">
        <v>144</v>
      </c>
      <c r="G1716" t="s">
        <v>25</v>
      </c>
      <c r="H1716" t="s">
        <v>246</v>
      </c>
      <c r="I1716" t="s">
        <v>35</v>
      </c>
      <c r="J1716" s="8">
        <v>43707</v>
      </c>
      <c r="K1716">
        <f t="shared" si="26"/>
        <v>2019</v>
      </c>
      <c r="L1716" s="6">
        <v>30500</v>
      </c>
      <c r="M1716" t="s">
        <v>2</v>
      </c>
    </row>
    <row r="1717" spans="1:13">
      <c r="A1717" t="s">
        <v>4728</v>
      </c>
      <c r="B1717" t="s">
        <v>207</v>
      </c>
      <c r="C1717" t="s">
        <v>612</v>
      </c>
      <c r="D1717" t="s">
        <v>1563</v>
      </c>
      <c r="E1717" s="4" t="s">
        <v>4729</v>
      </c>
      <c r="F1717" t="s">
        <v>24</v>
      </c>
      <c r="G1717" t="s">
        <v>33</v>
      </c>
      <c r="H1717" t="s">
        <v>50</v>
      </c>
      <c r="I1717" t="s">
        <v>51</v>
      </c>
      <c r="J1717" s="8">
        <v>45334</v>
      </c>
      <c r="K1717">
        <f t="shared" si="26"/>
        <v>2024</v>
      </c>
      <c r="L1717" s="6">
        <v>54000</v>
      </c>
      <c r="M1717" t="s">
        <v>2</v>
      </c>
    </row>
    <row r="1718" spans="1:13">
      <c r="A1718" t="s">
        <v>4730</v>
      </c>
      <c r="B1718" t="s">
        <v>213</v>
      </c>
      <c r="C1718" t="s">
        <v>491</v>
      </c>
      <c r="D1718" t="s">
        <v>4731</v>
      </c>
      <c r="E1718" s="4" t="s">
        <v>4732</v>
      </c>
      <c r="F1718" t="s">
        <v>73</v>
      </c>
      <c r="G1718" t="s">
        <v>74</v>
      </c>
      <c r="H1718" t="s">
        <v>101</v>
      </c>
      <c r="I1718" t="s">
        <v>51</v>
      </c>
      <c r="J1718" s="8">
        <v>44642</v>
      </c>
      <c r="K1718">
        <f t="shared" si="26"/>
        <v>2022</v>
      </c>
      <c r="L1718" s="6">
        <v>32500</v>
      </c>
      <c r="M1718" t="s">
        <v>2</v>
      </c>
    </row>
    <row r="1719" spans="1:13">
      <c r="A1719" t="s">
        <v>4733</v>
      </c>
      <c r="B1719" t="s">
        <v>217</v>
      </c>
      <c r="C1719" t="s">
        <v>612</v>
      </c>
      <c r="D1719" t="s">
        <v>4354</v>
      </c>
      <c r="E1719" s="4" t="s">
        <v>4734</v>
      </c>
      <c r="F1719" t="s">
        <v>107</v>
      </c>
      <c r="G1719" t="s">
        <v>25</v>
      </c>
      <c r="H1719" t="s">
        <v>225</v>
      </c>
      <c r="I1719" t="s">
        <v>21</v>
      </c>
      <c r="J1719" s="8">
        <v>44153</v>
      </c>
      <c r="K1719">
        <f t="shared" si="26"/>
        <v>2020</v>
      </c>
      <c r="L1719" s="6">
        <v>32000</v>
      </c>
      <c r="M1719" t="s">
        <v>2</v>
      </c>
    </row>
    <row r="1720" spans="1:13">
      <c r="A1720" t="s">
        <v>4735</v>
      </c>
      <c r="B1720" t="s">
        <v>222</v>
      </c>
      <c r="C1720" t="s">
        <v>203</v>
      </c>
      <c r="D1720" t="s">
        <v>223</v>
      </c>
      <c r="E1720" s="4" t="s">
        <v>4736</v>
      </c>
      <c r="F1720" t="s">
        <v>32</v>
      </c>
      <c r="G1720" t="s">
        <v>49</v>
      </c>
      <c r="H1720" t="s">
        <v>129</v>
      </c>
      <c r="I1720" t="s">
        <v>43</v>
      </c>
      <c r="J1720" s="8">
        <v>44984</v>
      </c>
      <c r="K1720">
        <f t="shared" si="26"/>
        <v>2023</v>
      </c>
      <c r="L1720" s="6">
        <v>34000</v>
      </c>
      <c r="M1720" t="s">
        <v>2</v>
      </c>
    </row>
    <row r="1721" spans="1:13">
      <c r="A1721" t="s">
        <v>4737</v>
      </c>
      <c r="B1721" t="s">
        <v>227</v>
      </c>
      <c r="C1721" t="s">
        <v>183</v>
      </c>
      <c r="D1721" t="s">
        <v>2545</v>
      </c>
      <c r="E1721" s="4" t="s">
        <v>4738</v>
      </c>
      <c r="F1721" t="s">
        <v>73</v>
      </c>
      <c r="G1721" t="s">
        <v>74</v>
      </c>
      <c r="H1721" t="s">
        <v>135</v>
      </c>
      <c r="I1721" t="s">
        <v>43</v>
      </c>
      <c r="J1721" s="8">
        <v>44672</v>
      </c>
      <c r="K1721">
        <f t="shared" si="26"/>
        <v>2022</v>
      </c>
      <c r="L1721" s="6">
        <v>36000</v>
      </c>
      <c r="M1721" t="s">
        <v>2</v>
      </c>
    </row>
    <row r="1722" spans="1:13">
      <c r="A1722" t="s">
        <v>4739</v>
      </c>
      <c r="B1722" t="s">
        <v>231</v>
      </c>
      <c r="C1722" t="s">
        <v>116</v>
      </c>
      <c r="D1722" t="s">
        <v>405</v>
      </c>
      <c r="E1722" s="4" t="s">
        <v>4740</v>
      </c>
      <c r="F1722" t="s">
        <v>73</v>
      </c>
      <c r="G1722" t="s">
        <v>74</v>
      </c>
      <c r="H1722" t="s">
        <v>246</v>
      </c>
      <c r="I1722" t="s">
        <v>35</v>
      </c>
      <c r="J1722" s="8">
        <v>45352</v>
      </c>
      <c r="K1722">
        <f t="shared" si="26"/>
        <v>2024</v>
      </c>
      <c r="L1722" s="6">
        <v>30000</v>
      </c>
      <c r="M1722" t="s">
        <v>2</v>
      </c>
    </row>
    <row r="1723" spans="1:13">
      <c r="A1723" t="s">
        <v>4741</v>
      </c>
      <c r="B1723" t="s">
        <v>235</v>
      </c>
      <c r="C1723" t="s">
        <v>301</v>
      </c>
      <c r="D1723" t="s">
        <v>4742</v>
      </c>
      <c r="E1723" s="4" t="s">
        <v>4743</v>
      </c>
      <c r="F1723" t="s">
        <v>211</v>
      </c>
      <c r="G1723" t="s">
        <v>74</v>
      </c>
      <c r="H1723" t="s">
        <v>67</v>
      </c>
      <c r="I1723" t="s">
        <v>60</v>
      </c>
      <c r="J1723" s="8">
        <v>44927</v>
      </c>
      <c r="K1723">
        <f t="shared" si="26"/>
        <v>2023</v>
      </c>
      <c r="L1723" s="6">
        <v>35500</v>
      </c>
      <c r="M1723" t="s">
        <v>3</v>
      </c>
    </row>
    <row r="1724" spans="1:13">
      <c r="A1724" t="s">
        <v>4744</v>
      </c>
      <c r="B1724" t="s">
        <v>239</v>
      </c>
      <c r="C1724" t="s">
        <v>83</v>
      </c>
      <c r="D1724" t="s">
        <v>4745</v>
      </c>
      <c r="E1724" s="4" t="s">
        <v>4746</v>
      </c>
      <c r="F1724" t="s">
        <v>24</v>
      </c>
      <c r="G1724" t="s">
        <v>33</v>
      </c>
      <c r="H1724" t="s">
        <v>80</v>
      </c>
      <c r="I1724" t="s">
        <v>60</v>
      </c>
      <c r="J1724" s="8">
        <v>44641</v>
      </c>
      <c r="K1724">
        <f t="shared" si="26"/>
        <v>2022</v>
      </c>
      <c r="L1724" s="6">
        <v>50000</v>
      </c>
      <c r="M1724" t="s">
        <v>2</v>
      </c>
    </row>
    <row r="1725" spans="1:13">
      <c r="A1725" t="s">
        <v>4747</v>
      </c>
      <c r="B1725" t="s">
        <v>243</v>
      </c>
      <c r="C1725" t="s">
        <v>301</v>
      </c>
      <c r="D1725" t="s">
        <v>1015</v>
      </c>
      <c r="E1725" s="4" t="s">
        <v>4748</v>
      </c>
      <c r="F1725" t="s">
        <v>199</v>
      </c>
      <c r="G1725" t="s">
        <v>58</v>
      </c>
      <c r="H1725" t="s">
        <v>67</v>
      </c>
      <c r="I1725" t="s">
        <v>60</v>
      </c>
      <c r="J1725" s="8">
        <v>44461</v>
      </c>
      <c r="K1725">
        <f t="shared" si="26"/>
        <v>2021</v>
      </c>
      <c r="L1725" s="6">
        <v>31500</v>
      </c>
      <c r="M1725" t="s">
        <v>2</v>
      </c>
    </row>
    <row r="1726" spans="1:13">
      <c r="A1726" t="s">
        <v>4749</v>
      </c>
      <c r="B1726" t="s">
        <v>248</v>
      </c>
      <c r="C1726" t="s">
        <v>284</v>
      </c>
      <c r="D1726" t="s">
        <v>4629</v>
      </c>
      <c r="E1726" s="4" t="s">
        <v>4750</v>
      </c>
      <c r="F1726" t="s">
        <v>24</v>
      </c>
      <c r="G1726" t="s">
        <v>25</v>
      </c>
      <c r="H1726" t="s">
        <v>67</v>
      </c>
      <c r="I1726" t="s">
        <v>60</v>
      </c>
      <c r="J1726" s="8">
        <v>44993</v>
      </c>
      <c r="K1726">
        <f t="shared" si="26"/>
        <v>2023</v>
      </c>
      <c r="L1726" s="6">
        <v>30500</v>
      </c>
      <c r="M1726" t="s">
        <v>2</v>
      </c>
    </row>
    <row r="1727" spans="1:13">
      <c r="A1727" t="s">
        <v>4751</v>
      </c>
      <c r="B1727" t="s">
        <v>252</v>
      </c>
      <c r="C1727" t="s">
        <v>110</v>
      </c>
      <c r="D1727" t="s">
        <v>4752</v>
      </c>
      <c r="E1727" s="4" t="s">
        <v>4753</v>
      </c>
      <c r="F1727" t="s">
        <v>199</v>
      </c>
      <c r="G1727" t="s">
        <v>200</v>
      </c>
      <c r="H1727" t="s">
        <v>101</v>
      </c>
      <c r="I1727" t="s">
        <v>51</v>
      </c>
      <c r="J1727" s="8">
        <v>45775</v>
      </c>
      <c r="K1727">
        <f t="shared" si="26"/>
        <v>2025</v>
      </c>
      <c r="L1727" s="6">
        <v>39500</v>
      </c>
      <c r="M1727" t="s">
        <v>2</v>
      </c>
    </row>
    <row r="1728" spans="1:13">
      <c r="A1728" t="s">
        <v>4754</v>
      </c>
      <c r="B1728" t="s">
        <v>256</v>
      </c>
      <c r="C1728" t="s">
        <v>178</v>
      </c>
      <c r="D1728" t="s">
        <v>879</v>
      </c>
      <c r="E1728" s="4" t="s">
        <v>4755</v>
      </c>
      <c r="F1728" t="s">
        <v>211</v>
      </c>
      <c r="G1728" t="s">
        <v>74</v>
      </c>
      <c r="H1728" t="s">
        <v>26</v>
      </c>
      <c r="I1728" t="s">
        <v>21</v>
      </c>
      <c r="J1728" s="8">
        <v>44771</v>
      </c>
      <c r="K1728">
        <f t="shared" si="26"/>
        <v>2022</v>
      </c>
      <c r="L1728" s="6">
        <v>32000</v>
      </c>
      <c r="M1728" t="s">
        <v>5</v>
      </c>
    </row>
    <row r="1729" spans="1:13">
      <c r="A1729" t="s">
        <v>4756</v>
      </c>
      <c r="B1729" t="s">
        <v>260</v>
      </c>
      <c r="C1729" t="s">
        <v>104</v>
      </c>
      <c r="D1729" t="s">
        <v>4757</v>
      </c>
      <c r="E1729" s="4" t="s">
        <v>4758</v>
      </c>
      <c r="F1729" t="s">
        <v>73</v>
      </c>
      <c r="G1729" t="s">
        <v>33</v>
      </c>
      <c r="H1729" t="s">
        <v>91</v>
      </c>
      <c r="I1729" t="s">
        <v>35</v>
      </c>
      <c r="J1729" s="8">
        <v>45827</v>
      </c>
      <c r="K1729">
        <f t="shared" si="26"/>
        <v>2025</v>
      </c>
      <c r="L1729" s="6">
        <v>52500</v>
      </c>
      <c r="M1729" t="s">
        <v>2</v>
      </c>
    </row>
    <row r="1730" spans="1:13">
      <c r="A1730" t="s">
        <v>4759</v>
      </c>
      <c r="B1730" t="s">
        <v>264</v>
      </c>
      <c r="C1730" t="s">
        <v>54</v>
      </c>
      <c r="D1730" t="s">
        <v>4760</v>
      </c>
      <c r="E1730" s="4" t="s">
        <v>4761</v>
      </c>
      <c r="F1730" t="s">
        <v>24</v>
      </c>
      <c r="G1730" t="s">
        <v>41</v>
      </c>
      <c r="H1730" t="s">
        <v>91</v>
      </c>
      <c r="I1730" t="s">
        <v>35</v>
      </c>
      <c r="J1730" s="8">
        <v>44648</v>
      </c>
      <c r="K1730">
        <f t="shared" si="26"/>
        <v>2022</v>
      </c>
      <c r="L1730" s="6">
        <v>32000</v>
      </c>
      <c r="M1730" t="s">
        <v>2</v>
      </c>
    </row>
    <row r="1731" spans="1:13">
      <c r="A1731" t="s">
        <v>4762</v>
      </c>
      <c r="B1731" t="s">
        <v>268</v>
      </c>
      <c r="C1731" t="s">
        <v>132</v>
      </c>
      <c r="D1731" t="s">
        <v>4763</v>
      </c>
      <c r="E1731" s="4" t="s">
        <v>4764</v>
      </c>
      <c r="F1731" t="s">
        <v>144</v>
      </c>
      <c r="G1731" t="s">
        <v>25</v>
      </c>
      <c r="H1731" t="s">
        <v>50</v>
      </c>
      <c r="I1731" t="s">
        <v>51</v>
      </c>
      <c r="J1731" s="8">
        <v>45572</v>
      </c>
      <c r="K1731">
        <f t="shared" ref="K1731:K1794" si="27">YEAR(J1731)</f>
        <v>2024</v>
      </c>
      <c r="L1731" s="6">
        <v>26500</v>
      </c>
      <c r="M1731" t="s">
        <v>4</v>
      </c>
    </row>
    <row r="1732" spans="1:13">
      <c r="A1732" t="s">
        <v>4765</v>
      </c>
      <c r="B1732" t="s">
        <v>273</v>
      </c>
      <c r="C1732" t="s">
        <v>527</v>
      </c>
      <c r="D1732" t="s">
        <v>2299</v>
      </c>
      <c r="E1732" s="4" t="s">
        <v>4766</v>
      </c>
      <c r="F1732" t="s">
        <v>73</v>
      </c>
      <c r="G1732" t="s">
        <v>33</v>
      </c>
      <c r="H1732" t="s">
        <v>59</v>
      </c>
      <c r="I1732" t="s">
        <v>60</v>
      </c>
      <c r="J1732" s="8">
        <v>45012</v>
      </c>
      <c r="K1732">
        <f t="shared" si="27"/>
        <v>2023</v>
      </c>
      <c r="L1732" s="6">
        <v>45000</v>
      </c>
      <c r="M1732" t="s">
        <v>2</v>
      </c>
    </row>
    <row r="1733" spans="1:13">
      <c r="A1733" t="s">
        <v>4767</v>
      </c>
      <c r="B1733" t="s">
        <v>278</v>
      </c>
      <c r="C1733" t="s">
        <v>178</v>
      </c>
      <c r="D1733" t="s">
        <v>1883</v>
      </c>
      <c r="E1733" s="4" t="s">
        <v>4768</v>
      </c>
      <c r="F1733" t="s">
        <v>107</v>
      </c>
      <c r="G1733" t="s">
        <v>159</v>
      </c>
      <c r="H1733" t="s">
        <v>59</v>
      </c>
      <c r="I1733" t="s">
        <v>60</v>
      </c>
      <c r="J1733" s="8">
        <v>45564</v>
      </c>
      <c r="K1733">
        <f t="shared" si="27"/>
        <v>2024</v>
      </c>
      <c r="L1733" s="6">
        <v>31000</v>
      </c>
      <c r="M1733" t="s">
        <v>4</v>
      </c>
    </row>
    <row r="1734" spans="1:13">
      <c r="A1734" t="s">
        <v>4769</v>
      </c>
      <c r="B1734" t="s">
        <v>283</v>
      </c>
      <c r="C1734" t="s">
        <v>173</v>
      </c>
      <c r="D1734" t="s">
        <v>1886</v>
      </c>
      <c r="E1734" s="4" t="s">
        <v>4770</v>
      </c>
      <c r="F1734" t="s">
        <v>211</v>
      </c>
      <c r="G1734" t="s">
        <v>33</v>
      </c>
      <c r="H1734" t="s">
        <v>101</v>
      </c>
      <c r="I1734" t="s">
        <v>51</v>
      </c>
      <c r="J1734" s="8">
        <v>46020</v>
      </c>
      <c r="K1734">
        <f t="shared" si="27"/>
        <v>2025</v>
      </c>
      <c r="L1734" s="6">
        <v>46000</v>
      </c>
      <c r="M1734" t="s">
        <v>2</v>
      </c>
    </row>
    <row r="1735" spans="1:13">
      <c r="A1735" t="s">
        <v>4771</v>
      </c>
      <c r="B1735" t="s">
        <v>288</v>
      </c>
      <c r="C1735" t="s">
        <v>46</v>
      </c>
      <c r="D1735" t="s">
        <v>4269</v>
      </c>
      <c r="E1735" s="4" t="s">
        <v>4772</v>
      </c>
      <c r="F1735" t="s">
        <v>24</v>
      </c>
      <c r="G1735" t="s">
        <v>33</v>
      </c>
      <c r="H1735" t="s">
        <v>50</v>
      </c>
      <c r="I1735" t="s">
        <v>51</v>
      </c>
      <c r="J1735" s="8">
        <v>45141</v>
      </c>
      <c r="K1735">
        <f t="shared" si="27"/>
        <v>2023</v>
      </c>
      <c r="L1735" s="6">
        <v>49000</v>
      </c>
      <c r="M1735" t="s">
        <v>2</v>
      </c>
    </row>
    <row r="1736" spans="1:13">
      <c r="A1736" t="s">
        <v>4773</v>
      </c>
      <c r="B1736" t="s">
        <v>20</v>
      </c>
      <c r="C1736" t="s">
        <v>203</v>
      </c>
      <c r="D1736" t="s">
        <v>4652</v>
      </c>
      <c r="E1736" s="4" t="s">
        <v>4774</v>
      </c>
      <c r="F1736" t="s">
        <v>32</v>
      </c>
      <c r="G1736" t="s">
        <v>33</v>
      </c>
      <c r="H1736" t="s">
        <v>101</v>
      </c>
      <c r="I1736" t="s">
        <v>51</v>
      </c>
      <c r="J1736" s="8">
        <v>45360</v>
      </c>
      <c r="K1736">
        <f t="shared" si="27"/>
        <v>2024</v>
      </c>
      <c r="L1736" s="6">
        <v>54500</v>
      </c>
      <c r="M1736" t="s">
        <v>5</v>
      </c>
    </row>
    <row r="1737" spans="1:13">
      <c r="A1737" t="s">
        <v>4775</v>
      </c>
      <c r="B1737" t="s">
        <v>28</v>
      </c>
      <c r="C1737" t="s">
        <v>98</v>
      </c>
      <c r="D1737" t="s">
        <v>4776</v>
      </c>
      <c r="E1737" s="4" t="s">
        <v>4777</v>
      </c>
      <c r="F1737" t="s">
        <v>73</v>
      </c>
      <c r="G1737" t="s">
        <v>74</v>
      </c>
      <c r="H1737" t="s">
        <v>160</v>
      </c>
      <c r="I1737" t="s">
        <v>21</v>
      </c>
      <c r="J1737" s="8">
        <v>44319</v>
      </c>
      <c r="K1737">
        <f t="shared" si="27"/>
        <v>2021</v>
      </c>
      <c r="L1737" s="6">
        <v>33500</v>
      </c>
      <c r="M1737" t="s">
        <v>3</v>
      </c>
    </row>
    <row r="1738" spans="1:13">
      <c r="A1738" t="s">
        <v>4778</v>
      </c>
      <c r="B1738" t="s">
        <v>37</v>
      </c>
      <c r="C1738" t="s">
        <v>390</v>
      </c>
      <c r="D1738" t="s">
        <v>2038</v>
      </c>
      <c r="E1738" s="4" t="s">
        <v>4779</v>
      </c>
      <c r="F1738" t="s">
        <v>211</v>
      </c>
      <c r="G1738" t="s">
        <v>33</v>
      </c>
      <c r="H1738" t="s">
        <v>91</v>
      </c>
      <c r="I1738" t="s">
        <v>35</v>
      </c>
      <c r="J1738" s="8">
        <v>45042</v>
      </c>
      <c r="K1738">
        <f t="shared" si="27"/>
        <v>2023</v>
      </c>
      <c r="L1738" s="6">
        <v>63500</v>
      </c>
      <c r="M1738" t="s">
        <v>3</v>
      </c>
    </row>
    <row r="1739" spans="1:13">
      <c r="A1739" t="s">
        <v>4780</v>
      </c>
      <c r="B1739" t="s">
        <v>45</v>
      </c>
      <c r="C1739" t="s">
        <v>527</v>
      </c>
      <c r="D1739" t="s">
        <v>4019</v>
      </c>
      <c r="E1739" s="4" t="s">
        <v>4781</v>
      </c>
      <c r="F1739" t="s">
        <v>73</v>
      </c>
      <c r="G1739" t="s">
        <v>33</v>
      </c>
      <c r="H1739" t="s">
        <v>101</v>
      </c>
      <c r="I1739" t="s">
        <v>51</v>
      </c>
      <c r="J1739" s="8">
        <v>45004</v>
      </c>
      <c r="K1739">
        <f t="shared" si="27"/>
        <v>2023</v>
      </c>
      <c r="L1739" s="6">
        <v>52000</v>
      </c>
      <c r="M1739" t="s">
        <v>2</v>
      </c>
    </row>
    <row r="1740" spans="1:13">
      <c r="A1740" t="s">
        <v>4782</v>
      </c>
      <c r="B1740" t="s">
        <v>53</v>
      </c>
      <c r="C1740" t="s">
        <v>147</v>
      </c>
      <c r="D1740" t="s">
        <v>4783</v>
      </c>
      <c r="E1740" s="4" t="s">
        <v>4784</v>
      </c>
      <c r="F1740" t="s">
        <v>73</v>
      </c>
      <c r="G1740" t="s">
        <v>74</v>
      </c>
      <c r="H1740" t="s">
        <v>291</v>
      </c>
      <c r="I1740" t="s">
        <v>60</v>
      </c>
      <c r="J1740" s="8">
        <v>44664</v>
      </c>
      <c r="K1740">
        <f t="shared" si="27"/>
        <v>2022</v>
      </c>
      <c r="L1740" s="6">
        <v>31500</v>
      </c>
      <c r="M1740" t="s">
        <v>5</v>
      </c>
    </row>
    <row r="1741" spans="1:13">
      <c r="A1741" t="s">
        <v>4785</v>
      </c>
      <c r="B1741" t="s">
        <v>62</v>
      </c>
      <c r="C1741" t="s">
        <v>104</v>
      </c>
      <c r="D1741" t="s">
        <v>2602</v>
      </c>
      <c r="E1741" s="4" t="s">
        <v>4786</v>
      </c>
      <c r="F1741" t="s">
        <v>32</v>
      </c>
      <c r="G1741" t="s">
        <v>49</v>
      </c>
      <c r="H1741" t="s">
        <v>80</v>
      </c>
      <c r="I1741" t="s">
        <v>60</v>
      </c>
      <c r="J1741" s="8">
        <v>44799</v>
      </c>
      <c r="K1741">
        <f t="shared" si="27"/>
        <v>2022</v>
      </c>
      <c r="L1741" s="6">
        <v>42000</v>
      </c>
      <c r="M1741" t="s">
        <v>4</v>
      </c>
    </row>
    <row r="1742" spans="1:13">
      <c r="A1742" t="s">
        <v>4787</v>
      </c>
      <c r="B1742" t="s">
        <v>69</v>
      </c>
      <c r="C1742" t="s">
        <v>116</v>
      </c>
      <c r="D1742" t="s">
        <v>311</v>
      </c>
      <c r="E1742" s="4" t="s">
        <v>4788</v>
      </c>
      <c r="F1742" t="s">
        <v>107</v>
      </c>
      <c r="G1742" t="s">
        <v>159</v>
      </c>
      <c r="H1742" t="s">
        <v>42</v>
      </c>
      <c r="I1742" t="s">
        <v>43</v>
      </c>
      <c r="J1742" s="8">
        <v>44903</v>
      </c>
      <c r="K1742">
        <f t="shared" si="27"/>
        <v>2022</v>
      </c>
      <c r="L1742" s="6">
        <v>28500</v>
      </c>
      <c r="M1742" t="s">
        <v>2</v>
      </c>
    </row>
    <row r="1743" spans="1:13">
      <c r="A1743" t="s">
        <v>4789</v>
      </c>
      <c r="B1743" t="s">
        <v>76</v>
      </c>
      <c r="C1743" t="s">
        <v>380</v>
      </c>
      <c r="D1743" t="s">
        <v>3258</v>
      </c>
      <c r="E1743" s="4" t="s">
        <v>4790</v>
      </c>
      <c r="F1743" t="s">
        <v>66</v>
      </c>
      <c r="G1743" t="s">
        <v>433</v>
      </c>
      <c r="H1743" t="s">
        <v>129</v>
      </c>
      <c r="I1743" t="s">
        <v>43</v>
      </c>
      <c r="J1743" s="8">
        <v>44001</v>
      </c>
      <c r="K1743">
        <f t="shared" si="27"/>
        <v>2020</v>
      </c>
      <c r="L1743" s="6">
        <v>42000</v>
      </c>
      <c r="M1743" t="s">
        <v>2</v>
      </c>
    </row>
    <row r="1744" spans="1:13">
      <c r="A1744" t="s">
        <v>4791</v>
      </c>
      <c r="B1744" t="s">
        <v>82</v>
      </c>
      <c r="C1744" t="s">
        <v>390</v>
      </c>
      <c r="D1744" t="s">
        <v>4792</v>
      </c>
      <c r="E1744" s="4" t="s">
        <v>4793</v>
      </c>
      <c r="F1744" t="s">
        <v>107</v>
      </c>
      <c r="G1744" t="s">
        <v>25</v>
      </c>
      <c r="H1744" t="s">
        <v>80</v>
      </c>
      <c r="I1744" t="s">
        <v>60</v>
      </c>
      <c r="J1744" s="8">
        <v>43629</v>
      </c>
      <c r="K1744">
        <f t="shared" si="27"/>
        <v>2019</v>
      </c>
      <c r="L1744" s="6">
        <v>27500</v>
      </c>
      <c r="M1744" t="s">
        <v>2</v>
      </c>
    </row>
    <row r="1745" spans="1:13">
      <c r="A1745" t="s">
        <v>4794</v>
      </c>
      <c r="B1745" t="s">
        <v>87</v>
      </c>
      <c r="C1745" t="s">
        <v>132</v>
      </c>
      <c r="D1745" t="s">
        <v>631</v>
      </c>
      <c r="E1745" s="4" t="s">
        <v>4795</v>
      </c>
      <c r="F1745" t="s">
        <v>24</v>
      </c>
      <c r="G1745" t="s">
        <v>41</v>
      </c>
      <c r="H1745" t="s">
        <v>291</v>
      </c>
      <c r="I1745" t="s">
        <v>60</v>
      </c>
      <c r="J1745" s="8">
        <v>45606</v>
      </c>
      <c r="K1745">
        <f t="shared" si="27"/>
        <v>2024</v>
      </c>
      <c r="L1745" s="6">
        <v>39000</v>
      </c>
      <c r="M1745" t="s">
        <v>2</v>
      </c>
    </row>
    <row r="1746" spans="1:13">
      <c r="A1746" t="s">
        <v>4796</v>
      </c>
      <c r="B1746" t="s">
        <v>93</v>
      </c>
      <c r="C1746" t="s">
        <v>218</v>
      </c>
      <c r="D1746" t="s">
        <v>3008</v>
      </c>
      <c r="E1746" s="4" t="s">
        <v>4797</v>
      </c>
      <c r="F1746" t="s">
        <v>73</v>
      </c>
      <c r="G1746" t="s">
        <v>74</v>
      </c>
      <c r="H1746" t="s">
        <v>59</v>
      </c>
      <c r="I1746" t="s">
        <v>60</v>
      </c>
      <c r="J1746" s="8">
        <v>45615</v>
      </c>
      <c r="K1746">
        <f t="shared" si="27"/>
        <v>2024</v>
      </c>
      <c r="L1746" s="6">
        <v>31500</v>
      </c>
      <c r="M1746" t="s">
        <v>2</v>
      </c>
    </row>
    <row r="1747" spans="1:13">
      <c r="A1747" t="s">
        <v>4798</v>
      </c>
      <c r="B1747" t="s">
        <v>97</v>
      </c>
      <c r="C1747" t="s">
        <v>274</v>
      </c>
      <c r="D1747" t="s">
        <v>3400</v>
      </c>
      <c r="E1747" s="4" t="s">
        <v>4799</v>
      </c>
      <c r="F1747" t="s">
        <v>211</v>
      </c>
      <c r="G1747" t="s">
        <v>33</v>
      </c>
      <c r="H1747" t="s">
        <v>246</v>
      </c>
      <c r="I1747" t="s">
        <v>35</v>
      </c>
      <c r="J1747" s="8">
        <v>43465</v>
      </c>
      <c r="K1747">
        <f t="shared" si="27"/>
        <v>2018</v>
      </c>
      <c r="L1747" s="6">
        <v>53500</v>
      </c>
      <c r="M1747" t="s">
        <v>2</v>
      </c>
    </row>
    <row r="1748" spans="1:13">
      <c r="A1748" t="s">
        <v>4800</v>
      </c>
      <c r="B1748" t="s">
        <v>103</v>
      </c>
      <c r="C1748" t="s">
        <v>46</v>
      </c>
      <c r="D1748" t="s">
        <v>4801</v>
      </c>
      <c r="E1748" s="4" t="s">
        <v>4802</v>
      </c>
      <c r="F1748" t="s">
        <v>211</v>
      </c>
      <c r="G1748" t="s">
        <v>25</v>
      </c>
      <c r="H1748" t="s">
        <v>246</v>
      </c>
      <c r="I1748" t="s">
        <v>35</v>
      </c>
      <c r="J1748" s="8">
        <v>45926</v>
      </c>
      <c r="K1748">
        <f t="shared" si="27"/>
        <v>2025</v>
      </c>
      <c r="L1748" s="6">
        <v>25500</v>
      </c>
      <c r="M1748" t="s">
        <v>4</v>
      </c>
    </row>
    <row r="1749" spans="1:13">
      <c r="A1749" t="s">
        <v>4803</v>
      </c>
      <c r="B1749" t="s">
        <v>109</v>
      </c>
      <c r="C1749" t="s">
        <v>38</v>
      </c>
      <c r="D1749" t="s">
        <v>4804</v>
      </c>
      <c r="E1749" s="4" t="s">
        <v>4805</v>
      </c>
      <c r="F1749" t="s">
        <v>32</v>
      </c>
      <c r="G1749" t="s">
        <v>33</v>
      </c>
      <c r="H1749" t="s">
        <v>34</v>
      </c>
      <c r="I1749" t="s">
        <v>35</v>
      </c>
      <c r="J1749" s="8">
        <v>45168</v>
      </c>
      <c r="K1749">
        <f t="shared" si="27"/>
        <v>2023</v>
      </c>
      <c r="L1749" s="6">
        <v>50500</v>
      </c>
      <c r="M1749" t="s">
        <v>2</v>
      </c>
    </row>
    <row r="1750" spans="1:13">
      <c r="A1750" t="s">
        <v>4806</v>
      </c>
      <c r="B1750" t="s">
        <v>115</v>
      </c>
      <c r="C1750" t="s">
        <v>279</v>
      </c>
      <c r="D1750" t="s">
        <v>4807</v>
      </c>
      <c r="E1750" s="4" t="s">
        <v>4808</v>
      </c>
      <c r="F1750" t="s">
        <v>32</v>
      </c>
      <c r="G1750" t="s">
        <v>33</v>
      </c>
      <c r="H1750" t="s">
        <v>59</v>
      </c>
      <c r="I1750" t="s">
        <v>60</v>
      </c>
      <c r="J1750" s="8">
        <v>45726</v>
      </c>
      <c r="K1750">
        <f t="shared" si="27"/>
        <v>2025</v>
      </c>
      <c r="L1750" s="6">
        <v>63500</v>
      </c>
      <c r="M1750" t="s">
        <v>2</v>
      </c>
    </row>
    <row r="1751" spans="1:13">
      <c r="A1751" t="s">
        <v>4809</v>
      </c>
      <c r="B1751" t="s">
        <v>122</v>
      </c>
      <c r="C1751" t="s">
        <v>163</v>
      </c>
      <c r="D1751" t="s">
        <v>944</v>
      </c>
      <c r="E1751" s="4" t="s">
        <v>4810</v>
      </c>
      <c r="F1751" t="s">
        <v>107</v>
      </c>
      <c r="G1751" t="s">
        <v>25</v>
      </c>
      <c r="H1751" t="s">
        <v>135</v>
      </c>
      <c r="I1751" t="s">
        <v>43</v>
      </c>
      <c r="J1751" s="8">
        <v>45988</v>
      </c>
      <c r="K1751">
        <f t="shared" si="27"/>
        <v>2025</v>
      </c>
      <c r="L1751" s="6">
        <v>27000</v>
      </c>
      <c r="M1751" t="s">
        <v>2</v>
      </c>
    </row>
    <row r="1752" spans="1:13">
      <c r="A1752" t="s">
        <v>4811</v>
      </c>
      <c r="B1752" t="s">
        <v>126</v>
      </c>
      <c r="C1752" t="s">
        <v>54</v>
      </c>
      <c r="D1752" t="s">
        <v>4053</v>
      </c>
      <c r="E1752" s="4" t="s">
        <v>4812</v>
      </c>
      <c r="F1752" t="s">
        <v>32</v>
      </c>
      <c r="G1752" t="s">
        <v>49</v>
      </c>
      <c r="H1752" t="s">
        <v>67</v>
      </c>
      <c r="I1752" t="s">
        <v>60</v>
      </c>
      <c r="J1752" s="8">
        <v>45652</v>
      </c>
      <c r="K1752">
        <f t="shared" si="27"/>
        <v>2024</v>
      </c>
      <c r="L1752" s="6">
        <v>35000</v>
      </c>
      <c r="M1752" t="s">
        <v>2</v>
      </c>
    </row>
    <row r="1753" spans="1:13">
      <c r="A1753" t="s">
        <v>4813</v>
      </c>
      <c r="B1753" t="s">
        <v>131</v>
      </c>
      <c r="C1753" t="s">
        <v>274</v>
      </c>
      <c r="D1753" t="s">
        <v>4314</v>
      </c>
      <c r="E1753" s="4" t="s">
        <v>4814</v>
      </c>
      <c r="F1753" t="s">
        <v>211</v>
      </c>
      <c r="G1753" t="s">
        <v>25</v>
      </c>
      <c r="H1753" t="s">
        <v>59</v>
      </c>
      <c r="I1753" t="s">
        <v>60</v>
      </c>
      <c r="J1753" s="8">
        <v>45184</v>
      </c>
      <c r="K1753">
        <f t="shared" si="27"/>
        <v>2023</v>
      </c>
      <c r="L1753" s="6">
        <v>27500</v>
      </c>
      <c r="M1753" t="s">
        <v>2</v>
      </c>
    </row>
    <row r="1754" spans="1:13">
      <c r="A1754" t="s">
        <v>4815</v>
      </c>
      <c r="B1754" t="s">
        <v>137</v>
      </c>
      <c r="C1754" t="s">
        <v>147</v>
      </c>
      <c r="D1754" t="s">
        <v>952</v>
      </c>
      <c r="E1754" s="4" t="s">
        <v>4816</v>
      </c>
      <c r="F1754" t="s">
        <v>24</v>
      </c>
      <c r="G1754" t="s">
        <v>41</v>
      </c>
      <c r="H1754" t="s">
        <v>291</v>
      </c>
      <c r="I1754" t="s">
        <v>60</v>
      </c>
      <c r="J1754" s="8">
        <v>45430</v>
      </c>
      <c r="K1754">
        <f t="shared" si="27"/>
        <v>2024</v>
      </c>
      <c r="L1754" s="6">
        <v>30000</v>
      </c>
      <c r="M1754" t="s">
        <v>2</v>
      </c>
    </row>
    <row r="1755" spans="1:13">
      <c r="A1755" t="s">
        <v>4817</v>
      </c>
      <c r="B1755" t="s">
        <v>141</v>
      </c>
      <c r="C1755" t="s">
        <v>147</v>
      </c>
      <c r="D1755" t="s">
        <v>4818</v>
      </c>
      <c r="E1755" s="4" t="s">
        <v>4819</v>
      </c>
      <c r="F1755" t="s">
        <v>32</v>
      </c>
      <c r="G1755" t="s">
        <v>49</v>
      </c>
      <c r="H1755" t="s">
        <v>34</v>
      </c>
      <c r="I1755" t="s">
        <v>35</v>
      </c>
      <c r="J1755" s="8">
        <v>46004</v>
      </c>
      <c r="K1755">
        <f t="shared" si="27"/>
        <v>2025</v>
      </c>
      <c r="L1755" s="6">
        <v>36500</v>
      </c>
      <c r="M1755" t="s">
        <v>2</v>
      </c>
    </row>
    <row r="1756" spans="1:13">
      <c r="A1756" t="s">
        <v>4820</v>
      </c>
      <c r="B1756" t="s">
        <v>146</v>
      </c>
      <c r="C1756" t="s">
        <v>390</v>
      </c>
      <c r="D1756" t="s">
        <v>1389</v>
      </c>
      <c r="E1756" s="4" t="s">
        <v>4821</v>
      </c>
      <c r="F1756" t="s">
        <v>24</v>
      </c>
      <c r="G1756" t="s">
        <v>41</v>
      </c>
      <c r="H1756" t="s">
        <v>67</v>
      </c>
      <c r="I1756" t="s">
        <v>60</v>
      </c>
      <c r="J1756" s="8">
        <v>44251</v>
      </c>
      <c r="K1756">
        <f t="shared" si="27"/>
        <v>2021</v>
      </c>
      <c r="L1756" s="6">
        <v>37000</v>
      </c>
      <c r="M1756" t="s">
        <v>2</v>
      </c>
    </row>
    <row r="1757" spans="1:13">
      <c r="A1757" t="s">
        <v>4822</v>
      </c>
      <c r="B1757" t="s">
        <v>151</v>
      </c>
      <c r="C1757" t="s">
        <v>218</v>
      </c>
      <c r="D1757" t="s">
        <v>1392</v>
      </c>
      <c r="E1757" s="4" t="s">
        <v>4823</v>
      </c>
      <c r="F1757" t="s">
        <v>32</v>
      </c>
      <c r="G1757" t="s">
        <v>49</v>
      </c>
      <c r="H1757" t="s">
        <v>80</v>
      </c>
      <c r="I1757" t="s">
        <v>60</v>
      </c>
      <c r="J1757" s="8">
        <v>45444</v>
      </c>
      <c r="K1757">
        <f t="shared" si="27"/>
        <v>2024</v>
      </c>
      <c r="L1757" s="6">
        <v>35500</v>
      </c>
      <c r="M1757" t="s">
        <v>4</v>
      </c>
    </row>
    <row r="1758" spans="1:13">
      <c r="A1758" t="s">
        <v>4824</v>
      </c>
      <c r="B1758" t="s">
        <v>155</v>
      </c>
      <c r="C1758" t="s">
        <v>332</v>
      </c>
      <c r="D1758" t="s">
        <v>4825</v>
      </c>
      <c r="E1758" s="4" t="s">
        <v>4826</v>
      </c>
      <c r="F1758" t="s">
        <v>24</v>
      </c>
      <c r="G1758" t="s">
        <v>41</v>
      </c>
      <c r="H1758" t="s">
        <v>160</v>
      </c>
      <c r="I1758" t="s">
        <v>21</v>
      </c>
      <c r="J1758" s="8">
        <v>43673</v>
      </c>
      <c r="K1758">
        <f t="shared" si="27"/>
        <v>2019</v>
      </c>
      <c r="L1758" s="6">
        <v>34500</v>
      </c>
      <c r="M1758" t="s">
        <v>2</v>
      </c>
    </row>
    <row r="1759" spans="1:13">
      <c r="A1759" t="s">
        <v>4827</v>
      </c>
      <c r="B1759" t="s">
        <v>162</v>
      </c>
      <c r="C1759" t="s">
        <v>491</v>
      </c>
      <c r="D1759" t="s">
        <v>4828</v>
      </c>
      <c r="E1759" s="4" t="s">
        <v>4829</v>
      </c>
      <c r="F1759" t="s">
        <v>199</v>
      </c>
      <c r="G1759" t="s">
        <v>58</v>
      </c>
      <c r="H1759" t="s">
        <v>80</v>
      </c>
      <c r="I1759" t="s">
        <v>60</v>
      </c>
      <c r="J1759" s="8">
        <v>43547</v>
      </c>
      <c r="K1759">
        <f t="shared" si="27"/>
        <v>2019</v>
      </c>
      <c r="L1759" s="6">
        <v>30000</v>
      </c>
      <c r="M1759" t="s">
        <v>4</v>
      </c>
    </row>
    <row r="1760" spans="1:13">
      <c r="A1760" t="s">
        <v>4830</v>
      </c>
      <c r="B1760" t="s">
        <v>167</v>
      </c>
      <c r="C1760" t="s">
        <v>279</v>
      </c>
      <c r="D1760" t="s">
        <v>4073</v>
      </c>
      <c r="E1760" s="4" t="s">
        <v>4831</v>
      </c>
      <c r="F1760" t="s">
        <v>66</v>
      </c>
      <c r="G1760" t="s">
        <v>433</v>
      </c>
      <c r="H1760" t="s">
        <v>291</v>
      </c>
      <c r="I1760" t="s">
        <v>60</v>
      </c>
      <c r="J1760" s="8">
        <v>45526</v>
      </c>
      <c r="K1760">
        <f t="shared" si="27"/>
        <v>2024</v>
      </c>
      <c r="L1760" s="6">
        <v>33000</v>
      </c>
      <c r="M1760" t="s">
        <v>2</v>
      </c>
    </row>
    <row r="1761" spans="1:13">
      <c r="A1761" t="s">
        <v>4832</v>
      </c>
      <c r="B1761" t="s">
        <v>172</v>
      </c>
      <c r="C1761" t="s">
        <v>98</v>
      </c>
      <c r="D1761" t="s">
        <v>4833</v>
      </c>
      <c r="E1761" s="4" t="s">
        <v>4834</v>
      </c>
      <c r="F1761" t="s">
        <v>66</v>
      </c>
      <c r="G1761" t="s">
        <v>8852</v>
      </c>
      <c r="H1761" t="s">
        <v>42</v>
      </c>
      <c r="I1761" t="s">
        <v>43</v>
      </c>
      <c r="J1761" s="8">
        <v>45648</v>
      </c>
      <c r="K1761">
        <f t="shared" si="27"/>
        <v>2024</v>
      </c>
      <c r="L1761" s="6">
        <v>31500</v>
      </c>
      <c r="M1761" t="s">
        <v>2</v>
      </c>
    </row>
    <row r="1762" spans="1:13">
      <c r="A1762" t="s">
        <v>4835</v>
      </c>
      <c r="B1762" t="s">
        <v>177</v>
      </c>
      <c r="C1762" t="s">
        <v>274</v>
      </c>
      <c r="D1762" t="s">
        <v>3439</v>
      </c>
      <c r="E1762" s="4" t="s">
        <v>4836</v>
      </c>
      <c r="F1762" t="s">
        <v>199</v>
      </c>
      <c r="G1762" t="s">
        <v>58</v>
      </c>
      <c r="H1762" t="s">
        <v>59</v>
      </c>
      <c r="I1762" t="s">
        <v>60</v>
      </c>
      <c r="J1762" s="8">
        <v>45291</v>
      </c>
      <c r="K1762">
        <f t="shared" si="27"/>
        <v>2023</v>
      </c>
      <c r="L1762" s="6">
        <v>32000</v>
      </c>
      <c r="M1762" t="s">
        <v>2</v>
      </c>
    </row>
    <row r="1763" spans="1:13">
      <c r="A1763" t="s">
        <v>4837</v>
      </c>
      <c r="B1763" t="s">
        <v>182</v>
      </c>
      <c r="C1763" t="s">
        <v>116</v>
      </c>
      <c r="D1763" t="s">
        <v>4838</v>
      </c>
      <c r="E1763" s="4" t="s">
        <v>4839</v>
      </c>
      <c r="F1763" t="s">
        <v>107</v>
      </c>
      <c r="G1763" t="s">
        <v>159</v>
      </c>
      <c r="H1763" t="s">
        <v>135</v>
      </c>
      <c r="I1763" t="s">
        <v>43</v>
      </c>
      <c r="J1763" s="8">
        <v>43104</v>
      </c>
      <c r="K1763">
        <f t="shared" si="27"/>
        <v>2018</v>
      </c>
      <c r="L1763" s="6">
        <v>28000</v>
      </c>
      <c r="M1763" t="s">
        <v>2</v>
      </c>
    </row>
    <row r="1764" spans="1:13">
      <c r="A1764" t="s">
        <v>4840</v>
      </c>
      <c r="B1764" t="s">
        <v>187</v>
      </c>
      <c r="C1764" t="s">
        <v>156</v>
      </c>
      <c r="D1764" t="s">
        <v>4468</v>
      </c>
      <c r="E1764" s="4" t="s">
        <v>4841</v>
      </c>
      <c r="F1764" t="s">
        <v>73</v>
      </c>
      <c r="G1764" t="s">
        <v>74</v>
      </c>
      <c r="H1764" t="s">
        <v>101</v>
      </c>
      <c r="I1764" t="s">
        <v>51</v>
      </c>
      <c r="J1764" s="8">
        <v>44059</v>
      </c>
      <c r="K1764">
        <f t="shared" si="27"/>
        <v>2020</v>
      </c>
      <c r="L1764" s="6">
        <v>31500</v>
      </c>
      <c r="M1764" t="s">
        <v>5</v>
      </c>
    </row>
    <row r="1765" spans="1:13">
      <c r="A1765" t="s">
        <v>4842</v>
      </c>
      <c r="B1765" t="s">
        <v>192</v>
      </c>
      <c r="C1765" t="s">
        <v>88</v>
      </c>
      <c r="D1765" t="s">
        <v>193</v>
      </c>
      <c r="E1765" s="4" t="s">
        <v>4843</v>
      </c>
      <c r="F1765" t="s">
        <v>24</v>
      </c>
      <c r="G1765" t="s">
        <v>33</v>
      </c>
      <c r="H1765" t="s">
        <v>91</v>
      </c>
      <c r="I1765" t="s">
        <v>35</v>
      </c>
      <c r="J1765" s="8">
        <v>44014</v>
      </c>
      <c r="K1765">
        <f t="shared" si="27"/>
        <v>2020</v>
      </c>
      <c r="L1765" s="6">
        <v>47500</v>
      </c>
      <c r="M1765" t="s">
        <v>2</v>
      </c>
    </row>
    <row r="1766" spans="1:13">
      <c r="A1766" t="s">
        <v>4844</v>
      </c>
      <c r="B1766" t="s">
        <v>196</v>
      </c>
      <c r="C1766" t="s">
        <v>332</v>
      </c>
      <c r="D1766" t="s">
        <v>4845</v>
      </c>
      <c r="E1766" s="4" t="s">
        <v>4846</v>
      </c>
      <c r="F1766" t="s">
        <v>107</v>
      </c>
      <c r="G1766" t="s">
        <v>159</v>
      </c>
      <c r="H1766" t="s">
        <v>160</v>
      </c>
      <c r="I1766" t="s">
        <v>21</v>
      </c>
      <c r="J1766" s="8">
        <v>44432</v>
      </c>
      <c r="K1766">
        <f t="shared" si="27"/>
        <v>2021</v>
      </c>
      <c r="L1766" s="6">
        <v>33000</v>
      </c>
      <c r="M1766" t="s">
        <v>2</v>
      </c>
    </row>
    <row r="1767" spans="1:13">
      <c r="A1767" t="s">
        <v>4847</v>
      </c>
      <c r="B1767" t="s">
        <v>202</v>
      </c>
      <c r="C1767" t="s">
        <v>274</v>
      </c>
      <c r="D1767" t="s">
        <v>1277</v>
      </c>
      <c r="E1767" s="4" t="s">
        <v>4848</v>
      </c>
      <c r="F1767" t="s">
        <v>107</v>
      </c>
      <c r="G1767" t="s">
        <v>159</v>
      </c>
      <c r="H1767" t="s">
        <v>34</v>
      </c>
      <c r="I1767" t="s">
        <v>35</v>
      </c>
      <c r="J1767" s="8">
        <v>44729</v>
      </c>
      <c r="K1767">
        <f t="shared" si="27"/>
        <v>2022</v>
      </c>
      <c r="L1767" s="6">
        <v>33500</v>
      </c>
      <c r="M1767" t="s">
        <v>2</v>
      </c>
    </row>
    <row r="1768" spans="1:13">
      <c r="A1768" t="s">
        <v>4849</v>
      </c>
      <c r="B1768" t="s">
        <v>207</v>
      </c>
      <c r="C1768" t="s">
        <v>414</v>
      </c>
      <c r="D1768" t="s">
        <v>3455</v>
      </c>
      <c r="E1768" s="4" t="s">
        <v>4850</v>
      </c>
      <c r="F1768" t="s">
        <v>144</v>
      </c>
      <c r="G1768" t="s">
        <v>25</v>
      </c>
      <c r="H1768" t="s">
        <v>246</v>
      </c>
      <c r="I1768" t="s">
        <v>35</v>
      </c>
      <c r="J1768" s="8">
        <v>45965</v>
      </c>
      <c r="K1768">
        <f t="shared" si="27"/>
        <v>2025</v>
      </c>
      <c r="L1768" s="6">
        <v>25500</v>
      </c>
      <c r="M1768" t="s">
        <v>2</v>
      </c>
    </row>
    <row r="1769" spans="1:13">
      <c r="A1769" t="s">
        <v>4851</v>
      </c>
      <c r="B1769" t="s">
        <v>213</v>
      </c>
      <c r="C1769" t="s">
        <v>173</v>
      </c>
      <c r="D1769" t="s">
        <v>4852</v>
      </c>
      <c r="E1769" s="4" t="s">
        <v>4853</v>
      </c>
      <c r="F1769" t="s">
        <v>73</v>
      </c>
      <c r="G1769" t="s">
        <v>74</v>
      </c>
      <c r="H1769" t="s">
        <v>67</v>
      </c>
      <c r="I1769" t="s">
        <v>60</v>
      </c>
      <c r="J1769" s="8">
        <v>44758</v>
      </c>
      <c r="K1769">
        <f t="shared" si="27"/>
        <v>2022</v>
      </c>
      <c r="L1769" s="6">
        <v>35000</v>
      </c>
      <c r="M1769" t="s">
        <v>2</v>
      </c>
    </row>
    <row r="1770" spans="1:13">
      <c r="A1770" t="s">
        <v>4854</v>
      </c>
      <c r="B1770" t="s">
        <v>217</v>
      </c>
      <c r="C1770" t="s">
        <v>70</v>
      </c>
      <c r="D1770" t="s">
        <v>4855</v>
      </c>
      <c r="E1770" s="4" t="s">
        <v>4856</v>
      </c>
      <c r="F1770" t="s">
        <v>199</v>
      </c>
      <c r="G1770" t="s">
        <v>200</v>
      </c>
      <c r="H1770" t="s">
        <v>101</v>
      </c>
      <c r="I1770" t="s">
        <v>51</v>
      </c>
      <c r="J1770" s="8">
        <v>45748</v>
      </c>
      <c r="K1770">
        <f t="shared" si="27"/>
        <v>2025</v>
      </c>
      <c r="L1770" s="6">
        <v>34500</v>
      </c>
      <c r="M1770" t="s">
        <v>2</v>
      </c>
    </row>
    <row r="1771" spans="1:13">
      <c r="A1771" t="s">
        <v>4857</v>
      </c>
      <c r="B1771" t="s">
        <v>222</v>
      </c>
      <c r="C1771" t="s">
        <v>46</v>
      </c>
      <c r="D1771" t="s">
        <v>4858</v>
      </c>
      <c r="E1771" s="4" t="s">
        <v>4859</v>
      </c>
      <c r="F1771" t="s">
        <v>73</v>
      </c>
      <c r="G1771" t="s">
        <v>33</v>
      </c>
      <c r="H1771" t="s">
        <v>225</v>
      </c>
      <c r="I1771" t="s">
        <v>21</v>
      </c>
      <c r="J1771" s="8">
        <v>45729</v>
      </c>
      <c r="K1771">
        <f t="shared" si="27"/>
        <v>2025</v>
      </c>
      <c r="L1771" s="6">
        <v>54000</v>
      </c>
      <c r="M1771" t="s">
        <v>2</v>
      </c>
    </row>
    <row r="1772" spans="1:13">
      <c r="A1772" t="s">
        <v>4860</v>
      </c>
      <c r="B1772" t="s">
        <v>227</v>
      </c>
      <c r="C1772" t="s">
        <v>147</v>
      </c>
      <c r="D1772" t="s">
        <v>4861</v>
      </c>
      <c r="E1772" s="4" t="s">
        <v>4862</v>
      </c>
      <c r="F1772" t="s">
        <v>66</v>
      </c>
      <c r="G1772" t="s">
        <v>433</v>
      </c>
      <c r="H1772" t="s">
        <v>50</v>
      </c>
      <c r="I1772" t="s">
        <v>51</v>
      </c>
      <c r="J1772" s="8">
        <v>43787</v>
      </c>
      <c r="K1772">
        <f t="shared" si="27"/>
        <v>2019</v>
      </c>
      <c r="L1772" s="6">
        <v>34000</v>
      </c>
      <c r="M1772" t="s">
        <v>4</v>
      </c>
    </row>
    <row r="1773" spans="1:13">
      <c r="A1773" t="s">
        <v>4863</v>
      </c>
      <c r="B1773" t="s">
        <v>231</v>
      </c>
      <c r="C1773" t="s">
        <v>178</v>
      </c>
      <c r="D1773" t="s">
        <v>4864</v>
      </c>
      <c r="E1773" s="4" t="s">
        <v>4865</v>
      </c>
      <c r="F1773" t="s">
        <v>73</v>
      </c>
      <c r="G1773" t="s">
        <v>74</v>
      </c>
      <c r="H1773" t="s">
        <v>42</v>
      </c>
      <c r="I1773" t="s">
        <v>43</v>
      </c>
      <c r="J1773" s="8">
        <v>43997</v>
      </c>
      <c r="K1773">
        <f t="shared" si="27"/>
        <v>2020</v>
      </c>
      <c r="L1773" s="6">
        <v>37500</v>
      </c>
      <c r="M1773" t="s">
        <v>2</v>
      </c>
    </row>
    <row r="1774" spans="1:13">
      <c r="A1774" t="s">
        <v>4866</v>
      </c>
      <c r="B1774" t="s">
        <v>235</v>
      </c>
      <c r="C1774" t="s">
        <v>77</v>
      </c>
      <c r="D1774" t="s">
        <v>564</v>
      </c>
      <c r="E1774" s="4" t="s">
        <v>4867</v>
      </c>
      <c r="F1774" t="s">
        <v>32</v>
      </c>
      <c r="G1774" t="s">
        <v>49</v>
      </c>
      <c r="H1774" t="s">
        <v>291</v>
      </c>
      <c r="I1774" t="s">
        <v>60</v>
      </c>
      <c r="J1774" s="8">
        <v>43361</v>
      </c>
      <c r="K1774">
        <f t="shared" si="27"/>
        <v>2018</v>
      </c>
      <c r="L1774" s="6">
        <v>36500</v>
      </c>
      <c r="M1774" t="s">
        <v>2</v>
      </c>
    </row>
    <row r="1775" spans="1:13">
      <c r="A1775" t="s">
        <v>4868</v>
      </c>
      <c r="B1775" t="s">
        <v>239</v>
      </c>
      <c r="C1775" t="s">
        <v>104</v>
      </c>
      <c r="D1775" t="s">
        <v>4624</v>
      </c>
      <c r="E1775" s="4" t="s">
        <v>4869</v>
      </c>
      <c r="F1775" t="s">
        <v>211</v>
      </c>
      <c r="G1775" t="s">
        <v>25</v>
      </c>
      <c r="H1775" t="s">
        <v>101</v>
      </c>
      <c r="I1775" t="s">
        <v>51</v>
      </c>
      <c r="J1775" s="8">
        <v>45703</v>
      </c>
      <c r="K1775">
        <f t="shared" si="27"/>
        <v>2025</v>
      </c>
      <c r="L1775" s="6">
        <v>29000</v>
      </c>
      <c r="M1775" t="s">
        <v>3</v>
      </c>
    </row>
    <row r="1776" spans="1:13">
      <c r="A1776" t="s">
        <v>4870</v>
      </c>
      <c r="B1776" t="s">
        <v>243</v>
      </c>
      <c r="C1776" t="s">
        <v>491</v>
      </c>
      <c r="D1776" t="s">
        <v>4871</v>
      </c>
      <c r="E1776" s="4" t="s">
        <v>4872</v>
      </c>
      <c r="F1776" t="s">
        <v>107</v>
      </c>
      <c r="G1776" t="s">
        <v>159</v>
      </c>
      <c r="H1776" t="s">
        <v>26</v>
      </c>
      <c r="I1776" t="s">
        <v>21</v>
      </c>
      <c r="J1776" s="8">
        <v>43377</v>
      </c>
      <c r="K1776">
        <f t="shared" si="27"/>
        <v>2018</v>
      </c>
      <c r="L1776" s="6">
        <v>32500</v>
      </c>
      <c r="M1776" t="s">
        <v>2</v>
      </c>
    </row>
    <row r="1777" spans="1:13">
      <c r="A1777" t="s">
        <v>4873</v>
      </c>
      <c r="B1777" t="s">
        <v>248</v>
      </c>
      <c r="C1777" t="s">
        <v>110</v>
      </c>
      <c r="D1777" t="s">
        <v>4874</v>
      </c>
      <c r="E1777" s="4" t="s">
        <v>4875</v>
      </c>
      <c r="F1777" t="s">
        <v>107</v>
      </c>
      <c r="G1777" t="s">
        <v>25</v>
      </c>
      <c r="H1777" t="s">
        <v>129</v>
      </c>
      <c r="I1777" t="s">
        <v>43</v>
      </c>
      <c r="J1777" s="8">
        <v>45982</v>
      </c>
      <c r="K1777">
        <f t="shared" si="27"/>
        <v>2025</v>
      </c>
      <c r="L1777" s="6">
        <v>31000</v>
      </c>
      <c r="M1777" t="s">
        <v>2</v>
      </c>
    </row>
    <row r="1778" spans="1:13">
      <c r="A1778" t="s">
        <v>4876</v>
      </c>
      <c r="B1778" t="s">
        <v>252</v>
      </c>
      <c r="C1778" t="s">
        <v>98</v>
      </c>
      <c r="D1778" t="s">
        <v>3737</v>
      </c>
      <c r="E1778" s="4" t="s">
        <v>4877</v>
      </c>
      <c r="F1778" t="s">
        <v>66</v>
      </c>
      <c r="G1778" t="s">
        <v>8852</v>
      </c>
      <c r="H1778" t="s">
        <v>101</v>
      </c>
      <c r="I1778" t="s">
        <v>51</v>
      </c>
      <c r="J1778" s="8">
        <v>43107</v>
      </c>
      <c r="K1778">
        <f t="shared" si="27"/>
        <v>2018</v>
      </c>
      <c r="L1778" s="6">
        <v>34000</v>
      </c>
      <c r="M1778" t="s">
        <v>2</v>
      </c>
    </row>
    <row r="1779" spans="1:13">
      <c r="A1779" t="s">
        <v>4878</v>
      </c>
      <c r="B1779" t="s">
        <v>256</v>
      </c>
      <c r="C1779" t="s">
        <v>156</v>
      </c>
      <c r="D1779" t="s">
        <v>731</v>
      </c>
      <c r="E1779" s="4" t="s">
        <v>4879</v>
      </c>
      <c r="F1779" t="s">
        <v>24</v>
      </c>
      <c r="G1779" t="s">
        <v>25</v>
      </c>
      <c r="H1779" t="s">
        <v>67</v>
      </c>
      <c r="I1779" t="s">
        <v>60</v>
      </c>
      <c r="J1779" s="8">
        <v>45283</v>
      </c>
      <c r="K1779">
        <f t="shared" si="27"/>
        <v>2023</v>
      </c>
      <c r="L1779" s="6">
        <v>33000</v>
      </c>
      <c r="M1779" t="s">
        <v>2</v>
      </c>
    </row>
    <row r="1780" spans="1:13">
      <c r="A1780" t="s">
        <v>4880</v>
      </c>
      <c r="B1780" t="s">
        <v>260</v>
      </c>
      <c r="C1780" t="s">
        <v>279</v>
      </c>
      <c r="D1780" t="s">
        <v>2569</v>
      </c>
      <c r="E1780" s="4" t="s">
        <v>4881</v>
      </c>
      <c r="F1780" t="s">
        <v>24</v>
      </c>
      <c r="G1780" t="s">
        <v>41</v>
      </c>
      <c r="H1780" t="s">
        <v>160</v>
      </c>
      <c r="I1780" t="s">
        <v>21</v>
      </c>
      <c r="J1780" s="8">
        <v>44765</v>
      </c>
      <c r="K1780">
        <f t="shared" si="27"/>
        <v>2022</v>
      </c>
      <c r="L1780" s="6">
        <v>40000</v>
      </c>
      <c r="M1780" t="s">
        <v>5</v>
      </c>
    </row>
    <row r="1781" spans="1:13">
      <c r="A1781" t="s">
        <v>4882</v>
      </c>
      <c r="B1781" t="s">
        <v>264</v>
      </c>
      <c r="C1781" t="s">
        <v>156</v>
      </c>
      <c r="D1781" t="s">
        <v>4883</v>
      </c>
      <c r="E1781" s="4" t="s">
        <v>4884</v>
      </c>
      <c r="F1781" t="s">
        <v>73</v>
      </c>
      <c r="G1781" t="s">
        <v>74</v>
      </c>
      <c r="H1781" t="s">
        <v>80</v>
      </c>
      <c r="I1781" t="s">
        <v>60</v>
      </c>
      <c r="J1781" s="8">
        <v>45193</v>
      </c>
      <c r="K1781">
        <f t="shared" si="27"/>
        <v>2023</v>
      </c>
      <c r="L1781" s="6">
        <v>37500</v>
      </c>
      <c r="M1781" t="s">
        <v>2</v>
      </c>
    </row>
    <row r="1782" spans="1:13">
      <c r="A1782" t="s">
        <v>4885</v>
      </c>
      <c r="B1782" t="s">
        <v>268</v>
      </c>
      <c r="C1782" t="s">
        <v>116</v>
      </c>
      <c r="D1782" t="s">
        <v>2706</v>
      </c>
      <c r="E1782" s="4" t="s">
        <v>4886</v>
      </c>
      <c r="F1782" t="s">
        <v>73</v>
      </c>
      <c r="G1782" t="s">
        <v>33</v>
      </c>
      <c r="H1782" t="s">
        <v>80</v>
      </c>
      <c r="I1782" t="s">
        <v>60</v>
      </c>
      <c r="J1782" s="8">
        <v>46002</v>
      </c>
      <c r="K1782">
        <f t="shared" si="27"/>
        <v>2025</v>
      </c>
      <c r="L1782" s="6">
        <v>64500</v>
      </c>
      <c r="M1782" t="s">
        <v>4</v>
      </c>
    </row>
    <row r="1783" spans="1:13">
      <c r="A1783" t="s">
        <v>4887</v>
      </c>
      <c r="B1783" t="s">
        <v>273</v>
      </c>
      <c r="C1783" t="s">
        <v>332</v>
      </c>
      <c r="D1783" t="s">
        <v>4888</v>
      </c>
      <c r="E1783" s="4" t="s">
        <v>4889</v>
      </c>
      <c r="F1783" t="s">
        <v>57</v>
      </c>
      <c r="G1783" t="s">
        <v>200</v>
      </c>
      <c r="H1783" t="s">
        <v>113</v>
      </c>
      <c r="I1783" t="s">
        <v>35</v>
      </c>
      <c r="J1783" s="8">
        <v>44288</v>
      </c>
      <c r="K1783">
        <f t="shared" si="27"/>
        <v>2021</v>
      </c>
      <c r="L1783" s="6">
        <v>35000</v>
      </c>
      <c r="M1783" t="s">
        <v>2</v>
      </c>
    </row>
    <row r="1784" spans="1:13">
      <c r="A1784" t="s">
        <v>4890</v>
      </c>
      <c r="B1784" t="s">
        <v>278</v>
      </c>
      <c r="C1784" t="s">
        <v>218</v>
      </c>
      <c r="D1784" t="s">
        <v>3495</v>
      </c>
      <c r="E1784" s="4" t="s">
        <v>4891</v>
      </c>
      <c r="F1784" t="s">
        <v>32</v>
      </c>
      <c r="G1784" t="s">
        <v>49</v>
      </c>
      <c r="H1784" t="s">
        <v>135</v>
      </c>
      <c r="I1784" t="s">
        <v>43</v>
      </c>
      <c r="J1784" s="8">
        <v>45081</v>
      </c>
      <c r="K1784">
        <f t="shared" si="27"/>
        <v>2023</v>
      </c>
      <c r="L1784" s="6">
        <v>34500</v>
      </c>
      <c r="M1784" t="s">
        <v>2</v>
      </c>
    </row>
    <row r="1785" spans="1:13">
      <c r="A1785" t="s">
        <v>4892</v>
      </c>
      <c r="B1785" t="s">
        <v>283</v>
      </c>
      <c r="C1785" t="s">
        <v>29</v>
      </c>
      <c r="D1785" t="s">
        <v>4893</v>
      </c>
      <c r="E1785" s="4" t="s">
        <v>4894</v>
      </c>
      <c r="F1785" t="s">
        <v>66</v>
      </c>
      <c r="G1785" t="s">
        <v>433</v>
      </c>
      <c r="H1785" t="s">
        <v>91</v>
      </c>
      <c r="I1785" t="s">
        <v>35</v>
      </c>
      <c r="J1785" s="8">
        <v>44717</v>
      </c>
      <c r="K1785">
        <f t="shared" si="27"/>
        <v>2022</v>
      </c>
      <c r="L1785" s="6">
        <v>33000</v>
      </c>
      <c r="M1785" t="s">
        <v>2</v>
      </c>
    </row>
    <row r="1786" spans="1:13">
      <c r="A1786" t="s">
        <v>4895</v>
      </c>
      <c r="B1786" t="s">
        <v>288</v>
      </c>
      <c r="C1786" t="s">
        <v>491</v>
      </c>
      <c r="D1786" t="s">
        <v>600</v>
      </c>
      <c r="E1786" s="4" t="s">
        <v>4896</v>
      </c>
      <c r="F1786" t="s">
        <v>107</v>
      </c>
      <c r="G1786" t="s">
        <v>159</v>
      </c>
      <c r="H1786" t="s">
        <v>225</v>
      </c>
      <c r="I1786" t="s">
        <v>21</v>
      </c>
      <c r="J1786" s="8">
        <v>44015</v>
      </c>
      <c r="K1786">
        <f t="shared" si="27"/>
        <v>2020</v>
      </c>
      <c r="L1786" s="6">
        <v>30000</v>
      </c>
      <c r="M1786" t="s">
        <v>2</v>
      </c>
    </row>
    <row r="1787" spans="1:13">
      <c r="A1787" t="s">
        <v>4897</v>
      </c>
      <c r="B1787" t="s">
        <v>20</v>
      </c>
      <c r="C1787" t="s">
        <v>46</v>
      </c>
      <c r="D1787" t="s">
        <v>902</v>
      </c>
      <c r="E1787" s="4" t="s">
        <v>4898</v>
      </c>
      <c r="F1787" t="s">
        <v>24</v>
      </c>
      <c r="G1787" t="s">
        <v>33</v>
      </c>
      <c r="H1787" t="s">
        <v>80</v>
      </c>
      <c r="I1787" t="s">
        <v>60</v>
      </c>
      <c r="J1787" s="8">
        <v>45614</v>
      </c>
      <c r="K1787">
        <f t="shared" si="27"/>
        <v>2024</v>
      </c>
      <c r="L1787" s="6">
        <v>58500</v>
      </c>
      <c r="M1787" t="s">
        <v>4</v>
      </c>
    </row>
    <row r="1788" spans="1:13">
      <c r="A1788" t="s">
        <v>4899</v>
      </c>
      <c r="B1788" t="s">
        <v>28</v>
      </c>
      <c r="C1788" t="s">
        <v>188</v>
      </c>
      <c r="D1788" t="s">
        <v>2986</v>
      </c>
      <c r="E1788" s="4" t="s">
        <v>4900</v>
      </c>
      <c r="F1788" t="s">
        <v>24</v>
      </c>
      <c r="G1788" t="s">
        <v>25</v>
      </c>
      <c r="H1788" t="s">
        <v>80</v>
      </c>
      <c r="I1788" t="s">
        <v>60</v>
      </c>
      <c r="J1788" s="8">
        <v>43414</v>
      </c>
      <c r="K1788">
        <f t="shared" si="27"/>
        <v>2018</v>
      </c>
      <c r="L1788" s="6">
        <v>27000</v>
      </c>
      <c r="M1788" t="s">
        <v>2</v>
      </c>
    </row>
    <row r="1789" spans="1:13">
      <c r="A1789" t="s">
        <v>4901</v>
      </c>
      <c r="B1789" t="s">
        <v>37</v>
      </c>
      <c r="C1789" t="s">
        <v>332</v>
      </c>
      <c r="D1789" t="s">
        <v>4902</v>
      </c>
      <c r="E1789" s="4" t="s">
        <v>4903</v>
      </c>
      <c r="F1789" t="s">
        <v>144</v>
      </c>
      <c r="G1789" t="s">
        <v>25</v>
      </c>
      <c r="H1789" t="s">
        <v>91</v>
      </c>
      <c r="I1789" t="s">
        <v>35</v>
      </c>
      <c r="J1789" s="8">
        <v>43464</v>
      </c>
      <c r="K1789">
        <f t="shared" si="27"/>
        <v>2018</v>
      </c>
      <c r="L1789" s="6">
        <v>30500</v>
      </c>
      <c r="M1789" t="s">
        <v>4</v>
      </c>
    </row>
    <row r="1790" spans="1:13">
      <c r="A1790" t="s">
        <v>4904</v>
      </c>
      <c r="B1790" t="s">
        <v>45</v>
      </c>
      <c r="C1790" t="s">
        <v>301</v>
      </c>
      <c r="D1790" t="s">
        <v>302</v>
      </c>
      <c r="E1790" s="4" t="s">
        <v>4905</v>
      </c>
      <c r="F1790" t="s">
        <v>24</v>
      </c>
      <c r="G1790" t="s">
        <v>33</v>
      </c>
      <c r="H1790" t="s">
        <v>129</v>
      </c>
      <c r="I1790" t="s">
        <v>43</v>
      </c>
      <c r="J1790" s="8">
        <v>45341</v>
      </c>
      <c r="K1790">
        <f t="shared" si="27"/>
        <v>2024</v>
      </c>
      <c r="L1790" s="6">
        <v>50000</v>
      </c>
      <c r="M1790" t="s">
        <v>4</v>
      </c>
    </row>
    <row r="1791" spans="1:13">
      <c r="A1791" t="s">
        <v>4906</v>
      </c>
      <c r="B1791" t="s">
        <v>53</v>
      </c>
      <c r="C1791" t="s">
        <v>203</v>
      </c>
      <c r="D1791" t="s">
        <v>460</v>
      </c>
      <c r="E1791" s="4" t="s">
        <v>4907</v>
      </c>
      <c r="F1791" t="s">
        <v>73</v>
      </c>
      <c r="G1791" t="s">
        <v>33</v>
      </c>
      <c r="H1791" t="s">
        <v>50</v>
      </c>
      <c r="I1791" t="s">
        <v>51</v>
      </c>
      <c r="J1791" s="8">
        <v>44873</v>
      </c>
      <c r="K1791">
        <f t="shared" si="27"/>
        <v>2022</v>
      </c>
      <c r="L1791" s="6">
        <v>46000</v>
      </c>
      <c r="M1791" t="s">
        <v>2</v>
      </c>
    </row>
    <row r="1792" spans="1:13">
      <c r="A1792" t="s">
        <v>4908</v>
      </c>
      <c r="B1792" t="s">
        <v>62</v>
      </c>
      <c r="C1792" t="s">
        <v>88</v>
      </c>
      <c r="D1792" t="s">
        <v>4909</v>
      </c>
      <c r="E1792" s="4" t="s">
        <v>4910</v>
      </c>
      <c r="F1792" t="s">
        <v>24</v>
      </c>
      <c r="G1792" t="s">
        <v>33</v>
      </c>
      <c r="H1792" t="s">
        <v>34</v>
      </c>
      <c r="I1792" t="s">
        <v>35</v>
      </c>
      <c r="J1792" s="8">
        <v>45289</v>
      </c>
      <c r="K1792">
        <f t="shared" si="27"/>
        <v>2023</v>
      </c>
      <c r="L1792" s="6">
        <v>61000</v>
      </c>
      <c r="M1792" t="s">
        <v>2</v>
      </c>
    </row>
    <row r="1793" spans="1:13">
      <c r="A1793" t="s">
        <v>4911</v>
      </c>
      <c r="B1793" t="s">
        <v>69</v>
      </c>
      <c r="C1793" t="s">
        <v>427</v>
      </c>
      <c r="D1793" t="s">
        <v>919</v>
      </c>
      <c r="E1793" s="4" t="s">
        <v>4912</v>
      </c>
      <c r="F1793" t="s">
        <v>32</v>
      </c>
      <c r="G1793" t="s">
        <v>33</v>
      </c>
      <c r="H1793" t="s">
        <v>101</v>
      </c>
      <c r="I1793" t="s">
        <v>51</v>
      </c>
      <c r="J1793" s="8">
        <v>43932</v>
      </c>
      <c r="K1793">
        <f t="shared" si="27"/>
        <v>2020</v>
      </c>
      <c r="L1793" s="6">
        <v>50000</v>
      </c>
      <c r="M1793" t="s">
        <v>2</v>
      </c>
    </row>
    <row r="1794" spans="1:13">
      <c r="A1794" t="s">
        <v>4913</v>
      </c>
      <c r="B1794" t="s">
        <v>76</v>
      </c>
      <c r="C1794" t="s">
        <v>183</v>
      </c>
      <c r="D1794" t="s">
        <v>1912</v>
      </c>
      <c r="E1794" s="4" t="s">
        <v>4914</v>
      </c>
      <c r="F1794" t="s">
        <v>119</v>
      </c>
      <c r="G1794" t="s">
        <v>58</v>
      </c>
      <c r="H1794" t="s">
        <v>67</v>
      </c>
      <c r="I1794" t="s">
        <v>60</v>
      </c>
      <c r="J1794" s="8">
        <v>45679</v>
      </c>
      <c r="K1794">
        <f t="shared" si="27"/>
        <v>2025</v>
      </c>
      <c r="L1794" s="6">
        <v>32000</v>
      </c>
      <c r="M1794" t="s">
        <v>2</v>
      </c>
    </row>
    <row r="1795" spans="1:13">
      <c r="A1795" t="s">
        <v>4915</v>
      </c>
      <c r="B1795" t="s">
        <v>82</v>
      </c>
      <c r="C1795" t="s">
        <v>168</v>
      </c>
      <c r="D1795" t="s">
        <v>4916</v>
      </c>
      <c r="E1795" s="4" t="s">
        <v>4917</v>
      </c>
      <c r="F1795" t="s">
        <v>24</v>
      </c>
      <c r="G1795" t="s">
        <v>25</v>
      </c>
      <c r="H1795" t="s">
        <v>246</v>
      </c>
      <c r="I1795" t="s">
        <v>35</v>
      </c>
      <c r="J1795" s="8">
        <v>45472</v>
      </c>
      <c r="K1795">
        <f t="shared" ref="K1795:K1858" si="28">YEAR(J1795)</f>
        <v>2024</v>
      </c>
      <c r="L1795" s="6">
        <v>33000</v>
      </c>
      <c r="M1795" t="s">
        <v>2</v>
      </c>
    </row>
    <row r="1796" spans="1:13">
      <c r="A1796" t="s">
        <v>4918</v>
      </c>
      <c r="B1796" t="s">
        <v>87</v>
      </c>
      <c r="C1796" t="s">
        <v>269</v>
      </c>
      <c r="D1796" t="s">
        <v>4919</v>
      </c>
      <c r="E1796" s="4" t="s">
        <v>4920</v>
      </c>
      <c r="F1796" t="s">
        <v>199</v>
      </c>
      <c r="G1796" t="s">
        <v>58</v>
      </c>
      <c r="H1796" t="s">
        <v>113</v>
      </c>
      <c r="I1796" t="s">
        <v>35</v>
      </c>
      <c r="J1796" s="8">
        <v>45527</v>
      </c>
      <c r="K1796">
        <f t="shared" si="28"/>
        <v>2024</v>
      </c>
      <c r="L1796" s="6">
        <v>31000</v>
      </c>
      <c r="M1796" t="s">
        <v>2</v>
      </c>
    </row>
    <row r="1797" spans="1:13">
      <c r="A1797" t="s">
        <v>4921</v>
      </c>
      <c r="B1797" t="s">
        <v>93</v>
      </c>
      <c r="C1797" t="s">
        <v>269</v>
      </c>
      <c r="D1797" t="s">
        <v>4422</v>
      </c>
      <c r="E1797" s="4" t="s">
        <v>4922</v>
      </c>
      <c r="F1797" t="s">
        <v>199</v>
      </c>
      <c r="G1797" t="s">
        <v>200</v>
      </c>
      <c r="H1797" t="s">
        <v>59</v>
      </c>
      <c r="I1797" t="s">
        <v>60</v>
      </c>
      <c r="J1797" s="8">
        <v>45265</v>
      </c>
      <c r="K1797">
        <f t="shared" si="28"/>
        <v>2023</v>
      </c>
      <c r="L1797" s="6">
        <v>38500</v>
      </c>
      <c r="M1797" t="s">
        <v>2</v>
      </c>
    </row>
    <row r="1798" spans="1:13">
      <c r="A1798" t="s">
        <v>4923</v>
      </c>
      <c r="B1798" t="s">
        <v>97</v>
      </c>
      <c r="C1798" t="s">
        <v>63</v>
      </c>
      <c r="D1798" t="s">
        <v>932</v>
      </c>
      <c r="E1798" s="4" t="s">
        <v>4924</v>
      </c>
      <c r="F1798" t="s">
        <v>211</v>
      </c>
      <c r="G1798" t="s">
        <v>25</v>
      </c>
      <c r="H1798" t="s">
        <v>67</v>
      </c>
      <c r="I1798" t="s">
        <v>60</v>
      </c>
      <c r="J1798" s="8">
        <v>46019</v>
      </c>
      <c r="K1798">
        <f t="shared" si="28"/>
        <v>2025</v>
      </c>
      <c r="L1798" s="6">
        <v>27000</v>
      </c>
      <c r="M1798" t="s">
        <v>2</v>
      </c>
    </row>
    <row r="1799" spans="1:13">
      <c r="A1799" t="s">
        <v>4925</v>
      </c>
      <c r="B1799" t="s">
        <v>103</v>
      </c>
      <c r="C1799" t="s">
        <v>21</v>
      </c>
      <c r="D1799" t="s">
        <v>935</v>
      </c>
      <c r="E1799" s="4" t="s">
        <v>4926</v>
      </c>
      <c r="F1799" t="s">
        <v>144</v>
      </c>
      <c r="G1799" t="s">
        <v>58</v>
      </c>
      <c r="H1799" t="s">
        <v>50</v>
      </c>
      <c r="I1799" t="s">
        <v>51</v>
      </c>
      <c r="J1799" s="8">
        <v>44984</v>
      </c>
      <c r="K1799">
        <f t="shared" si="28"/>
        <v>2023</v>
      </c>
      <c r="L1799" s="6">
        <v>32000</v>
      </c>
      <c r="M1799" t="s">
        <v>2</v>
      </c>
    </row>
    <row r="1800" spans="1:13">
      <c r="A1800" t="s">
        <v>4927</v>
      </c>
      <c r="B1800" t="s">
        <v>109</v>
      </c>
      <c r="C1800" t="s">
        <v>301</v>
      </c>
      <c r="D1800" t="s">
        <v>4928</v>
      </c>
      <c r="E1800" s="4" t="s">
        <v>4929</v>
      </c>
      <c r="F1800" t="s">
        <v>24</v>
      </c>
      <c r="G1800" t="s">
        <v>41</v>
      </c>
      <c r="H1800" t="s">
        <v>129</v>
      </c>
      <c r="I1800" t="s">
        <v>43</v>
      </c>
      <c r="J1800" s="8">
        <v>44019</v>
      </c>
      <c r="K1800">
        <f t="shared" si="28"/>
        <v>2020</v>
      </c>
      <c r="L1800" s="6">
        <v>33500</v>
      </c>
      <c r="M1800" t="s">
        <v>2</v>
      </c>
    </row>
    <row r="1801" spans="1:13">
      <c r="A1801" t="s">
        <v>4930</v>
      </c>
      <c r="B1801" t="s">
        <v>115</v>
      </c>
      <c r="C1801" t="s">
        <v>491</v>
      </c>
      <c r="D1801" t="s">
        <v>492</v>
      </c>
      <c r="E1801" s="4" t="s">
        <v>4931</v>
      </c>
      <c r="F1801" t="s">
        <v>199</v>
      </c>
      <c r="G1801" t="s">
        <v>58</v>
      </c>
      <c r="H1801" t="s">
        <v>291</v>
      </c>
      <c r="I1801" t="s">
        <v>60</v>
      </c>
      <c r="J1801" s="8">
        <v>45076</v>
      </c>
      <c r="K1801">
        <f t="shared" si="28"/>
        <v>2023</v>
      </c>
      <c r="L1801" s="6">
        <v>27500</v>
      </c>
      <c r="M1801" t="s">
        <v>2</v>
      </c>
    </row>
    <row r="1802" spans="1:13">
      <c r="A1802" t="s">
        <v>4932</v>
      </c>
      <c r="B1802" t="s">
        <v>122</v>
      </c>
      <c r="C1802" t="s">
        <v>98</v>
      </c>
      <c r="D1802" t="s">
        <v>4933</v>
      </c>
      <c r="E1802" s="4" t="s">
        <v>4934</v>
      </c>
      <c r="F1802" t="s">
        <v>211</v>
      </c>
      <c r="G1802" t="s">
        <v>33</v>
      </c>
      <c r="H1802" t="s">
        <v>50</v>
      </c>
      <c r="I1802" t="s">
        <v>51</v>
      </c>
      <c r="J1802" s="8">
        <v>44873</v>
      </c>
      <c r="K1802">
        <f t="shared" si="28"/>
        <v>2022</v>
      </c>
      <c r="L1802" s="6">
        <v>62500</v>
      </c>
      <c r="M1802" t="s">
        <v>3</v>
      </c>
    </row>
    <row r="1803" spans="1:13">
      <c r="A1803" t="s">
        <v>4935</v>
      </c>
      <c r="B1803" t="s">
        <v>126</v>
      </c>
      <c r="C1803" t="s">
        <v>183</v>
      </c>
      <c r="D1803" t="s">
        <v>4936</v>
      </c>
      <c r="E1803" s="4" t="s">
        <v>4937</v>
      </c>
      <c r="F1803" t="s">
        <v>73</v>
      </c>
      <c r="G1803" t="s">
        <v>74</v>
      </c>
      <c r="H1803" t="s">
        <v>135</v>
      </c>
      <c r="I1803" t="s">
        <v>43</v>
      </c>
      <c r="J1803" s="8">
        <v>43756</v>
      </c>
      <c r="K1803">
        <f t="shared" si="28"/>
        <v>2019</v>
      </c>
      <c r="L1803" s="6">
        <v>27000</v>
      </c>
      <c r="M1803" t="s">
        <v>2</v>
      </c>
    </row>
    <row r="1804" spans="1:13">
      <c r="A1804" t="s">
        <v>4938</v>
      </c>
      <c r="B1804" t="s">
        <v>131</v>
      </c>
      <c r="C1804" t="s">
        <v>163</v>
      </c>
      <c r="D1804" t="s">
        <v>4939</v>
      </c>
      <c r="E1804" s="4" t="s">
        <v>4940</v>
      </c>
      <c r="F1804" t="s">
        <v>32</v>
      </c>
      <c r="G1804" t="s">
        <v>33</v>
      </c>
      <c r="H1804" t="s">
        <v>67</v>
      </c>
      <c r="I1804" t="s">
        <v>60</v>
      </c>
      <c r="J1804" s="8">
        <v>43231</v>
      </c>
      <c r="K1804">
        <f t="shared" si="28"/>
        <v>2018</v>
      </c>
      <c r="L1804" s="6">
        <v>56000</v>
      </c>
      <c r="M1804" t="s">
        <v>3</v>
      </c>
    </row>
    <row r="1805" spans="1:13">
      <c r="A1805" t="s">
        <v>4941</v>
      </c>
      <c r="B1805" t="s">
        <v>137</v>
      </c>
      <c r="C1805" t="s">
        <v>163</v>
      </c>
      <c r="D1805" t="s">
        <v>4942</v>
      </c>
      <c r="E1805" s="4" t="s">
        <v>4943</v>
      </c>
      <c r="F1805" t="s">
        <v>24</v>
      </c>
      <c r="G1805" t="s">
        <v>33</v>
      </c>
      <c r="H1805" t="s">
        <v>50</v>
      </c>
      <c r="I1805" t="s">
        <v>51</v>
      </c>
      <c r="J1805" s="8">
        <v>45569</v>
      </c>
      <c r="K1805">
        <f t="shared" si="28"/>
        <v>2024</v>
      </c>
      <c r="L1805" s="6">
        <v>56000</v>
      </c>
      <c r="M1805" t="s">
        <v>3</v>
      </c>
    </row>
    <row r="1806" spans="1:13">
      <c r="A1806" t="s">
        <v>4944</v>
      </c>
      <c r="B1806" t="s">
        <v>141</v>
      </c>
      <c r="C1806" t="s">
        <v>414</v>
      </c>
      <c r="D1806" t="s">
        <v>4945</v>
      </c>
      <c r="E1806" s="4" t="s">
        <v>4946</v>
      </c>
      <c r="F1806" t="s">
        <v>57</v>
      </c>
      <c r="G1806" t="s">
        <v>200</v>
      </c>
      <c r="H1806" t="s">
        <v>67</v>
      </c>
      <c r="I1806" t="s">
        <v>60</v>
      </c>
      <c r="J1806" s="8">
        <v>44953</v>
      </c>
      <c r="K1806">
        <f t="shared" si="28"/>
        <v>2023</v>
      </c>
      <c r="L1806" s="6">
        <v>30500</v>
      </c>
      <c r="M1806" t="s">
        <v>5</v>
      </c>
    </row>
    <row r="1807" spans="1:13">
      <c r="A1807" t="s">
        <v>4947</v>
      </c>
      <c r="B1807" t="s">
        <v>146</v>
      </c>
      <c r="C1807" t="s">
        <v>156</v>
      </c>
      <c r="D1807" t="s">
        <v>4948</v>
      </c>
      <c r="E1807" s="4" t="s">
        <v>4949</v>
      </c>
      <c r="F1807" t="s">
        <v>24</v>
      </c>
      <c r="G1807" t="s">
        <v>25</v>
      </c>
      <c r="H1807" t="s">
        <v>129</v>
      </c>
      <c r="I1807" t="s">
        <v>43</v>
      </c>
      <c r="J1807" s="8">
        <v>44536</v>
      </c>
      <c r="K1807">
        <f t="shared" si="28"/>
        <v>2021</v>
      </c>
      <c r="L1807" s="6">
        <v>28500</v>
      </c>
      <c r="M1807" t="s">
        <v>4</v>
      </c>
    </row>
    <row r="1808" spans="1:13">
      <c r="A1808" t="s">
        <v>4950</v>
      </c>
      <c r="B1808" t="s">
        <v>151</v>
      </c>
      <c r="C1808" t="s">
        <v>208</v>
      </c>
      <c r="D1808" t="s">
        <v>4951</v>
      </c>
      <c r="E1808" s="4" t="s">
        <v>4952</v>
      </c>
      <c r="F1808" t="s">
        <v>73</v>
      </c>
      <c r="G1808" t="s">
        <v>33</v>
      </c>
      <c r="H1808" t="s">
        <v>59</v>
      </c>
      <c r="I1808" t="s">
        <v>60</v>
      </c>
      <c r="J1808" s="8">
        <v>43251</v>
      </c>
      <c r="K1808">
        <f t="shared" si="28"/>
        <v>2018</v>
      </c>
      <c r="L1808" s="6">
        <v>64000</v>
      </c>
      <c r="M1808" t="s">
        <v>2</v>
      </c>
    </row>
    <row r="1809" spans="1:13">
      <c r="A1809" t="s">
        <v>4953</v>
      </c>
      <c r="B1809" t="s">
        <v>155</v>
      </c>
      <c r="C1809" t="s">
        <v>38</v>
      </c>
      <c r="D1809" t="s">
        <v>4954</v>
      </c>
      <c r="E1809" s="4" t="s">
        <v>4955</v>
      </c>
      <c r="F1809" t="s">
        <v>73</v>
      </c>
      <c r="G1809" t="s">
        <v>74</v>
      </c>
      <c r="H1809" t="s">
        <v>246</v>
      </c>
      <c r="I1809" t="s">
        <v>35</v>
      </c>
      <c r="J1809" s="8">
        <v>45729</v>
      </c>
      <c r="K1809">
        <f t="shared" si="28"/>
        <v>2025</v>
      </c>
      <c r="L1809" s="6">
        <v>34500</v>
      </c>
      <c r="M1809" t="s">
        <v>4</v>
      </c>
    </row>
    <row r="1810" spans="1:13">
      <c r="A1810" t="s">
        <v>4956</v>
      </c>
      <c r="B1810" t="s">
        <v>162</v>
      </c>
      <c r="C1810" t="s">
        <v>83</v>
      </c>
      <c r="D1810" t="s">
        <v>4957</v>
      </c>
      <c r="E1810" s="4" t="s">
        <v>4958</v>
      </c>
      <c r="F1810" t="s">
        <v>73</v>
      </c>
      <c r="G1810" t="s">
        <v>74</v>
      </c>
      <c r="H1810" t="s">
        <v>101</v>
      </c>
      <c r="I1810" t="s">
        <v>51</v>
      </c>
      <c r="J1810" s="8">
        <v>45036</v>
      </c>
      <c r="K1810">
        <f t="shared" si="28"/>
        <v>2023</v>
      </c>
      <c r="L1810" s="6">
        <v>26500</v>
      </c>
      <c r="M1810" t="s">
        <v>2</v>
      </c>
    </row>
    <row r="1811" spans="1:13">
      <c r="A1811" t="s">
        <v>4959</v>
      </c>
      <c r="B1811" t="s">
        <v>167</v>
      </c>
      <c r="C1811" t="s">
        <v>332</v>
      </c>
      <c r="D1811" t="s">
        <v>2650</v>
      </c>
      <c r="E1811" s="4" t="s">
        <v>4960</v>
      </c>
      <c r="F1811" t="s">
        <v>199</v>
      </c>
      <c r="G1811" t="s">
        <v>200</v>
      </c>
      <c r="H1811" t="s">
        <v>101</v>
      </c>
      <c r="I1811" t="s">
        <v>51</v>
      </c>
      <c r="J1811" s="8">
        <v>45227</v>
      </c>
      <c r="K1811">
        <f t="shared" si="28"/>
        <v>2023</v>
      </c>
      <c r="L1811" s="6">
        <v>34000</v>
      </c>
      <c r="M1811" t="s">
        <v>2</v>
      </c>
    </row>
    <row r="1812" spans="1:13">
      <c r="A1812" t="s">
        <v>4961</v>
      </c>
      <c r="B1812" t="s">
        <v>172</v>
      </c>
      <c r="C1812" t="s">
        <v>116</v>
      </c>
      <c r="D1812" t="s">
        <v>828</v>
      </c>
      <c r="E1812" s="4" t="s">
        <v>4962</v>
      </c>
      <c r="F1812" t="s">
        <v>24</v>
      </c>
      <c r="G1812" t="s">
        <v>25</v>
      </c>
      <c r="H1812" t="s">
        <v>67</v>
      </c>
      <c r="I1812" t="s">
        <v>60</v>
      </c>
      <c r="J1812" s="8">
        <v>44889</v>
      </c>
      <c r="K1812">
        <f t="shared" si="28"/>
        <v>2022</v>
      </c>
      <c r="L1812" s="6">
        <v>27500</v>
      </c>
      <c r="M1812" t="s">
        <v>2</v>
      </c>
    </row>
    <row r="1813" spans="1:13">
      <c r="A1813" t="s">
        <v>4963</v>
      </c>
      <c r="B1813" t="s">
        <v>177</v>
      </c>
      <c r="C1813" t="s">
        <v>29</v>
      </c>
      <c r="D1813" t="s">
        <v>2107</v>
      </c>
      <c r="E1813" s="4" t="s">
        <v>4964</v>
      </c>
      <c r="F1813" t="s">
        <v>199</v>
      </c>
      <c r="G1813" t="s">
        <v>58</v>
      </c>
      <c r="H1813" t="s">
        <v>291</v>
      </c>
      <c r="I1813" t="s">
        <v>60</v>
      </c>
      <c r="J1813" s="8">
        <v>43816</v>
      </c>
      <c r="K1813">
        <f t="shared" si="28"/>
        <v>2019</v>
      </c>
      <c r="L1813" s="6">
        <v>32000</v>
      </c>
      <c r="M1813" t="s">
        <v>2</v>
      </c>
    </row>
    <row r="1814" spans="1:13">
      <c r="A1814" t="s">
        <v>4965</v>
      </c>
      <c r="B1814" t="s">
        <v>182</v>
      </c>
      <c r="C1814" t="s">
        <v>147</v>
      </c>
      <c r="D1814" t="s">
        <v>2380</v>
      </c>
      <c r="E1814" s="4" t="s">
        <v>4966</v>
      </c>
      <c r="F1814" t="s">
        <v>73</v>
      </c>
      <c r="G1814" t="s">
        <v>33</v>
      </c>
      <c r="H1814" t="s">
        <v>101</v>
      </c>
      <c r="I1814" t="s">
        <v>51</v>
      </c>
      <c r="J1814" s="8">
        <v>45270</v>
      </c>
      <c r="K1814">
        <f t="shared" si="28"/>
        <v>2023</v>
      </c>
      <c r="L1814" s="6">
        <v>53500</v>
      </c>
      <c r="M1814" t="s">
        <v>2</v>
      </c>
    </row>
    <row r="1815" spans="1:13">
      <c r="A1815" t="s">
        <v>4967</v>
      </c>
      <c r="B1815" t="s">
        <v>187</v>
      </c>
      <c r="C1815" t="s">
        <v>38</v>
      </c>
      <c r="D1815" t="s">
        <v>4968</v>
      </c>
      <c r="E1815" s="4" t="s">
        <v>4969</v>
      </c>
      <c r="F1815" t="s">
        <v>211</v>
      </c>
      <c r="G1815" t="s">
        <v>33</v>
      </c>
      <c r="H1815" t="s">
        <v>80</v>
      </c>
      <c r="I1815" t="s">
        <v>60</v>
      </c>
      <c r="J1815" s="8">
        <v>43386</v>
      </c>
      <c r="K1815">
        <f t="shared" si="28"/>
        <v>2018</v>
      </c>
      <c r="L1815" s="6">
        <v>48000</v>
      </c>
      <c r="M1815" t="s">
        <v>2</v>
      </c>
    </row>
    <row r="1816" spans="1:13">
      <c r="A1816" t="s">
        <v>4970</v>
      </c>
      <c r="B1816" t="s">
        <v>192</v>
      </c>
      <c r="C1816" t="s">
        <v>279</v>
      </c>
      <c r="D1816" t="s">
        <v>3703</v>
      </c>
      <c r="E1816" s="4" t="s">
        <v>4971</v>
      </c>
      <c r="F1816" t="s">
        <v>73</v>
      </c>
      <c r="G1816" t="s">
        <v>33</v>
      </c>
      <c r="H1816" t="s">
        <v>291</v>
      </c>
      <c r="I1816" t="s">
        <v>60</v>
      </c>
      <c r="J1816" s="8">
        <v>45204</v>
      </c>
      <c r="K1816">
        <f t="shared" si="28"/>
        <v>2023</v>
      </c>
      <c r="L1816" s="6">
        <v>49500</v>
      </c>
      <c r="M1816" t="s">
        <v>2</v>
      </c>
    </row>
    <row r="1817" spans="1:13">
      <c r="A1817" t="s">
        <v>4972</v>
      </c>
      <c r="B1817" t="s">
        <v>196</v>
      </c>
      <c r="C1817" t="s">
        <v>88</v>
      </c>
      <c r="D1817" t="s">
        <v>4973</v>
      </c>
      <c r="E1817" s="4" t="s">
        <v>4974</v>
      </c>
      <c r="F1817" t="s">
        <v>199</v>
      </c>
      <c r="G1817" t="s">
        <v>200</v>
      </c>
      <c r="H1817" t="s">
        <v>101</v>
      </c>
      <c r="I1817" t="s">
        <v>51</v>
      </c>
      <c r="J1817" s="8">
        <v>43898</v>
      </c>
      <c r="K1817">
        <f t="shared" si="28"/>
        <v>2020</v>
      </c>
      <c r="L1817" s="6">
        <v>32000</v>
      </c>
      <c r="M1817" t="s">
        <v>2</v>
      </c>
    </row>
    <row r="1818" spans="1:13">
      <c r="A1818" t="s">
        <v>4975</v>
      </c>
      <c r="B1818" t="s">
        <v>202</v>
      </c>
      <c r="C1818" t="s">
        <v>21</v>
      </c>
      <c r="D1818" t="s">
        <v>1702</v>
      </c>
      <c r="E1818" s="4" t="s">
        <v>4976</v>
      </c>
      <c r="F1818" t="s">
        <v>73</v>
      </c>
      <c r="G1818" t="s">
        <v>33</v>
      </c>
      <c r="H1818" t="s">
        <v>42</v>
      </c>
      <c r="I1818" t="s">
        <v>43</v>
      </c>
      <c r="J1818" s="8">
        <v>45178</v>
      </c>
      <c r="K1818">
        <f t="shared" si="28"/>
        <v>2023</v>
      </c>
      <c r="L1818" s="6">
        <v>55000</v>
      </c>
      <c r="M1818" t="s">
        <v>2</v>
      </c>
    </row>
    <row r="1819" spans="1:13">
      <c r="A1819" t="s">
        <v>4977</v>
      </c>
      <c r="B1819" t="s">
        <v>207</v>
      </c>
      <c r="C1819" t="s">
        <v>29</v>
      </c>
      <c r="D1819" t="s">
        <v>4348</v>
      </c>
      <c r="E1819" s="4" t="s">
        <v>4978</v>
      </c>
      <c r="F1819" t="s">
        <v>66</v>
      </c>
      <c r="G1819" t="s">
        <v>433</v>
      </c>
      <c r="H1819" t="s">
        <v>101</v>
      </c>
      <c r="I1819" t="s">
        <v>51</v>
      </c>
      <c r="J1819" s="8">
        <v>44803</v>
      </c>
      <c r="K1819">
        <f t="shared" si="28"/>
        <v>2022</v>
      </c>
      <c r="L1819" s="6">
        <v>38000</v>
      </c>
      <c r="M1819" t="s">
        <v>2</v>
      </c>
    </row>
    <row r="1820" spans="1:13">
      <c r="A1820" t="s">
        <v>4979</v>
      </c>
      <c r="B1820" t="s">
        <v>213</v>
      </c>
      <c r="C1820" t="s">
        <v>188</v>
      </c>
      <c r="D1820" t="s">
        <v>3586</v>
      </c>
      <c r="E1820" s="4" t="s">
        <v>4980</v>
      </c>
      <c r="F1820" t="s">
        <v>73</v>
      </c>
      <c r="G1820" t="s">
        <v>74</v>
      </c>
      <c r="H1820" t="s">
        <v>246</v>
      </c>
      <c r="I1820" t="s">
        <v>35</v>
      </c>
      <c r="J1820" s="8">
        <v>44876</v>
      </c>
      <c r="K1820">
        <f t="shared" si="28"/>
        <v>2022</v>
      </c>
      <c r="L1820" s="6">
        <v>30000</v>
      </c>
      <c r="M1820" t="s">
        <v>2</v>
      </c>
    </row>
    <row r="1821" spans="1:13">
      <c r="A1821" t="s">
        <v>4981</v>
      </c>
      <c r="B1821" t="s">
        <v>217</v>
      </c>
      <c r="C1821" t="s">
        <v>527</v>
      </c>
      <c r="D1821" t="s">
        <v>4982</v>
      </c>
      <c r="E1821" s="4" t="s">
        <v>4983</v>
      </c>
      <c r="F1821" t="s">
        <v>73</v>
      </c>
      <c r="G1821" t="s">
        <v>74</v>
      </c>
      <c r="H1821" t="s">
        <v>59</v>
      </c>
      <c r="I1821" t="s">
        <v>60</v>
      </c>
      <c r="J1821" s="8">
        <v>43979</v>
      </c>
      <c r="K1821">
        <f t="shared" si="28"/>
        <v>2020</v>
      </c>
      <c r="L1821" s="6">
        <v>35500</v>
      </c>
      <c r="M1821" t="s">
        <v>2</v>
      </c>
    </row>
    <row r="1822" spans="1:13">
      <c r="A1822" t="s">
        <v>4984</v>
      </c>
      <c r="B1822" t="s">
        <v>222</v>
      </c>
      <c r="C1822" t="s">
        <v>77</v>
      </c>
      <c r="D1822" t="s">
        <v>4985</v>
      </c>
      <c r="E1822" s="4" t="s">
        <v>4986</v>
      </c>
      <c r="F1822" t="s">
        <v>73</v>
      </c>
      <c r="G1822" t="s">
        <v>33</v>
      </c>
      <c r="H1822" t="s">
        <v>26</v>
      </c>
      <c r="I1822" t="s">
        <v>21</v>
      </c>
      <c r="J1822" s="8">
        <v>43247</v>
      </c>
      <c r="K1822">
        <f t="shared" si="28"/>
        <v>2018</v>
      </c>
      <c r="L1822" s="6">
        <v>60000</v>
      </c>
      <c r="M1822" t="s">
        <v>2</v>
      </c>
    </row>
    <row r="1823" spans="1:13">
      <c r="A1823" t="s">
        <v>4987</v>
      </c>
      <c r="B1823" t="s">
        <v>227</v>
      </c>
      <c r="C1823" t="s">
        <v>183</v>
      </c>
      <c r="D1823" t="s">
        <v>2545</v>
      </c>
      <c r="E1823" s="4" t="s">
        <v>4988</v>
      </c>
      <c r="F1823" t="s">
        <v>57</v>
      </c>
      <c r="G1823" t="s">
        <v>58</v>
      </c>
      <c r="H1823" t="s">
        <v>291</v>
      </c>
      <c r="I1823" t="s">
        <v>60</v>
      </c>
      <c r="J1823" s="8">
        <v>44748</v>
      </c>
      <c r="K1823">
        <f t="shared" si="28"/>
        <v>2022</v>
      </c>
      <c r="L1823" s="6">
        <v>31000</v>
      </c>
      <c r="M1823" t="s">
        <v>2</v>
      </c>
    </row>
    <row r="1824" spans="1:13">
      <c r="A1824" t="s">
        <v>4989</v>
      </c>
      <c r="B1824" t="s">
        <v>231</v>
      </c>
      <c r="C1824" t="s">
        <v>612</v>
      </c>
      <c r="D1824" t="s">
        <v>1851</v>
      </c>
      <c r="E1824" s="4" t="s">
        <v>4990</v>
      </c>
      <c r="F1824" t="s">
        <v>66</v>
      </c>
      <c r="G1824" t="s">
        <v>433</v>
      </c>
      <c r="H1824" t="s">
        <v>50</v>
      </c>
      <c r="I1824" t="s">
        <v>51</v>
      </c>
      <c r="J1824" s="8">
        <v>45163</v>
      </c>
      <c r="K1824">
        <f t="shared" si="28"/>
        <v>2023</v>
      </c>
      <c r="L1824" s="6">
        <v>30500</v>
      </c>
      <c r="M1824" t="s">
        <v>2</v>
      </c>
    </row>
    <row r="1825" spans="1:13">
      <c r="A1825" t="s">
        <v>4991</v>
      </c>
      <c r="B1825" t="s">
        <v>235</v>
      </c>
      <c r="C1825" t="s">
        <v>183</v>
      </c>
      <c r="D1825" t="s">
        <v>236</v>
      </c>
      <c r="E1825" s="4" t="s">
        <v>4992</v>
      </c>
      <c r="F1825" t="s">
        <v>211</v>
      </c>
      <c r="G1825" t="s">
        <v>33</v>
      </c>
      <c r="H1825" t="s">
        <v>80</v>
      </c>
      <c r="I1825" t="s">
        <v>60</v>
      </c>
      <c r="J1825" s="8">
        <v>43710</v>
      </c>
      <c r="K1825">
        <f t="shared" si="28"/>
        <v>2019</v>
      </c>
      <c r="L1825" s="6">
        <v>48000</v>
      </c>
      <c r="M1825" t="s">
        <v>2</v>
      </c>
    </row>
    <row r="1826" spans="1:13">
      <c r="A1826" t="s">
        <v>4993</v>
      </c>
      <c r="B1826" t="s">
        <v>239</v>
      </c>
      <c r="C1826" t="s">
        <v>269</v>
      </c>
      <c r="D1826" t="s">
        <v>1724</v>
      </c>
      <c r="E1826" s="4" t="s">
        <v>4994</v>
      </c>
      <c r="F1826" t="s">
        <v>73</v>
      </c>
      <c r="G1826" t="s">
        <v>74</v>
      </c>
      <c r="H1826" t="s">
        <v>42</v>
      </c>
      <c r="I1826" t="s">
        <v>43</v>
      </c>
      <c r="J1826" s="8">
        <v>43572</v>
      </c>
      <c r="K1826">
        <f t="shared" si="28"/>
        <v>2019</v>
      </c>
      <c r="L1826" s="6">
        <v>32000</v>
      </c>
      <c r="M1826" t="s">
        <v>2</v>
      </c>
    </row>
    <row r="1827" spans="1:13">
      <c r="A1827" t="s">
        <v>4995</v>
      </c>
      <c r="B1827" t="s">
        <v>243</v>
      </c>
      <c r="C1827" t="s">
        <v>168</v>
      </c>
      <c r="D1827" t="s">
        <v>4996</v>
      </c>
      <c r="E1827" s="4" t="s">
        <v>4997</v>
      </c>
      <c r="F1827" t="s">
        <v>119</v>
      </c>
      <c r="G1827" t="s">
        <v>120</v>
      </c>
      <c r="H1827" t="s">
        <v>113</v>
      </c>
      <c r="I1827" t="s">
        <v>35</v>
      </c>
      <c r="J1827" s="8">
        <v>45753</v>
      </c>
      <c r="K1827">
        <f t="shared" si="28"/>
        <v>2025</v>
      </c>
      <c r="L1827" s="6">
        <v>50500</v>
      </c>
      <c r="M1827" t="s">
        <v>2</v>
      </c>
    </row>
    <row r="1828" spans="1:13">
      <c r="A1828" t="s">
        <v>4998</v>
      </c>
      <c r="B1828" t="s">
        <v>248</v>
      </c>
      <c r="C1828" t="s">
        <v>301</v>
      </c>
      <c r="D1828" t="s">
        <v>3089</v>
      </c>
      <c r="E1828" s="4" t="s">
        <v>4999</v>
      </c>
      <c r="F1828" t="s">
        <v>24</v>
      </c>
      <c r="G1828" t="s">
        <v>25</v>
      </c>
      <c r="H1828" t="s">
        <v>113</v>
      </c>
      <c r="I1828" t="s">
        <v>35</v>
      </c>
      <c r="J1828" s="8">
        <v>44603</v>
      </c>
      <c r="K1828">
        <f t="shared" si="28"/>
        <v>2022</v>
      </c>
      <c r="L1828" s="6">
        <v>30000</v>
      </c>
      <c r="M1828" t="s">
        <v>2</v>
      </c>
    </row>
    <row r="1829" spans="1:13">
      <c r="A1829" t="s">
        <v>5000</v>
      </c>
      <c r="B1829" t="s">
        <v>252</v>
      </c>
      <c r="C1829" t="s">
        <v>98</v>
      </c>
      <c r="D1829" t="s">
        <v>3737</v>
      </c>
      <c r="E1829" s="4" t="s">
        <v>5001</v>
      </c>
      <c r="F1829" t="s">
        <v>199</v>
      </c>
      <c r="G1829" t="s">
        <v>200</v>
      </c>
      <c r="H1829" t="s">
        <v>59</v>
      </c>
      <c r="I1829" t="s">
        <v>60</v>
      </c>
      <c r="J1829" s="8">
        <v>45744</v>
      </c>
      <c r="K1829">
        <f t="shared" si="28"/>
        <v>2025</v>
      </c>
      <c r="L1829" s="6">
        <v>41500</v>
      </c>
      <c r="M1829" t="s">
        <v>3</v>
      </c>
    </row>
    <row r="1830" spans="1:13">
      <c r="A1830" t="s">
        <v>5002</v>
      </c>
      <c r="B1830" t="s">
        <v>256</v>
      </c>
      <c r="C1830" t="s">
        <v>427</v>
      </c>
      <c r="D1830" t="s">
        <v>5003</v>
      </c>
      <c r="E1830" s="4" t="s">
        <v>5004</v>
      </c>
      <c r="F1830" t="s">
        <v>199</v>
      </c>
      <c r="G1830" t="s">
        <v>58</v>
      </c>
      <c r="H1830" t="s">
        <v>80</v>
      </c>
      <c r="I1830" t="s">
        <v>60</v>
      </c>
      <c r="J1830" s="8">
        <v>43530</v>
      </c>
      <c r="K1830">
        <f t="shared" si="28"/>
        <v>2019</v>
      </c>
      <c r="L1830" s="6">
        <v>27000</v>
      </c>
      <c r="M1830" t="s">
        <v>2</v>
      </c>
    </row>
    <row r="1831" spans="1:13">
      <c r="A1831" t="s">
        <v>5005</v>
      </c>
      <c r="B1831" t="s">
        <v>260</v>
      </c>
      <c r="C1831" t="s">
        <v>110</v>
      </c>
      <c r="D1831" t="s">
        <v>5006</v>
      </c>
      <c r="E1831" s="4" t="s">
        <v>5007</v>
      </c>
      <c r="F1831" t="s">
        <v>211</v>
      </c>
      <c r="G1831" t="s">
        <v>74</v>
      </c>
      <c r="H1831" t="s">
        <v>291</v>
      </c>
      <c r="I1831" t="s">
        <v>60</v>
      </c>
      <c r="J1831" s="8">
        <v>45333</v>
      </c>
      <c r="K1831">
        <f t="shared" si="28"/>
        <v>2024</v>
      </c>
      <c r="L1831" s="6">
        <v>32000</v>
      </c>
      <c r="M1831" t="s">
        <v>2</v>
      </c>
    </row>
    <row r="1832" spans="1:13">
      <c r="A1832" t="s">
        <v>5008</v>
      </c>
      <c r="B1832" t="s">
        <v>264</v>
      </c>
      <c r="C1832" t="s">
        <v>173</v>
      </c>
      <c r="D1832" t="s">
        <v>3354</v>
      </c>
      <c r="E1832" s="4" t="s">
        <v>5009</v>
      </c>
      <c r="F1832" t="s">
        <v>73</v>
      </c>
      <c r="G1832" t="s">
        <v>33</v>
      </c>
      <c r="H1832" t="s">
        <v>113</v>
      </c>
      <c r="I1832" t="s">
        <v>35</v>
      </c>
      <c r="J1832" s="8">
        <v>43564</v>
      </c>
      <c r="K1832">
        <f t="shared" si="28"/>
        <v>2019</v>
      </c>
      <c r="L1832" s="6">
        <v>61000</v>
      </c>
      <c r="M1832" t="s">
        <v>2</v>
      </c>
    </row>
    <row r="1833" spans="1:13">
      <c r="A1833" t="s">
        <v>5010</v>
      </c>
      <c r="B1833" t="s">
        <v>268</v>
      </c>
      <c r="C1833" t="s">
        <v>612</v>
      </c>
      <c r="D1833" t="s">
        <v>5011</v>
      </c>
      <c r="E1833" s="4" t="s">
        <v>5012</v>
      </c>
      <c r="F1833" t="s">
        <v>32</v>
      </c>
      <c r="G1833" t="s">
        <v>49</v>
      </c>
      <c r="H1833" t="s">
        <v>34</v>
      </c>
      <c r="I1833" t="s">
        <v>35</v>
      </c>
      <c r="J1833" s="8">
        <v>44851</v>
      </c>
      <c r="K1833">
        <f t="shared" si="28"/>
        <v>2022</v>
      </c>
      <c r="L1833" s="6">
        <v>36000</v>
      </c>
      <c r="M1833" t="s">
        <v>2</v>
      </c>
    </row>
    <row r="1834" spans="1:13">
      <c r="A1834" t="s">
        <v>5013</v>
      </c>
      <c r="B1834" t="s">
        <v>273</v>
      </c>
      <c r="C1834" t="s">
        <v>168</v>
      </c>
      <c r="D1834" t="s">
        <v>2164</v>
      </c>
      <c r="E1834" s="4" t="s">
        <v>5014</v>
      </c>
      <c r="F1834" t="s">
        <v>32</v>
      </c>
      <c r="G1834" t="s">
        <v>49</v>
      </c>
      <c r="H1834" t="s">
        <v>101</v>
      </c>
      <c r="I1834" t="s">
        <v>51</v>
      </c>
      <c r="J1834" s="8">
        <v>44778</v>
      </c>
      <c r="K1834">
        <f t="shared" si="28"/>
        <v>2022</v>
      </c>
      <c r="L1834" s="6">
        <v>46500</v>
      </c>
      <c r="M1834" t="s">
        <v>2</v>
      </c>
    </row>
    <row r="1835" spans="1:13">
      <c r="A1835" t="s">
        <v>5015</v>
      </c>
      <c r="B1835" t="s">
        <v>278</v>
      </c>
      <c r="C1835" t="s">
        <v>218</v>
      </c>
      <c r="D1835" t="s">
        <v>3495</v>
      </c>
      <c r="E1835" s="4" t="s">
        <v>5016</v>
      </c>
      <c r="F1835" t="s">
        <v>57</v>
      </c>
      <c r="G1835" t="s">
        <v>58</v>
      </c>
      <c r="H1835" t="s">
        <v>80</v>
      </c>
      <c r="I1835" t="s">
        <v>60</v>
      </c>
      <c r="J1835" s="8">
        <v>45224</v>
      </c>
      <c r="K1835">
        <f t="shared" si="28"/>
        <v>2023</v>
      </c>
      <c r="L1835" s="6">
        <v>30500</v>
      </c>
      <c r="M1835" t="s">
        <v>5</v>
      </c>
    </row>
    <row r="1836" spans="1:13">
      <c r="A1836" t="s">
        <v>5017</v>
      </c>
      <c r="B1836" t="s">
        <v>283</v>
      </c>
      <c r="C1836" t="s">
        <v>332</v>
      </c>
      <c r="D1836" t="s">
        <v>2582</v>
      </c>
      <c r="E1836" s="4" t="s">
        <v>5018</v>
      </c>
      <c r="F1836" t="s">
        <v>73</v>
      </c>
      <c r="G1836" t="s">
        <v>74</v>
      </c>
      <c r="H1836" t="s">
        <v>59</v>
      </c>
      <c r="I1836" t="s">
        <v>60</v>
      </c>
      <c r="J1836" s="8">
        <v>44708</v>
      </c>
      <c r="K1836">
        <f t="shared" si="28"/>
        <v>2022</v>
      </c>
      <c r="L1836" s="6">
        <v>27500</v>
      </c>
      <c r="M1836" t="s">
        <v>2</v>
      </c>
    </row>
    <row r="1837" spans="1:13">
      <c r="A1837" t="s">
        <v>5019</v>
      </c>
      <c r="B1837" t="s">
        <v>288</v>
      </c>
      <c r="C1837" t="s">
        <v>527</v>
      </c>
      <c r="D1837" t="s">
        <v>3112</v>
      </c>
      <c r="E1837" s="4" t="s">
        <v>5020</v>
      </c>
      <c r="F1837" t="s">
        <v>57</v>
      </c>
      <c r="G1837" t="s">
        <v>58</v>
      </c>
      <c r="H1837" t="s">
        <v>59</v>
      </c>
      <c r="I1837" t="s">
        <v>60</v>
      </c>
      <c r="J1837" s="8">
        <v>43956</v>
      </c>
      <c r="K1837">
        <f t="shared" si="28"/>
        <v>2020</v>
      </c>
      <c r="L1837" s="6">
        <v>30000</v>
      </c>
      <c r="M1837" t="s">
        <v>3</v>
      </c>
    </row>
    <row r="1838" spans="1:13">
      <c r="A1838" t="s">
        <v>5021</v>
      </c>
      <c r="B1838" t="s">
        <v>20</v>
      </c>
      <c r="C1838" t="s">
        <v>390</v>
      </c>
      <c r="D1838" t="s">
        <v>5022</v>
      </c>
      <c r="E1838" s="4" t="s">
        <v>5023</v>
      </c>
      <c r="F1838" t="s">
        <v>32</v>
      </c>
      <c r="G1838" t="s">
        <v>33</v>
      </c>
      <c r="H1838" t="s">
        <v>34</v>
      </c>
      <c r="I1838" t="s">
        <v>35</v>
      </c>
      <c r="J1838" s="8">
        <v>44649</v>
      </c>
      <c r="K1838">
        <f t="shared" si="28"/>
        <v>2022</v>
      </c>
      <c r="L1838" s="6">
        <v>47000</v>
      </c>
      <c r="M1838" t="s">
        <v>3</v>
      </c>
    </row>
    <row r="1839" spans="1:13">
      <c r="A1839" t="s">
        <v>5024</v>
      </c>
      <c r="B1839" t="s">
        <v>28</v>
      </c>
      <c r="C1839" t="s">
        <v>173</v>
      </c>
      <c r="D1839" t="s">
        <v>3242</v>
      </c>
      <c r="E1839" s="4" t="s">
        <v>5025</v>
      </c>
      <c r="F1839" t="s">
        <v>32</v>
      </c>
      <c r="G1839" t="s">
        <v>49</v>
      </c>
      <c r="H1839" t="s">
        <v>129</v>
      </c>
      <c r="I1839" t="s">
        <v>43</v>
      </c>
      <c r="J1839" s="8">
        <v>44292</v>
      </c>
      <c r="K1839">
        <f t="shared" si="28"/>
        <v>2021</v>
      </c>
      <c r="L1839" s="6">
        <v>41500</v>
      </c>
      <c r="M1839" t="s">
        <v>2</v>
      </c>
    </row>
    <row r="1840" spans="1:13">
      <c r="A1840" t="s">
        <v>5026</v>
      </c>
      <c r="B1840" t="s">
        <v>37</v>
      </c>
      <c r="C1840" t="s">
        <v>88</v>
      </c>
      <c r="D1840" t="s">
        <v>5027</v>
      </c>
      <c r="E1840" s="4" t="s">
        <v>5028</v>
      </c>
      <c r="F1840" t="s">
        <v>57</v>
      </c>
      <c r="G1840" t="s">
        <v>58</v>
      </c>
      <c r="H1840" t="s">
        <v>246</v>
      </c>
      <c r="I1840" t="s">
        <v>35</v>
      </c>
      <c r="J1840" s="8">
        <v>44683</v>
      </c>
      <c r="K1840">
        <f t="shared" si="28"/>
        <v>2022</v>
      </c>
      <c r="L1840" s="6">
        <v>26500</v>
      </c>
      <c r="M1840" t="s">
        <v>4</v>
      </c>
    </row>
    <row r="1841" spans="1:13">
      <c r="A1841" t="s">
        <v>5029</v>
      </c>
      <c r="B1841" t="s">
        <v>45</v>
      </c>
      <c r="C1841" t="s">
        <v>70</v>
      </c>
      <c r="D1841" t="s">
        <v>1484</v>
      </c>
      <c r="E1841" s="4" t="s">
        <v>5030</v>
      </c>
      <c r="F1841" t="s">
        <v>211</v>
      </c>
      <c r="G1841" t="s">
        <v>74</v>
      </c>
      <c r="H1841" t="s">
        <v>80</v>
      </c>
      <c r="I1841" t="s">
        <v>60</v>
      </c>
      <c r="J1841" s="8">
        <v>45813</v>
      </c>
      <c r="K1841">
        <f t="shared" si="28"/>
        <v>2025</v>
      </c>
      <c r="L1841" s="6">
        <v>32500</v>
      </c>
      <c r="M1841" t="s">
        <v>2</v>
      </c>
    </row>
    <row r="1842" spans="1:13">
      <c r="A1842" t="s">
        <v>5031</v>
      </c>
      <c r="B1842" t="s">
        <v>53</v>
      </c>
      <c r="C1842" t="s">
        <v>63</v>
      </c>
      <c r="D1842" t="s">
        <v>765</v>
      </c>
      <c r="E1842" s="4" t="s">
        <v>5032</v>
      </c>
      <c r="F1842" t="s">
        <v>24</v>
      </c>
      <c r="G1842" t="s">
        <v>25</v>
      </c>
      <c r="H1842" t="s">
        <v>101</v>
      </c>
      <c r="I1842" t="s">
        <v>51</v>
      </c>
      <c r="J1842" s="8">
        <v>44685</v>
      </c>
      <c r="K1842">
        <f t="shared" si="28"/>
        <v>2022</v>
      </c>
      <c r="L1842" s="6">
        <v>25500</v>
      </c>
      <c r="M1842" t="s">
        <v>2</v>
      </c>
    </row>
    <row r="1843" spans="1:13">
      <c r="A1843" t="s">
        <v>5033</v>
      </c>
      <c r="B1843" t="s">
        <v>62</v>
      </c>
      <c r="C1843" t="s">
        <v>612</v>
      </c>
      <c r="D1843" t="s">
        <v>3252</v>
      </c>
      <c r="E1843" s="4" t="s">
        <v>5034</v>
      </c>
      <c r="F1843" t="s">
        <v>32</v>
      </c>
      <c r="G1843" t="s">
        <v>49</v>
      </c>
      <c r="H1843" t="s">
        <v>67</v>
      </c>
      <c r="I1843" t="s">
        <v>60</v>
      </c>
      <c r="J1843" s="8">
        <v>44282</v>
      </c>
      <c r="K1843">
        <f t="shared" si="28"/>
        <v>2021</v>
      </c>
      <c r="L1843" s="6">
        <v>43500</v>
      </c>
      <c r="M1843" t="s">
        <v>2</v>
      </c>
    </row>
    <row r="1844" spans="1:13">
      <c r="A1844" t="s">
        <v>5035</v>
      </c>
      <c r="B1844" t="s">
        <v>69</v>
      </c>
      <c r="C1844" t="s">
        <v>274</v>
      </c>
      <c r="D1844" t="s">
        <v>5036</v>
      </c>
      <c r="E1844" s="4" t="s">
        <v>5037</v>
      </c>
      <c r="F1844" t="s">
        <v>73</v>
      </c>
      <c r="G1844" t="s">
        <v>74</v>
      </c>
      <c r="H1844" t="s">
        <v>101</v>
      </c>
      <c r="I1844" t="s">
        <v>51</v>
      </c>
      <c r="J1844" s="8">
        <v>45890</v>
      </c>
      <c r="K1844">
        <f t="shared" si="28"/>
        <v>2025</v>
      </c>
      <c r="L1844" s="6">
        <v>33000</v>
      </c>
      <c r="M1844" t="s">
        <v>2</v>
      </c>
    </row>
    <row r="1845" spans="1:13">
      <c r="A1845" t="s">
        <v>5038</v>
      </c>
      <c r="B1845" t="s">
        <v>76</v>
      </c>
      <c r="C1845" t="s">
        <v>83</v>
      </c>
      <c r="D1845" t="s">
        <v>5039</v>
      </c>
      <c r="E1845" s="4" t="s">
        <v>5040</v>
      </c>
      <c r="F1845" t="s">
        <v>73</v>
      </c>
      <c r="G1845" t="s">
        <v>74</v>
      </c>
      <c r="H1845" t="s">
        <v>91</v>
      </c>
      <c r="I1845" t="s">
        <v>35</v>
      </c>
      <c r="J1845" s="8">
        <v>44708</v>
      </c>
      <c r="K1845">
        <f t="shared" si="28"/>
        <v>2022</v>
      </c>
      <c r="L1845" s="6">
        <v>34500</v>
      </c>
      <c r="M1845" t="s">
        <v>4</v>
      </c>
    </row>
    <row r="1846" spans="1:13">
      <c r="A1846" t="s">
        <v>5041</v>
      </c>
      <c r="B1846" t="s">
        <v>82</v>
      </c>
      <c r="C1846" t="s">
        <v>284</v>
      </c>
      <c r="D1846" t="s">
        <v>3902</v>
      </c>
      <c r="E1846" s="4" t="s">
        <v>5042</v>
      </c>
      <c r="F1846" t="s">
        <v>211</v>
      </c>
      <c r="G1846" t="s">
        <v>33</v>
      </c>
      <c r="H1846" t="s">
        <v>67</v>
      </c>
      <c r="I1846" t="s">
        <v>60</v>
      </c>
      <c r="J1846" s="8">
        <v>45849</v>
      </c>
      <c r="K1846">
        <f t="shared" si="28"/>
        <v>2025</v>
      </c>
      <c r="L1846" s="6">
        <v>50000</v>
      </c>
      <c r="M1846" t="s">
        <v>2</v>
      </c>
    </row>
    <row r="1847" spans="1:13">
      <c r="A1847" t="s">
        <v>5043</v>
      </c>
      <c r="B1847" t="s">
        <v>87</v>
      </c>
      <c r="C1847" t="s">
        <v>54</v>
      </c>
      <c r="D1847" t="s">
        <v>5044</v>
      </c>
      <c r="E1847" s="4" t="s">
        <v>5045</v>
      </c>
      <c r="F1847" t="s">
        <v>32</v>
      </c>
      <c r="G1847" t="s">
        <v>49</v>
      </c>
      <c r="H1847" t="s">
        <v>246</v>
      </c>
      <c r="I1847" t="s">
        <v>35</v>
      </c>
      <c r="J1847" s="8">
        <v>44890</v>
      </c>
      <c r="K1847">
        <f t="shared" si="28"/>
        <v>2022</v>
      </c>
      <c r="L1847" s="6">
        <v>42500</v>
      </c>
      <c r="M1847" t="s">
        <v>2</v>
      </c>
    </row>
    <row r="1848" spans="1:13">
      <c r="A1848" t="s">
        <v>5046</v>
      </c>
      <c r="B1848" t="s">
        <v>93</v>
      </c>
      <c r="C1848" t="s">
        <v>46</v>
      </c>
      <c r="D1848" t="s">
        <v>1218</v>
      </c>
      <c r="E1848" s="4" t="s">
        <v>5047</v>
      </c>
      <c r="F1848" t="s">
        <v>32</v>
      </c>
      <c r="G1848" t="s">
        <v>49</v>
      </c>
      <c r="H1848" t="s">
        <v>42</v>
      </c>
      <c r="I1848" t="s">
        <v>43</v>
      </c>
      <c r="J1848" s="8">
        <v>45830</v>
      </c>
      <c r="K1848">
        <f t="shared" si="28"/>
        <v>2025</v>
      </c>
      <c r="L1848" s="6">
        <v>32500</v>
      </c>
      <c r="M1848" t="s">
        <v>2</v>
      </c>
    </row>
    <row r="1849" spans="1:13">
      <c r="A1849" t="s">
        <v>5048</v>
      </c>
      <c r="B1849" t="s">
        <v>97</v>
      </c>
      <c r="C1849" t="s">
        <v>208</v>
      </c>
      <c r="D1849" t="s">
        <v>5049</v>
      </c>
      <c r="E1849" s="4" t="s">
        <v>5050</v>
      </c>
      <c r="F1849" t="s">
        <v>199</v>
      </c>
      <c r="G1849" t="s">
        <v>58</v>
      </c>
      <c r="H1849" t="s">
        <v>80</v>
      </c>
      <c r="I1849" t="s">
        <v>60</v>
      </c>
      <c r="J1849" s="8">
        <v>45027</v>
      </c>
      <c r="K1849">
        <f t="shared" si="28"/>
        <v>2023</v>
      </c>
      <c r="L1849" s="6">
        <v>27500</v>
      </c>
      <c r="M1849" t="s">
        <v>2</v>
      </c>
    </row>
    <row r="1850" spans="1:13">
      <c r="A1850" t="s">
        <v>5051</v>
      </c>
      <c r="B1850" t="s">
        <v>103</v>
      </c>
      <c r="C1850" t="s">
        <v>491</v>
      </c>
      <c r="D1850" t="s">
        <v>5052</v>
      </c>
      <c r="E1850" s="4" t="s">
        <v>5053</v>
      </c>
      <c r="F1850" t="s">
        <v>144</v>
      </c>
      <c r="G1850" t="s">
        <v>25</v>
      </c>
      <c r="H1850" t="s">
        <v>246</v>
      </c>
      <c r="I1850" t="s">
        <v>35</v>
      </c>
      <c r="J1850" s="8">
        <v>43509</v>
      </c>
      <c r="K1850">
        <f t="shared" si="28"/>
        <v>2019</v>
      </c>
      <c r="L1850" s="6">
        <v>31500</v>
      </c>
      <c r="M1850" t="s">
        <v>2</v>
      </c>
    </row>
    <row r="1851" spans="1:13">
      <c r="A1851" t="s">
        <v>5054</v>
      </c>
      <c r="B1851" t="s">
        <v>109</v>
      </c>
      <c r="C1851" t="s">
        <v>380</v>
      </c>
      <c r="D1851" t="s">
        <v>5055</v>
      </c>
      <c r="E1851" s="4" t="s">
        <v>5056</v>
      </c>
      <c r="F1851" t="s">
        <v>107</v>
      </c>
      <c r="G1851" t="s">
        <v>25</v>
      </c>
      <c r="H1851" t="s">
        <v>59</v>
      </c>
      <c r="I1851" t="s">
        <v>60</v>
      </c>
      <c r="J1851" s="8">
        <v>44429</v>
      </c>
      <c r="K1851">
        <f t="shared" si="28"/>
        <v>2021</v>
      </c>
      <c r="L1851" s="6">
        <v>32000</v>
      </c>
      <c r="M1851" t="s">
        <v>5</v>
      </c>
    </row>
    <row r="1852" spans="1:13">
      <c r="A1852" t="s">
        <v>5057</v>
      </c>
      <c r="B1852" t="s">
        <v>115</v>
      </c>
      <c r="C1852" t="s">
        <v>183</v>
      </c>
      <c r="D1852" t="s">
        <v>5058</v>
      </c>
      <c r="E1852" s="4" t="s">
        <v>5059</v>
      </c>
      <c r="F1852" t="s">
        <v>73</v>
      </c>
      <c r="G1852" t="s">
        <v>33</v>
      </c>
      <c r="H1852" t="s">
        <v>246</v>
      </c>
      <c r="I1852" t="s">
        <v>35</v>
      </c>
      <c r="J1852" s="8">
        <v>45683</v>
      </c>
      <c r="K1852">
        <f t="shared" si="28"/>
        <v>2025</v>
      </c>
      <c r="L1852" s="6">
        <v>64000</v>
      </c>
      <c r="M1852" t="s">
        <v>2</v>
      </c>
    </row>
    <row r="1853" spans="1:13">
      <c r="A1853" t="s">
        <v>5060</v>
      </c>
      <c r="B1853" t="s">
        <v>122</v>
      </c>
      <c r="C1853" t="s">
        <v>168</v>
      </c>
      <c r="D1853" t="s">
        <v>5061</v>
      </c>
      <c r="E1853" s="4" t="s">
        <v>5062</v>
      </c>
      <c r="F1853" t="s">
        <v>57</v>
      </c>
      <c r="G1853" t="s">
        <v>200</v>
      </c>
      <c r="H1853" t="s">
        <v>80</v>
      </c>
      <c r="I1853" t="s">
        <v>60</v>
      </c>
      <c r="J1853" s="8">
        <v>43954</v>
      </c>
      <c r="K1853">
        <f t="shared" si="28"/>
        <v>2020</v>
      </c>
      <c r="L1853" s="6">
        <v>30000</v>
      </c>
      <c r="M1853" t="s">
        <v>5</v>
      </c>
    </row>
    <row r="1854" spans="1:13">
      <c r="A1854" t="s">
        <v>5063</v>
      </c>
      <c r="B1854" t="s">
        <v>126</v>
      </c>
      <c r="C1854" t="s">
        <v>110</v>
      </c>
      <c r="D1854" t="s">
        <v>342</v>
      </c>
      <c r="E1854" s="4" t="s">
        <v>5064</v>
      </c>
      <c r="F1854" t="s">
        <v>57</v>
      </c>
      <c r="G1854" t="s">
        <v>58</v>
      </c>
      <c r="H1854" t="s">
        <v>91</v>
      </c>
      <c r="I1854" t="s">
        <v>35</v>
      </c>
      <c r="J1854" s="8">
        <v>44869</v>
      </c>
      <c r="K1854">
        <f t="shared" si="28"/>
        <v>2022</v>
      </c>
      <c r="L1854" s="6">
        <v>31500</v>
      </c>
      <c r="M1854" t="s">
        <v>2</v>
      </c>
    </row>
    <row r="1855" spans="1:13">
      <c r="A1855" t="s">
        <v>5065</v>
      </c>
      <c r="B1855" t="s">
        <v>131</v>
      </c>
      <c r="C1855" t="s">
        <v>218</v>
      </c>
      <c r="D1855" t="s">
        <v>5066</v>
      </c>
      <c r="E1855" s="4" t="s">
        <v>5067</v>
      </c>
      <c r="F1855" t="s">
        <v>107</v>
      </c>
      <c r="G1855" t="s">
        <v>25</v>
      </c>
      <c r="H1855" t="s">
        <v>101</v>
      </c>
      <c r="I1855" t="s">
        <v>51</v>
      </c>
      <c r="J1855" s="8">
        <v>44716</v>
      </c>
      <c r="K1855">
        <f t="shared" si="28"/>
        <v>2022</v>
      </c>
      <c r="L1855" s="6">
        <v>27500</v>
      </c>
      <c r="M1855" t="s">
        <v>2</v>
      </c>
    </row>
    <row r="1856" spans="1:13">
      <c r="A1856" t="s">
        <v>5068</v>
      </c>
      <c r="B1856" t="s">
        <v>137</v>
      </c>
      <c r="C1856" t="s">
        <v>70</v>
      </c>
      <c r="D1856" t="s">
        <v>5069</v>
      </c>
      <c r="E1856" s="4" t="s">
        <v>5070</v>
      </c>
      <c r="F1856" t="s">
        <v>24</v>
      </c>
      <c r="G1856" t="s">
        <v>33</v>
      </c>
      <c r="H1856" t="s">
        <v>80</v>
      </c>
      <c r="I1856" t="s">
        <v>60</v>
      </c>
      <c r="J1856" s="8">
        <v>44920</v>
      </c>
      <c r="K1856">
        <f t="shared" si="28"/>
        <v>2022</v>
      </c>
      <c r="L1856" s="6">
        <v>47500</v>
      </c>
      <c r="M1856" t="s">
        <v>2</v>
      </c>
    </row>
    <row r="1857" spans="1:13">
      <c r="A1857" t="s">
        <v>5071</v>
      </c>
      <c r="B1857" t="s">
        <v>141</v>
      </c>
      <c r="C1857" t="s">
        <v>218</v>
      </c>
      <c r="D1857" t="s">
        <v>1100</v>
      </c>
      <c r="E1857" s="4" t="s">
        <v>5072</v>
      </c>
      <c r="F1857" t="s">
        <v>144</v>
      </c>
      <c r="G1857" t="s">
        <v>25</v>
      </c>
      <c r="H1857" t="s">
        <v>50</v>
      </c>
      <c r="I1857" t="s">
        <v>51</v>
      </c>
      <c r="J1857" s="8">
        <v>45778</v>
      </c>
      <c r="K1857">
        <f t="shared" si="28"/>
        <v>2025</v>
      </c>
      <c r="L1857" s="6">
        <v>30000</v>
      </c>
      <c r="M1857" t="s">
        <v>2</v>
      </c>
    </row>
    <row r="1858" spans="1:13">
      <c r="A1858" t="s">
        <v>5073</v>
      </c>
      <c r="B1858" t="s">
        <v>146</v>
      </c>
      <c r="C1858" t="s">
        <v>178</v>
      </c>
      <c r="D1858" t="s">
        <v>3424</v>
      </c>
      <c r="E1858" s="4" t="s">
        <v>5074</v>
      </c>
      <c r="F1858" t="s">
        <v>32</v>
      </c>
      <c r="G1858" t="s">
        <v>33</v>
      </c>
      <c r="H1858" t="s">
        <v>135</v>
      </c>
      <c r="I1858" t="s">
        <v>43</v>
      </c>
      <c r="J1858" s="8">
        <v>44539</v>
      </c>
      <c r="K1858">
        <f t="shared" si="28"/>
        <v>2021</v>
      </c>
      <c r="L1858" s="6">
        <v>64500</v>
      </c>
      <c r="M1858" t="s">
        <v>2</v>
      </c>
    </row>
    <row r="1859" spans="1:13">
      <c r="A1859" t="s">
        <v>5075</v>
      </c>
      <c r="B1859" t="s">
        <v>151</v>
      </c>
      <c r="C1859" t="s">
        <v>183</v>
      </c>
      <c r="D1859" t="s">
        <v>5076</v>
      </c>
      <c r="E1859" s="4" t="s">
        <v>5077</v>
      </c>
      <c r="F1859" t="s">
        <v>24</v>
      </c>
      <c r="G1859" t="s">
        <v>41</v>
      </c>
      <c r="H1859" t="s">
        <v>129</v>
      </c>
      <c r="I1859" t="s">
        <v>43</v>
      </c>
      <c r="J1859" s="8">
        <v>45592</v>
      </c>
      <c r="K1859">
        <f t="shared" ref="K1859:K1922" si="29">YEAR(J1859)</f>
        <v>2024</v>
      </c>
      <c r="L1859" s="6">
        <v>32000</v>
      </c>
      <c r="M1859" t="s">
        <v>2</v>
      </c>
    </row>
    <row r="1860" spans="1:13">
      <c r="A1860" t="s">
        <v>5078</v>
      </c>
      <c r="B1860" t="s">
        <v>155</v>
      </c>
      <c r="C1860" t="s">
        <v>98</v>
      </c>
      <c r="D1860" t="s">
        <v>5079</v>
      </c>
      <c r="E1860" s="4" t="s">
        <v>5080</v>
      </c>
      <c r="F1860" t="s">
        <v>32</v>
      </c>
      <c r="G1860" t="s">
        <v>49</v>
      </c>
      <c r="H1860" t="s">
        <v>34</v>
      </c>
      <c r="I1860" t="s">
        <v>35</v>
      </c>
      <c r="J1860" s="8">
        <v>45047</v>
      </c>
      <c r="K1860">
        <f t="shared" si="29"/>
        <v>2023</v>
      </c>
      <c r="L1860" s="6">
        <v>33000</v>
      </c>
      <c r="M1860" t="s">
        <v>2</v>
      </c>
    </row>
    <row r="1861" spans="1:13">
      <c r="A1861" t="s">
        <v>5081</v>
      </c>
      <c r="B1861" t="s">
        <v>162</v>
      </c>
      <c r="C1861" t="s">
        <v>173</v>
      </c>
      <c r="D1861" t="s">
        <v>5082</v>
      </c>
      <c r="E1861" s="4" t="s">
        <v>5083</v>
      </c>
      <c r="F1861" t="s">
        <v>73</v>
      </c>
      <c r="G1861" t="s">
        <v>74</v>
      </c>
      <c r="H1861" t="s">
        <v>135</v>
      </c>
      <c r="I1861" t="s">
        <v>43</v>
      </c>
      <c r="J1861" s="8">
        <v>45784</v>
      </c>
      <c r="K1861">
        <f t="shared" si="29"/>
        <v>2025</v>
      </c>
      <c r="L1861" s="6">
        <v>36000</v>
      </c>
      <c r="M1861" t="s">
        <v>2</v>
      </c>
    </row>
    <row r="1862" spans="1:13">
      <c r="A1862" t="s">
        <v>5084</v>
      </c>
      <c r="B1862" t="s">
        <v>167</v>
      </c>
      <c r="C1862" t="s">
        <v>380</v>
      </c>
      <c r="D1862" t="s">
        <v>1401</v>
      </c>
      <c r="E1862" s="4" t="s">
        <v>5085</v>
      </c>
      <c r="F1862" t="s">
        <v>107</v>
      </c>
      <c r="G1862" t="s">
        <v>159</v>
      </c>
      <c r="H1862" t="s">
        <v>80</v>
      </c>
      <c r="I1862" t="s">
        <v>60</v>
      </c>
      <c r="J1862" s="8">
        <v>45824</v>
      </c>
      <c r="K1862">
        <f t="shared" si="29"/>
        <v>2025</v>
      </c>
      <c r="L1862" s="6">
        <v>34000</v>
      </c>
      <c r="M1862" t="s">
        <v>3</v>
      </c>
    </row>
    <row r="1863" spans="1:13">
      <c r="A1863" t="s">
        <v>5086</v>
      </c>
      <c r="B1863" t="s">
        <v>172</v>
      </c>
      <c r="C1863" t="s">
        <v>279</v>
      </c>
      <c r="D1863" t="s">
        <v>2783</v>
      </c>
      <c r="E1863" s="4" t="s">
        <v>5087</v>
      </c>
      <c r="F1863" t="s">
        <v>24</v>
      </c>
      <c r="G1863" t="s">
        <v>33</v>
      </c>
      <c r="H1863" t="s">
        <v>59</v>
      </c>
      <c r="I1863" t="s">
        <v>60</v>
      </c>
      <c r="J1863" s="8">
        <v>45491</v>
      </c>
      <c r="K1863">
        <f t="shared" si="29"/>
        <v>2024</v>
      </c>
      <c r="L1863" s="6">
        <v>49500</v>
      </c>
      <c r="M1863" t="s">
        <v>2</v>
      </c>
    </row>
    <row r="1864" spans="1:13">
      <c r="A1864" t="s">
        <v>5088</v>
      </c>
      <c r="B1864" t="s">
        <v>177</v>
      </c>
      <c r="C1864" t="s">
        <v>132</v>
      </c>
      <c r="D1864" t="s">
        <v>5089</v>
      </c>
      <c r="E1864" s="4" t="s">
        <v>5090</v>
      </c>
      <c r="F1864" t="s">
        <v>66</v>
      </c>
      <c r="G1864" t="s">
        <v>433</v>
      </c>
      <c r="H1864" t="s">
        <v>34</v>
      </c>
      <c r="I1864" t="s">
        <v>35</v>
      </c>
      <c r="J1864" s="8">
        <v>45133</v>
      </c>
      <c r="K1864">
        <f t="shared" si="29"/>
        <v>2023</v>
      </c>
      <c r="L1864" s="6">
        <v>40000</v>
      </c>
      <c r="M1864" t="s">
        <v>2</v>
      </c>
    </row>
    <row r="1865" spans="1:13">
      <c r="A1865" t="s">
        <v>5091</v>
      </c>
      <c r="B1865" t="s">
        <v>182</v>
      </c>
      <c r="C1865" t="s">
        <v>203</v>
      </c>
      <c r="D1865" t="s">
        <v>1550</v>
      </c>
      <c r="E1865" s="4" t="s">
        <v>5092</v>
      </c>
      <c r="F1865" t="s">
        <v>24</v>
      </c>
      <c r="G1865" t="s">
        <v>25</v>
      </c>
      <c r="H1865" t="s">
        <v>225</v>
      </c>
      <c r="I1865" t="s">
        <v>21</v>
      </c>
      <c r="J1865" s="8">
        <v>45987</v>
      </c>
      <c r="K1865">
        <f t="shared" si="29"/>
        <v>2025</v>
      </c>
      <c r="L1865" s="6">
        <v>30000</v>
      </c>
      <c r="M1865" t="s">
        <v>2</v>
      </c>
    </row>
    <row r="1866" spans="1:13">
      <c r="A1866" t="s">
        <v>5093</v>
      </c>
      <c r="B1866" t="s">
        <v>187</v>
      </c>
      <c r="C1866" t="s">
        <v>21</v>
      </c>
      <c r="D1866" t="s">
        <v>534</v>
      </c>
      <c r="E1866" s="4" t="s">
        <v>5094</v>
      </c>
      <c r="F1866" t="s">
        <v>66</v>
      </c>
      <c r="G1866" t="s">
        <v>433</v>
      </c>
      <c r="H1866" t="s">
        <v>160</v>
      </c>
      <c r="I1866" t="s">
        <v>21</v>
      </c>
      <c r="J1866" s="8">
        <v>44769</v>
      </c>
      <c r="K1866">
        <f t="shared" si="29"/>
        <v>2022</v>
      </c>
      <c r="L1866" s="6">
        <v>35000</v>
      </c>
      <c r="M1866" t="s">
        <v>2</v>
      </c>
    </row>
    <row r="1867" spans="1:13">
      <c r="A1867" t="s">
        <v>5095</v>
      </c>
      <c r="B1867" t="s">
        <v>192</v>
      </c>
      <c r="C1867" t="s">
        <v>98</v>
      </c>
      <c r="D1867" t="s">
        <v>5096</v>
      </c>
      <c r="E1867" s="4" t="s">
        <v>5097</v>
      </c>
      <c r="F1867" t="s">
        <v>144</v>
      </c>
      <c r="G1867" t="s">
        <v>58</v>
      </c>
      <c r="H1867" t="s">
        <v>246</v>
      </c>
      <c r="I1867" t="s">
        <v>35</v>
      </c>
      <c r="J1867" s="8">
        <v>45159</v>
      </c>
      <c r="K1867">
        <f t="shared" si="29"/>
        <v>2023</v>
      </c>
      <c r="L1867" s="6">
        <v>26500</v>
      </c>
      <c r="M1867" t="s">
        <v>2</v>
      </c>
    </row>
    <row r="1868" spans="1:13">
      <c r="A1868" t="s">
        <v>5098</v>
      </c>
      <c r="B1868" t="s">
        <v>196</v>
      </c>
      <c r="C1868" t="s">
        <v>163</v>
      </c>
      <c r="D1868" t="s">
        <v>5099</v>
      </c>
      <c r="E1868" s="4" t="s">
        <v>5100</v>
      </c>
      <c r="F1868" t="s">
        <v>57</v>
      </c>
      <c r="G1868" t="s">
        <v>58</v>
      </c>
      <c r="H1868" t="s">
        <v>246</v>
      </c>
      <c r="I1868" t="s">
        <v>35</v>
      </c>
      <c r="J1868" s="8">
        <v>43186</v>
      </c>
      <c r="K1868">
        <f t="shared" si="29"/>
        <v>2018</v>
      </c>
      <c r="L1868" s="6">
        <v>27000</v>
      </c>
      <c r="M1868" t="s">
        <v>2</v>
      </c>
    </row>
    <row r="1869" spans="1:13">
      <c r="A1869" t="s">
        <v>5101</v>
      </c>
      <c r="B1869" t="s">
        <v>202</v>
      </c>
      <c r="C1869" t="s">
        <v>178</v>
      </c>
      <c r="D1869" t="s">
        <v>5102</v>
      </c>
      <c r="E1869" s="4" t="s">
        <v>5103</v>
      </c>
      <c r="F1869" t="s">
        <v>57</v>
      </c>
      <c r="G1869" t="s">
        <v>58</v>
      </c>
      <c r="H1869" t="s">
        <v>50</v>
      </c>
      <c r="I1869" t="s">
        <v>51</v>
      </c>
      <c r="J1869" s="8">
        <v>44630</v>
      </c>
      <c r="K1869">
        <f t="shared" si="29"/>
        <v>2022</v>
      </c>
      <c r="L1869" s="6">
        <v>32000</v>
      </c>
      <c r="M1869" t="s">
        <v>2</v>
      </c>
    </row>
    <row r="1870" spans="1:13">
      <c r="A1870" t="s">
        <v>5104</v>
      </c>
      <c r="B1870" t="s">
        <v>207</v>
      </c>
      <c r="C1870" t="s">
        <v>612</v>
      </c>
      <c r="D1870" t="s">
        <v>1563</v>
      </c>
      <c r="E1870" s="4" t="s">
        <v>5105</v>
      </c>
      <c r="F1870" t="s">
        <v>57</v>
      </c>
      <c r="G1870" t="s">
        <v>200</v>
      </c>
      <c r="H1870" t="s">
        <v>42</v>
      </c>
      <c r="I1870" t="s">
        <v>43</v>
      </c>
      <c r="J1870" s="8">
        <v>45194</v>
      </c>
      <c r="K1870">
        <f t="shared" si="29"/>
        <v>2023</v>
      </c>
      <c r="L1870" s="6">
        <v>33500</v>
      </c>
      <c r="M1870" t="s">
        <v>2</v>
      </c>
    </row>
    <row r="1871" spans="1:13">
      <c r="A1871" t="s">
        <v>5106</v>
      </c>
      <c r="B1871" t="s">
        <v>213</v>
      </c>
      <c r="C1871" t="s">
        <v>188</v>
      </c>
      <c r="D1871" t="s">
        <v>3586</v>
      </c>
      <c r="E1871" s="4" t="s">
        <v>5107</v>
      </c>
      <c r="F1871" t="s">
        <v>119</v>
      </c>
      <c r="G1871" t="s">
        <v>120</v>
      </c>
      <c r="H1871" t="s">
        <v>91</v>
      </c>
      <c r="I1871" t="s">
        <v>35</v>
      </c>
      <c r="J1871" s="8">
        <v>44840</v>
      </c>
      <c r="K1871">
        <f t="shared" si="29"/>
        <v>2022</v>
      </c>
      <c r="L1871" s="6">
        <v>51000</v>
      </c>
      <c r="M1871" t="s">
        <v>2</v>
      </c>
    </row>
    <row r="1872" spans="1:13">
      <c r="A1872" t="s">
        <v>5108</v>
      </c>
      <c r="B1872" t="s">
        <v>217</v>
      </c>
      <c r="C1872" t="s">
        <v>77</v>
      </c>
      <c r="D1872" t="s">
        <v>2128</v>
      </c>
      <c r="E1872" s="4" t="s">
        <v>5109</v>
      </c>
      <c r="F1872" t="s">
        <v>211</v>
      </c>
      <c r="G1872" t="s">
        <v>74</v>
      </c>
      <c r="H1872" t="s">
        <v>246</v>
      </c>
      <c r="I1872" t="s">
        <v>35</v>
      </c>
      <c r="J1872" s="8">
        <v>45576</v>
      </c>
      <c r="K1872">
        <f t="shared" si="29"/>
        <v>2024</v>
      </c>
      <c r="L1872" s="6">
        <v>30000</v>
      </c>
      <c r="M1872" t="s">
        <v>2</v>
      </c>
    </row>
    <row r="1873" spans="1:13">
      <c r="A1873" t="s">
        <v>5110</v>
      </c>
      <c r="B1873" t="s">
        <v>222</v>
      </c>
      <c r="C1873" t="s">
        <v>70</v>
      </c>
      <c r="D1873" t="s">
        <v>5111</v>
      </c>
      <c r="E1873" s="4" t="s">
        <v>5112</v>
      </c>
      <c r="F1873" t="s">
        <v>73</v>
      </c>
      <c r="G1873" t="s">
        <v>33</v>
      </c>
      <c r="H1873" t="s">
        <v>291</v>
      </c>
      <c r="I1873" t="s">
        <v>60</v>
      </c>
      <c r="J1873" s="8">
        <v>45357</v>
      </c>
      <c r="K1873">
        <f t="shared" si="29"/>
        <v>2024</v>
      </c>
      <c r="L1873" s="6">
        <v>45500</v>
      </c>
      <c r="M1873" t="s">
        <v>2</v>
      </c>
    </row>
    <row r="1874" spans="1:13">
      <c r="A1874" t="s">
        <v>5113</v>
      </c>
      <c r="B1874" t="s">
        <v>227</v>
      </c>
      <c r="C1874" t="s">
        <v>156</v>
      </c>
      <c r="D1874" t="s">
        <v>1434</v>
      </c>
      <c r="E1874" s="4" t="s">
        <v>5114</v>
      </c>
      <c r="F1874" t="s">
        <v>32</v>
      </c>
      <c r="G1874" t="s">
        <v>49</v>
      </c>
      <c r="H1874" t="s">
        <v>59</v>
      </c>
      <c r="I1874" t="s">
        <v>60</v>
      </c>
      <c r="J1874" s="8">
        <v>45013</v>
      </c>
      <c r="K1874">
        <f t="shared" si="29"/>
        <v>2023</v>
      </c>
      <c r="L1874" s="6">
        <v>40500</v>
      </c>
      <c r="M1874" t="s">
        <v>2</v>
      </c>
    </row>
    <row r="1875" spans="1:13">
      <c r="A1875" t="s">
        <v>5115</v>
      </c>
      <c r="B1875" t="s">
        <v>231</v>
      </c>
      <c r="C1875" t="s">
        <v>147</v>
      </c>
      <c r="D1875" t="s">
        <v>1294</v>
      </c>
      <c r="E1875" s="4" t="s">
        <v>5116</v>
      </c>
      <c r="F1875" t="s">
        <v>24</v>
      </c>
      <c r="G1875" t="s">
        <v>33</v>
      </c>
      <c r="H1875" t="s">
        <v>101</v>
      </c>
      <c r="I1875" t="s">
        <v>51</v>
      </c>
      <c r="J1875" s="8">
        <v>45224</v>
      </c>
      <c r="K1875">
        <f t="shared" si="29"/>
        <v>2023</v>
      </c>
      <c r="L1875" s="6">
        <v>62000</v>
      </c>
      <c r="M1875" t="s">
        <v>2</v>
      </c>
    </row>
    <row r="1876" spans="1:13">
      <c r="A1876" t="s">
        <v>5117</v>
      </c>
      <c r="B1876" t="s">
        <v>235</v>
      </c>
      <c r="C1876" t="s">
        <v>46</v>
      </c>
      <c r="D1876" t="s">
        <v>5118</v>
      </c>
      <c r="E1876" s="4" t="s">
        <v>5119</v>
      </c>
      <c r="F1876" t="s">
        <v>24</v>
      </c>
      <c r="G1876" t="s">
        <v>41</v>
      </c>
      <c r="H1876" t="s">
        <v>67</v>
      </c>
      <c r="I1876" t="s">
        <v>60</v>
      </c>
      <c r="J1876" s="8">
        <v>44062</v>
      </c>
      <c r="K1876">
        <f t="shared" si="29"/>
        <v>2020</v>
      </c>
      <c r="L1876" s="6">
        <v>30500</v>
      </c>
      <c r="M1876" t="s">
        <v>2</v>
      </c>
    </row>
    <row r="1877" spans="1:13">
      <c r="A1877" t="s">
        <v>5120</v>
      </c>
      <c r="B1877" t="s">
        <v>239</v>
      </c>
      <c r="C1877" t="s">
        <v>110</v>
      </c>
      <c r="D1877" t="s">
        <v>4367</v>
      </c>
      <c r="E1877" s="4" t="s">
        <v>5121</v>
      </c>
      <c r="F1877" t="s">
        <v>119</v>
      </c>
      <c r="G1877" t="s">
        <v>120</v>
      </c>
      <c r="H1877" t="s">
        <v>50</v>
      </c>
      <c r="I1877" t="s">
        <v>51</v>
      </c>
      <c r="J1877" s="8">
        <v>43222</v>
      </c>
      <c r="K1877">
        <f t="shared" si="29"/>
        <v>2018</v>
      </c>
      <c r="L1877" s="6">
        <v>64000</v>
      </c>
      <c r="M1877" t="s">
        <v>2</v>
      </c>
    </row>
    <row r="1878" spans="1:13">
      <c r="A1878" t="s">
        <v>5122</v>
      </c>
      <c r="B1878" t="s">
        <v>243</v>
      </c>
      <c r="C1878" t="s">
        <v>29</v>
      </c>
      <c r="D1878" t="s">
        <v>5123</v>
      </c>
      <c r="E1878" s="4" t="s">
        <v>5124</v>
      </c>
      <c r="F1878" t="s">
        <v>57</v>
      </c>
      <c r="G1878" t="s">
        <v>58</v>
      </c>
      <c r="H1878" t="s">
        <v>129</v>
      </c>
      <c r="I1878" t="s">
        <v>43</v>
      </c>
      <c r="J1878" s="8">
        <v>43667</v>
      </c>
      <c r="K1878">
        <f t="shared" si="29"/>
        <v>2019</v>
      </c>
      <c r="L1878" s="6">
        <v>28000</v>
      </c>
      <c r="M1878" t="s">
        <v>2</v>
      </c>
    </row>
    <row r="1879" spans="1:13">
      <c r="A1879" t="s">
        <v>5125</v>
      </c>
      <c r="B1879" t="s">
        <v>248</v>
      </c>
      <c r="C1879" t="s">
        <v>38</v>
      </c>
      <c r="D1879" t="s">
        <v>5126</v>
      </c>
      <c r="E1879" s="4" t="s">
        <v>5127</v>
      </c>
      <c r="F1879" t="s">
        <v>73</v>
      </c>
      <c r="G1879" t="s">
        <v>33</v>
      </c>
      <c r="H1879" t="s">
        <v>91</v>
      </c>
      <c r="I1879" t="s">
        <v>35</v>
      </c>
      <c r="J1879" s="8">
        <v>45689</v>
      </c>
      <c r="K1879">
        <f t="shared" si="29"/>
        <v>2025</v>
      </c>
      <c r="L1879" s="6">
        <v>59000</v>
      </c>
      <c r="M1879" t="s">
        <v>3</v>
      </c>
    </row>
    <row r="1880" spans="1:13">
      <c r="A1880" t="s">
        <v>5128</v>
      </c>
      <c r="B1880" t="s">
        <v>252</v>
      </c>
      <c r="C1880" t="s">
        <v>427</v>
      </c>
      <c r="D1880" t="s">
        <v>5129</v>
      </c>
      <c r="E1880" s="4" t="s">
        <v>5130</v>
      </c>
      <c r="F1880" t="s">
        <v>24</v>
      </c>
      <c r="G1880" t="s">
        <v>33</v>
      </c>
      <c r="H1880" t="s">
        <v>67</v>
      </c>
      <c r="I1880" t="s">
        <v>60</v>
      </c>
      <c r="J1880" s="8">
        <v>43786</v>
      </c>
      <c r="K1880">
        <f t="shared" si="29"/>
        <v>2019</v>
      </c>
      <c r="L1880" s="6">
        <v>58000</v>
      </c>
      <c r="M1880" t="s">
        <v>2</v>
      </c>
    </row>
    <row r="1881" spans="1:13">
      <c r="A1881" t="s">
        <v>5131</v>
      </c>
      <c r="B1881" t="s">
        <v>256</v>
      </c>
      <c r="C1881" t="s">
        <v>132</v>
      </c>
      <c r="D1881" t="s">
        <v>424</v>
      </c>
      <c r="E1881" s="4" t="s">
        <v>5132</v>
      </c>
      <c r="F1881" t="s">
        <v>66</v>
      </c>
      <c r="G1881" t="s">
        <v>8852</v>
      </c>
      <c r="H1881" t="s">
        <v>101</v>
      </c>
      <c r="I1881" t="s">
        <v>51</v>
      </c>
      <c r="J1881" s="8">
        <v>45677</v>
      </c>
      <c r="K1881">
        <f t="shared" si="29"/>
        <v>2025</v>
      </c>
      <c r="L1881" s="6">
        <v>29500</v>
      </c>
      <c r="M1881" t="s">
        <v>3</v>
      </c>
    </row>
    <row r="1882" spans="1:13">
      <c r="A1882" t="s">
        <v>5133</v>
      </c>
      <c r="B1882" t="s">
        <v>260</v>
      </c>
      <c r="C1882" t="s">
        <v>116</v>
      </c>
      <c r="D1882" t="s">
        <v>3614</v>
      </c>
      <c r="E1882" s="4" t="s">
        <v>5134</v>
      </c>
      <c r="F1882" t="s">
        <v>211</v>
      </c>
      <c r="G1882" t="s">
        <v>33</v>
      </c>
      <c r="H1882" t="s">
        <v>80</v>
      </c>
      <c r="I1882" t="s">
        <v>60</v>
      </c>
      <c r="J1882" s="8">
        <v>44599</v>
      </c>
      <c r="K1882">
        <f t="shared" si="29"/>
        <v>2022</v>
      </c>
      <c r="L1882" s="6">
        <v>53500</v>
      </c>
      <c r="M1882" t="s">
        <v>5</v>
      </c>
    </row>
    <row r="1883" spans="1:13">
      <c r="A1883" t="s">
        <v>5135</v>
      </c>
      <c r="B1883" t="s">
        <v>264</v>
      </c>
      <c r="C1883" t="s">
        <v>178</v>
      </c>
      <c r="D1883" t="s">
        <v>2836</v>
      </c>
      <c r="E1883" s="4" t="s">
        <v>5136</v>
      </c>
      <c r="F1883" t="s">
        <v>32</v>
      </c>
      <c r="G1883" t="s">
        <v>49</v>
      </c>
      <c r="H1883" t="s">
        <v>42</v>
      </c>
      <c r="I1883" t="s">
        <v>43</v>
      </c>
      <c r="J1883" s="8">
        <v>45918</v>
      </c>
      <c r="K1883">
        <f t="shared" si="29"/>
        <v>2025</v>
      </c>
      <c r="L1883" s="6">
        <v>39500</v>
      </c>
      <c r="M1883" t="s">
        <v>2</v>
      </c>
    </row>
    <row r="1884" spans="1:13">
      <c r="A1884" t="s">
        <v>5137</v>
      </c>
      <c r="B1884" t="s">
        <v>268</v>
      </c>
      <c r="C1884" t="s">
        <v>183</v>
      </c>
      <c r="D1884" t="s">
        <v>5138</v>
      </c>
      <c r="E1884" s="4" t="s">
        <v>5139</v>
      </c>
      <c r="F1884" t="s">
        <v>211</v>
      </c>
      <c r="G1884" t="s">
        <v>33</v>
      </c>
      <c r="H1884" t="s">
        <v>129</v>
      </c>
      <c r="I1884" t="s">
        <v>43</v>
      </c>
      <c r="J1884" s="8">
        <v>45377</v>
      </c>
      <c r="K1884">
        <f t="shared" si="29"/>
        <v>2024</v>
      </c>
      <c r="L1884" s="6">
        <v>58500</v>
      </c>
      <c r="M1884" t="s">
        <v>2</v>
      </c>
    </row>
    <row r="1885" spans="1:13">
      <c r="A1885" t="s">
        <v>5140</v>
      </c>
      <c r="B1885" t="s">
        <v>273</v>
      </c>
      <c r="C1885" t="s">
        <v>156</v>
      </c>
      <c r="D1885" t="s">
        <v>5141</v>
      </c>
      <c r="E1885" s="4" t="s">
        <v>5142</v>
      </c>
      <c r="F1885" t="s">
        <v>199</v>
      </c>
      <c r="G1885" t="s">
        <v>58</v>
      </c>
      <c r="H1885" t="s">
        <v>291</v>
      </c>
      <c r="I1885" t="s">
        <v>60</v>
      </c>
      <c r="J1885" s="8">
        <v>44875</v>
      </c>
      <c r="K1885">
        <f t="shared" si="29"/>
        <v>2022</v>
      </c>
      <c r="L1885" s="6">
        <v>27500</v>
      </c>
      <c r="M1885" t="s">
        <v>2</v>
      </c>
    </row>
    <row r="1886" spans="1:13">
      <c r="A1886" t="s">
        <v>5143</v>
      </c>
      <c r="B1886" t="s">
        <v>278</v>
      </c>
      <c r="C1886" t="s">
        <v>116</v>
      </c>
      <c r="D1886" t="s">
        <v>5144</v>
      </c>
      <c r="E1886" s="4" t="s">
        <v>5145</v>
      </c>
      <c r="F1886" t="s">
        <v>57</v>
      </c>
      <c r="G1886" t="s">
        <v>200</v>
      </c>
      <c r="H1886" t="s">
        <v>34</v>
      </c>
      <c r="I1886" t="s">
        <v>35</v>
      </c>
      <c r="J1886" s="8">
        <v>44593</v>
      </c>
      <c r="K1886">
        <f t="shared" si="29"/>
        <v>2022</v>
      </c>
      <c r="L1886" s="6">
        <v>40500</v>
      </c>
      <c r="M1886" t="s">
        <v>2</v>
      </c>
    </row>
    <row r="1887" spans="1:13">
      <c r="A1887" t="s">
        <v>5146</v>
      </c>
      <c r="B1887" t="s">
        <v>283</v>
      </c>
      <c r="C1887" t="s">
        <v>203</v>
      </c>
      <c r="D1887" t="s">
        <v>5147</v>
      </c>
      <c r="E1887" s="4" t="s">
        <v>5148</v>
      </c>
      <c r="F1887" t="s">
        <v>119</v>
      </c>
      <c r="G1887" t="s">
        <v>58</v>
      </c>
      <c r="H1887" t="s">
        <v>50</v>
      </c>
      <c r="I1887" t="s">
        <v>51</v>
      </c>
      <c r="J1887" s="8">
        <v>45819</v>
      </c>
      <c r="K1887">
        <f t="shared" si="29"/>
        <v>2025</v>
      </c>
      <c r="L1887" s="6">
        <v>29500</v>
      </c>
      <c r="M1887" t="s">
        <v>4</v>
      </c>
    </row>
    <row r="1888" spans="1:13">
      <c r="A1888" t="s">
        <v>5149</v>
      </c>
      <c r="B1888" t="s">
        <v>288</v>
      </c>
      <c r="C1888" t="s">
        <v>284</v>
      </c>
      <c r="D1888" t="s">
        <v>5150</v>
      </c>
      <c r="E1888" s="4" t="s">
        <v>5151</v>
      </c>
      <c r="F1888" t="s">
        <v>211</v>
      </c>
      <c r="G1888" t="s">
        <v>74</v>
      </c>
      <c r="H1888" t="s">
        <v>59</v>
      </c>
      <c r="I1888" t="s">
        <v>60</v>
      </c>
      <c r="J1888" s="8">
        <v>43317</v>
      </c>
      <c r="K1888">
        <f t="shared" si="29"/>
        <v>2018</v>
      </c>
      <c r="L1888" s="6">
        <v>36500</v>
      </c>
      <c r="M1888" t="s">
        <v>2</v>
      </c>
    </row>
    <row r="1889" spans="1:13">
      <c r="A1889" t="s">
        <v>5152</v>
      </c>
      <c r="B1889" t="s">
        <v>20</v>
      </c>
      <c r="C1889" t="s">
        <v>88</v>
      </c>
      <c r="D1889" t="s">
        <v>5153</v>
      </c>
      <c r="E1889" s="4" t="s">
        <v>5154</v>
      </c>
      <c r="F1889" t="s">
        <v>66</v>
      </c>
      <c r="G1889" t="s">
        <v>433</v>
      </c>
      <c r="H1889" t="s">
        <v>113</v>
      </c>
      <c r="I1889" t="s">
        <v>35</v>
      </c>
      <c r="J1889" s="8">
        <v>43722</v>
      </c>
      <c r="K1889">
        <f t="shared" si="29"/>
        <v>2019</v>
      </c>
      <c r="L1889" s="6">
        <v>36500</v>
      </c>
      <c r="M1889" t="s">
        <v>2</v>
      </c>
    </row>
    <row r="1890" spans="1:13">
      <c r="A1890" t="s">
        <v>5155</v>
      </c>
      <c r="B1890" t="s">
        <v>28</v>
      </c>
      <c r="C1890" t="s">
        <v>116</v>
      </c>
      <c r="D1890" t="s">
        <v>756</v>
      </c>
      <c r="E1890" s="4" t="s">
        <v>5156</v>
      </c>
      <c r="F1890" t="s">
        <v>211</v>
      </c>
      <c r="G1890" t="s">
        <v>74</v>
      </c>
      <c r="H1890" t="s">
        <v>101</v>
      </c>
      <c r="I1890" t="s">
        <v>51</v>
      </c>
      <c r="J1890" s="8">
        <v>44563</v>
      </c>
      <c r="K1890">
        <f t="shared" si="29"/>
        <v>2022</v>
      </c>
      <c r="L1890" s="6">
        <v>31000</v>
      </c>
      <c r="M1890" t="s">
        <v>2</v>
      </c>
    </row>
    <row r="1891" spans="1:13">
      <c r="A1891" t="s">
        <v>5157</v>
      </c>
      <c r="B1891" t="s">
        <v>37</v>
      </c>
      <c r="C1891" t="s">
        <v>168</v>
      </c>
      <c r="D1891" t="s">
        <v>5158</v>
      </c>
      <c r="E1891" s="4" t="s">
        <v>5159</v>
      </c>
      <c r="F1891" t="s">
        <v>73</v>
      </c>
      <c r="G1891" t="s">
        <v>33</v>
      </c>
      <c r="H1891" t="s">
        <v>135</v>
      </c>
      <c r="I1891" t="s">
        <v>43</v>
      </c>
      <c r="J1891" s="8">
        <v>45388</v>
      </c>
      <c r="K1891">
        <f t="shared" si="29"/>
        <v>2024</v>
      </c>
      <c r="L1891" s="6">
        <v>49000</v>
      </c>
      <c r="M1891" t="s">
        <v>4</v>
      </c>
    </row>
    <row r="1892" spans="1:13">
      <c r="A1892" t="s">
        <v>5160</v>
      </c>
      <c r="B1892" t="s">
        <v>45</v>
      </c>
      <c r="C1892" t="s">
        <v>178</v>
      </c>
      <c r="D1892" t="s">
        <v>5161</v>
      </c>
      <c r="E1892" s="4" t="s">
        <v>5162</v>
      </c>
      <c r="F1892" t="s">
        <v>73</v>
      </c>
      <c r="G1892" t="s">
        <v>33</v>
      </c>
      <c r="H1892" t="s">
        <v>291</v>
      </c>
      <c r="I1892" t="s">
        <v>60</v>
      </c>
      <c r="J1892" s="8">
        <v>45896</v>
      </c>
      <c r="K1892">
        <f t="shared" si="29"/>
        <v>2025</v>
      </c>
      <c r="L1892" s="6">
        <v>48500</v>
      </c>
      <c r="M1892" t="s">
        <v>2</v>
      </c>
    </row>
    <row r="1893" spans="1:13">
      <c r="A1893" t="s">
        <v>5163</v>
      </c>
      <c r="B1893" t="s">
        <v>53</v>
      </c>
      <c r="C1893" t="s">
        <v>491</v>
      </c>
      <c r="D1893" t="s">
        <v>5164</v>
      </c>
      <c r="E1893" s="4" t="s">
        <v>5165</v>
      </c>
      <c r="F1893" t="s">
        <v>144</v>
      </c>
      <c r="G1893" t="s">
        <v>25</v>
      </c>
      <c r="H1893" t="s">
        <v>291</v>
      </c>
      <c r="I1893" t="s">
        <v>60</v>
      </c>
      <c r="J1893" s="8">
        <v>44873</v>
      </c>
      <c r="K1893">
        <f t="shared" si="29"/>
        <v>2022</v>
      </c>
      <c r="L1893" s="6">
        <v>25000</v>
      </c>
      <c r="M1893" t="s">
        <v>3</v>
      </c>
    </row>
    <row r="1894" spans="1:13">
      <c r="A1894" t="s">
        <v>5166</v>
      </c>
      <c r="B1894" t="s">
        <v>62</v>
      </c>
      <c r="C1894" t="s">
        <v>163</v>
      </c>
      <c r="D1894" t="s">
        <v>2461</v>
      </c>
      <c r="E1894" s="4" t="s">
        <v>5167</v>
      </c>
      <c r="F1894" t="s">
        <v>211</v>
      </c>
      <c r="G1894" t="s">
        <v>25</v>
      </c>
      <c r="H1894" t="s">
        <v>113</v>
      </c>
      <c r="I1894" t="s">
        <v>35</v>
      </c>
      <c r="J1894" s="8">
        <v>43551</v>
      </c>
      <c r="K1894">
        <f t="shared" si="29"/>
        <v>2019</v>
      </c>
      <c r="L1894" s="6">
        <v>28500</v>
      </c>
      <c r="M1894" t="s">
        <v>3</v>
      </c>
    </row>
    <row r="1895" spans="1:13">
      <c r="A1895" t="s">
        <v>5168</v>
      </c>
      <c r="B1895" t="s">
        <v>69</v>
      </c>
      <c r="C1895" t="s">
        <v>116</v>
      </c>
      <c r="D1895" t="s">
        <v>311</v>
      </c>
      <c r="E1895" s="4" t="s">
        <v>5169</v>
      </c>
      <c r="F1895" t="s">
        <v>211</v>
      </c>
      <c r="G1895" t="s">
        <v>25</v>
      </c>
      <c r="H1895" t="s">
        <v>80</v>
      </c>
      <c r="I1895" t="s">
        <v>60</v>
      </c>
      <c r="J1895" s="8">
        <v>45345</v>
      </c>
      <c r="K1895">
        <f t="shared" si="29"/>
        <v>2024</v>
      </c>
      <c r="L1895" s="6">
        <v>31000</v>
      </c>
      <c r="M1895" t="s">
        <v>2</v>
      </c>
    </row>
    <row r="1896" spans="1:13">
      <c r="A1896" t="s">
        <v>5170</v>
      </c>
      <c r="B1896" t="s">
        <v>76</v>
      </c>
      <c r="C1896" t="s">
        <v>380</v>
      </c>
      <c r="D1896" t="s">
        <v>3258</v>
      </c>
      <c r="E1896" s="4" t="s">
        <v>5171</v>
      </c>
      <c r="F1896" t="s">
        <v>144</v>
      </c>
      <c r="G1896" t="s">
        <v>58</v>
      </c>
      <c r="H1896" t="s">
        <v>225</v>
      </c>
      <c r="I1896" t="s">
        <v>21</v>
      </c>
      <c r="J1896" s="8">
        <v>45751</v>
      </c>
      <c r="K1896">
        <f t="shared" si="29"/>
        <v>2025</v>
      </c>
      <c r="L1896" s="6">
        <v>26500</v>
      </c>
      <c r="M1896" t="s">
        <v>2</v>
      </c>
    </row>
    <row r="1897" spans="1:13">
      <c r="A1897" t="s">
        <v>5172</v>
      </c>
      <c r="B1897" t="s">
        <v>82</v>
      </c>
      <c r="C1897" t="s">
        <v>188</v>
      </c>
      <c r="D1897" t="s">
        <v>4672</v>
      </c>
      <c r="E1897" s="4" t="s">
        <v>5173</v>
      </c>
      <c r="F1897" t="s">
        <v>199</v>
      </c>
      <c r="G1897" t="s">
        <v>200</v>
      </c>
      <c r="H1897" t="s">
        <v>291</v>
      </c>
      <c r="I1897" t="s">
        <v>60</v>
      </c>
      <c r="J1897" s="8">
        <v>44030</v>
      </c>
      <c r="K1897">
        <f t="shared" si="29"/>
        <v>2020</v>
      </c>
      <c r="L1897" s="6">
        <v>40000</v>
      </c>
      <c r="M1897" t="s">
        <v>2</v>
      </c>
    </row>
    <row r="1898" spans="1:13">
      <c r="A1898" t="s">
        <v>5174</v>
      </c>
      <c r="B1898" t="s">
        <v>87</v>
      </c>
      <c r="C1898" t="s">
        <v>178</v>
      </c>
      <c r="D1898" t="s">
        <v>2740</v>
      </c>
      <c r="E1898" s="4" t="s">
        <v>5175</v>
      </c>
      <c r="F1898" t="s">
        <v>107</v>
      </c>
      <c r="G1898" t="s">
        <v>159</v>
      </c>
      <c r="H1898" t="s">
        <v>42</v>
      </c>
      <c r="I1898" t="s">
        <v>43</v>
      </c>
      <c r="J1898" s="8">
        <v>44771</v>
      </c>
      <c r="K1898">
        <f t="shared" si="29"/>
        <v>2022</v>
      </c>
      <c r="L1898" s="6">
        <v>30000</v>
      </c>
      <c r="M1898" t="s">
        <v>2</v>
      </c>
    </row>
    <row r="1899" spans="1:13">
      <c r="A1899" t="s">
        <v>5176</v>
      </c>
      <c r="B1899" t="s">
        <v>93</v>
      </c>
      <c r="C1899" t="s">
        <v>98</v>
      </c>
      <c r="D1899" t="s">
        <v>2476</v>
      </c>
      <c r="E1899" s="4" t="s">
        <v>5177</v>
      </c>
      <c r="F1899" t="s">
        <v>107</v>
      </c>
      <c r="G1899" t="s">
        <v>25</v>
      </c>
      <c r="H1899" t="s">
        <v>101</v>
      </c>
      <c r="I1899" t="s">
        <v>51</v>
      </c>
      <c r="J1899" s="8">
        <v>45696</v>
      </c>
      <c r="K1899">
        <f t="shared" si="29"/>
        <v>2025</v>
      </c>
      <c r="L1899" s="6">
        <v>31000</v>
      </c>
      <c r="M1899" t="s">
        <v>2</v>
      </c>
    </row>
    <row r="1900" spans="1:13">
      <c r="A1900" t="s">
        <v>5178</v>
      </c>
      <c r="B1900" t="s">
        <v>97</v>
      </c>
      <c r="C1900" t="s">
        <v>284</v>
      </c>
      <c r="D1900" t="s">
        <v>5179</v>
      </c>
      <c r="E1900" s="4" t="s">
        <v>5180</v>
      </c>
      <c r="F1900" t="s">
        <v>24</v>
      </c>
      <c r="G1900" t="s">
        <v>33</v>
      </c>
      <c r="H1900" t="s">
        <v>246</v>
      </c>
      <c r="I1900" t="s">
        <v>35</v>
      </c>
      <c r="J1900" s="8">
        <v>44075</v>
      </c>
      <c r="K1900">
        <f t="shared" si="29"/>
        <v>2020</v>
      </c>
      <c r="L1900" s="6">
        <v>46000</v>
      </c>
      <c r="M1900" t="s">
        <v>3</v>
      </c>
    </row>
    <row r="1901" spans="1:13">
      <c r="A1901" t="s">
        <v>5181</v>
      </c>
      <c r="B1901" t="s">
        <v>103</v>
      </c>
      <c r="C1901" t="s">
        <v>332</v>
      </c>
      <c r="D1901" t="s">
        <v>5182</v>
      </c>
      <c r="E1901" s="4" t="s">
        <v>5183</v>
      </c>
      <c r="F1901" t="s">
        <v>199</v>
      </c>
      <c r="G1901" t="s">
        <v>58</v>
      </c>
      <c r="H1901" t="s">
        <v>101</v>
      </c>
      <c r="I1901" t="s">
        <v>51</v>
      </c>
      <c r="J1901" s="8">
        <v>45129</v>
      </c>
      <c r="K1901">
        <f t="shared" si="29"/>
        <v>2023</v>
      </c>
      <c r="L1901" s="6">
        <v>32000</v>
      </c>
      <c r="M1901" t="s">
        <v>2</v>
      </c>
    </row>
    <row r="1902" spans="1:13">
      <c r="A1902" t="s">
        <v>5184</v>
      </c>
      <c r="B1902" t="s">
        <v>109</v>
      </c>
      <c r="C1902" t="s">
        <v>54</v>
      </c>
      <c r="D1902" t="s">
        <v>5185</v>
      </c>
      <c r="E1902" s="4" t="s">
        <v>5186</v>
      </c>
      <c r="F1902" t="s">
        <v>32</v>
      </c>
      <c r="G1902" t="s">
        <v>33</v>
      </c>
      <c r="H1902" t="s">
        <v>113</v>
      </c>
      <c r="I1902" t="s">
        <v>35</v>
      </c>
      <c r="J1902" s="8">
        <v>45725</v>
      </c>
      <c r="K1902">
        <f t="shared" si="29"/>
        <v>2025</v>
      </c>
      <c r="L1902" s="6">
        <v>58500</v>
      </c>
      <c r="M1902" t="s">
        <v>2</v>
      </c>
    </row>
    <row r="1903" spans="1:13">
      <c r="A1903" t="s">
        <v>5187</v>
      </c>
      <c r="B1903" t="s">
        <v>115</v>
      </c>
      <c r="C1903" t="s">
        <v>188</v>
      </c>
      <c r="D1903" t="s">
        <v>5188</v>
      </c>
      <c r="E1903" s="4" t="s">
        <v>5189</v>
      </c>
      <c r="F1903" t="s">
        <v>199</v>
      </c>
      <c r="G1903" t="s">
        <v>200</v>
      </c>
      <c r="H1903" t="s">
        <v>42</v>
      </c>
      <c r="I1903" t="s">
        <v>43</v>
      </c>
      <c r="J1903" s="8">
        <v>43382</v>
      </c>
      <c r="K1903">
        <f t="shared" si="29"/>
        <v>2018</v>
      </c>
      <c r="L1903" s="6">
        <v>36500</v>
      </c>
      <c r="M1903" t="s">
        <v>2</v>
      </c>
    </row>
    <row r="1904" spans="1:13">
      <c r="A1904" t="s">
        <v>5190</v>
      </c>
      <c r="B1904" t="s">
        <v>122</v>
      </c>
      <c r="C1904" t="s">
        <v>163</v>
      </c>
      <c r="D1904" t="s">
        <v>944</v>
      </c>
      <c r="E1904" s="4" t="s">
        <v>5191</v>
      </c>
      <c r="F1904" t="s">
        <v>32</v>
      </c>
      <c r="G1904" t="s">
        <v>49</v>
      </c>
      <c r="H1904" t="s">
        <v>50</v>
      </c>
      <c r="I1904" t="s">
        <v>51</v>
      </c>
      <c r="J1904" s="8">
        <v>44618</v>
      </c>
      <c r="K1904">
        <f t="shared" si="29"/>
        <v>2022</v>
      </c>
      <c r="L1904" s="6">
        <v>43500</v>
      </c>
      <c r="M1904" t="s">
        <v>2</v>
      </c>
    </row>
    <row r="1905" spans="1:13">
      <c r="A1905" t="s">
        <v>5192</v>
      </c>
      <c r="B1905" t="s">
        <v>126</v>
      </c>
      <c r="C1905" t="s">
        <v>178</v>
      </c>
      <c r="D1905" t="s">
        <v>1660</v>
      </c>
      <c r="E1905" s="4" t="s">
        <v>5193</v>
      </c>
      <c r="F1905" t="s">
        <v>66</v>
      </c>
      <c r="G1905" t="s">
        <v>8852</v>
      </c>
      <c r="H1905" t="s">
        <v>26</v>
      </c>
      <c r="I1905" t="s">
        <v>21</v>
      </c>
      <c r="J1905" s="8">
        <v>44986</v>
      </c>
      <c r="K1905">
        <f t="shared" si="29"/>
        <v>2023</v>
      </c>
      <c r="L1905" s="6">
        <v>28000</v>
      </c>
      <c r="M1905" t="s">
        <v>2</v>
      </c>
    </row>
    <row r="1906" spans="1:13">
      <c r="A1906" t="s">
        <v>5194</v>
      </c>
      <c r="B1906" t="s">
        <v>131</v>
      </c>
      <c r="C1906" t="s">
        <v>38</v>
      </c>
      <c r="D1906" t="s">
        <v>5195</v>
      </c>
      <c r="E1906" s="4" t="s">
        <v>5196</v>
      </c>
      <c r="F1906" t="s">
        <v>211</v>
      </c>
      <c r="G1906" t="s">
        <v>25</v>
      </c>
      <c r="H1906" t="s">
        <v>34</v>
      </c>
      <c r="I1906" t="s">
        <v>35</v>
      </c>
      <c r="J1906" s="8">
        <v>45087</v>
      </c>
      <c r="K1906">
        <f t="shared" si="29"/>
        <v>2023</v>
      </c>
      <c r="L1906" s="6">
        <v>29500</v>
      </c>
      <c r="M1906" t="s">
        <v>2</v>
      </c>
    </row>
    <row r="1907" spans="1:13">
      <c r="A1907" t="s">
        <v>5197</v>
      </c>
      <c r="B1907" t="s">
        <v>137</v>
      </c>
      <c r="C1907" t="s">
        <v>54</v>
      </c>
      <c r="D1907" t="s">
        <v>4190</v>
      </c>
      <c r="E1907" s="4" t="s">
        <v>5198</v>
      </c>
      <c r="F1907" t="s">
        <v>32</v>
      </c>
      <c r="G1907" t="s">
        <v>49</v>
      </c>
      <c r="H1907" t="s">
        <v>129</v>
      </c>
      <c r="I1907" t="s">
        <v>43</v>
      </c>
      <c r="J1907" s="8">
        <v>44660</v>
      </c>
      <c r="K1907">
        <f t="shared" si="29"/>
        <v>2022</v>
      </c>
      <c r="L1907" s="6">
        <v>44000</v>
      </c>
      <c r="M1907" t="s">
        <v>2</v>
      </c>
    </row>
    <row r="1908" spans="1:13">
      <c r="A1908" t="s">
        <v>5199</v>
      </c>
      <c r="B1908" t="s">
        <v>141</v>
      </c>
      <c r="C1908" t="s">
        <v>390</v>
      </c>
      <c r="D1908" t="s">
        <v>810</v>
      </c>
      <c r="E1908" s="4" t="s">
        <v>5200</v>
      </c>
      <c r="F1908" t="s">
        <v>24</v>
      </c>
      <c r="G1908" t="s">
        <v>33</v>
      </c>
      <c r="H1908" t="s">
        <v>50</v>
      </c>
      <c r="I1908" t="s">
        <v>51</v>
      </c>
      <c r="J1908" s="8">
        <v>44314</v>
      </c>
      <c r="K1908">
        <f t="shared" si="29"/>
        <v>2021</v>
      </c>
      <c r="L1908" s="6">
        <v>52500</v>
      </c>
      <c r="M1908" t="s">
        <v>4</v>
      </c>
    </row>
    <row r="1909" spans="1:13">
      <c r="A1909" t="s">
        <v>5201</v>
      </c>
      <c r="B1909" t="s">
        <v>146</v>
      </c>
      <c r="C1909" t="s">
        <v>491</v>
      </c>
      <c r="D1909" t="s">
        <v>5202</v>
      </c>
      <c r="E1909" s="4" t="s">
        <v>5203</v>
      </c>
      <c r="F1909" t="s">
        <v>24</v>
      </c>
      <c r="G1909" t="s">
        <v>25</v>
      </c>
      <c r="H1909" t="s">
        <v>101</v>
      </c>
      <c r="I1909" t="s">
        <v>51</v>
      </c>
      <c r="J1909" s="8">
        <v>44695</v>
      </c>
      <c r="K1909">
        <f t="shared" si="29"/>
        <v>2022</v>
      </c>
      <c r="L1909" s="6">
        <v>30500</v>
      </c>
      <c r="M1909" t="s">
        <v>4</v>
      </c>
    </row>
    <row r="1910" spans="1:13">
      <c r="A1910" t="s">
        <v>5204</v>
      </c>
      <c r="B1910" t="s">
        <v>151</v>
      </c>
      <c r="C1910" t="s">
        <v>301</v>
      </c>
      <c r="D1910" t="s">
        <v>5205</v>
      </c>
      <c r="E1910" s="4" t="s">
        <v>5206</v>
      </c>
      <c r="F1910" t="s">
        <v>107</v>
      </c>
      <c r="G1910" t="s">
        <v>25</v>
      </c>
      <c r="H1910" t="s">
        <v>160</v>
      </c>
      <c r="I1910" t="s">
        <v>21</v>
      </c>
      <c r="J1910" s="8">
        <v>45662</v>
      </c>
      <c r="K1910">
        <f t="shared" si="29"/>
        <v>2025</v>
      </c>
      <c r="L1910" s="6">
        <v>32500</v>
      </c>
      <c r="M1910" t="s">
        <v>2</v>
      </c>
    </row>
    <row r="1911" spans="1:13">
      <c r="A1911" t="s">
        <v>5207</v>
      </c>
      <c r="B1911" t="s">
        <v>155</v>
      </c>
      <c r="C1911" t="s">
        <v>612</v>
      </c>
      <c r="D1911" t="s">
        <v>964</v>
      </c>
      <c r="E1911" s="4" t="s">
        <v>5208</v>
      </c>
      <c r="F1911" t="s">
        <v>73</v>
      </c>
      <c r="G1911" t="s">
        <v>74</v>
      </c>
      <c r="H1911" t="s">
        <v>50</v>
      </c>
      <c r="I1911" t="s">
        <v>51</v>
      </c>
      <c r="J1911" s="8">
        <v>45582</v>
      </c>
      <c r="K1911">
        <f t="shared" si="29"/>
        <v>2024</v>
      </c>
      <c r="L1911" s="6">
        <v>29000</v>
      </c>
      <c r="M1911" t="s">
        <v>2</v>
      </c>
    </row>
    <row r="1912" spans="1:13">
      <c r="A1912" t="s">
        <v>5209</v>
      </c>
      <c r="B1912" t="s">
        <v>162</v>
      </c>
      <c r="C1912" t="s">
        <v>218</v>
      </c>
      <c r="D1912" t="s">
        <v>2509</v>
      </c>
      <c r="E1912" s="4" t="s">
        <v>5210</v>
      </c>
      <c r="F1912" t="s">
        <v>73</v>
      </c>
      <c r="G1912" t="s">
        <v>74</v>
      </c>
      <c r="H1912" t="s">
        <v>113</v>
      </c>
      <c r="I1912" t="s">
        <v>35</v>
      </c>
      <c r="J1912" s="8">
        <v>44853</v>
      </c>
      <c r="K1912">
        <f t="shared" si="29"/>
        <v>2022</v>
      </c>
      <c r="L1912" s="6">
        <v>33000</v>
      </c>
      <c r="M1912" t="s">
        <v>2</v>
      </c>
    </row>
    <row r="1913" spans="1:13">
      <c r="A1913" t="s">
        <v>5211</v>
      </c>
      <c r="B1913" t="s">
        <v>167</v>
      </c>
      <c r="C1913" t="s">
        <v>83</v>
      </c>
      <c r="D1913" t="s">
        <v>675</v>
      </c>
      <c r="E1913" s="4" t="s">
        <v>5212</v>
      </c>
      <c r="F1913" t="s">
        <v>66</v>
      </c>
      <c r="G1913" t="s">
        <v>433</v>
      </c>
      <c r="H1913" t="s">
        <v>129</v>
      </c>
      <c r="I1913" t="s">
        <v>43</v>
      </c>
      <c r="J1913" s="8">
        <v>45437</v>
      </c>
      <c r="K1913">
        <f t="shared" si="29"/>
        <v>2024</v>
      </c>
      <c r="L1913" s="6">
        <v>37000</v>
      </c>
      <c r="M1913" t="s">
        <v>2</v>
      </c>
    </row>
    <row r="1914" spans="1:13">
      <c r="A1914" t="s">
        <v>5213</v>
      </c>
      <c r="B1914" t="s">
        <v>172</v>
      </c>
      <c r="C1914" t="s">
        <v>332</v>
      </c>
      <c r="D1914" t="s">
        <v>4076</v>
      </c>
      <c r="E1914" s="4" t="s">
        <v>5214</v>
      </c>
      <c r="F1914" t="s">
        <v>24</v>
      </c>
      <c r="G1914" t="s">
        <v>33</v>
      </c>
      <c r="H1914" t="s">
        <v>291</v>
      </c>
      <c r="I1914" t="s">
        <v>60</v>
      </c>
      <c r="J1914" s="8">
        <v>45097</v>
      </c>
      <c r="K1914">
        <f t="shared" si="29"/>
        <v>2023</v>
      </c>
      <c r="L1914" s="6">
        <v>57000</v>
      </c>
      <c r="M1914" t="s">
        <v>2</v>
      </c>
    </row>
    <row r="1915" spans="1:13">
      <c r="A1915" t="s">
        <v>5215</v>
      </c>
      <c r="B1915" t="s">
        <v>177</v>
      </c>
      <c r="C1915" t="s">
        <v>203</v>
      </c>
      <c r="D1915" t="s">
        <v>1964</v>
      </c>
      <c r="E1915" s="4" t="s">
        <v>5216</v>
      </c>
      <c r="F1915" t="s">
        <v>119</v>
      </c>
      <c r="G1915" t="s">
        <v>120</v>
      </c>
      <c r="H1915" t="s">
        <v>160</v>
      </c>
      <c r="I1915" t="s">
        <v>21</v>
      </c>
      <c r="J1915" s="8">
        <v>45427</v>
      </c>
      <c r="K1915">
        <f t="shared" si="29"/>
        <v>2024</v>
      </c>
      <c r="L1915" s="6">
        <v>78500</v>
      </c>
      <c r="M1915" t="s">
        <v>2</v>
      </c>
    </row>
    <row r="1916" spans="1:13">
      <c r="A1916" t="s">
        <v>5217</v>
      </c>
      <c r="B1916" t="s">
        <v>182</v>
      </c>
      <c r="C1916" t="s">
        <v>427</v>
      </c>
      <c r="D1916" t="s">
        <v>5218</v>
      </c>
      <c r="E1916" s="4" t="s">
        <v>5219</v>
      </c>
      <c r="F1916" t="s">
        <v>199</v>
      </c>
      <c r="G1916" t="s">
        <v>200</v>
      </c>
      <c r="H1916" t="s">
        <v>246</v>
      </c>
      <c r="I1916" t="s">
        <v>35</v>
      </c>
      <c r="J1916" s="8">
        <v>44344</v>
      </c>
      <c r="K1916">
        <f t="shared" si="29"/>
        <v>2021</v>
      </c>
      <c r="L1916" s="6">
        <v>42000</v>
      </c>
      <c r="M1916" t="s">
        <v>2</v>
      </c>
    </row>
    <row r="1917" spans="1:13">
      <c r="A1917" t="s">
        <v>5220</v>
      </c>
      <c r="B1917" t="s">
        <v>187</v>
      </c>
      <c r="C1917" t="s">
        <v>29</v>
      </c>
      <c r="D1917" t="s">
        <v>1268</v>
      </c>
      <c r="E1917" s="4" t="s">
        <v>5221</v>
      </c>
      <c r="F1917" t="s">
        <v>211</v>
      </c>
      <c r="G1917" t="s">
        <v>33</v>
      </c>
      <c r="H1917" t="s">
        <v>113</v>
      </c>
      <c r="I1917" t="s">
        <v>35</v>
      </c>
      <c r="J1917" s="8">
        <v>45559</v>
      </c>
      <c r="K1917">
        <f t="shared" si="29"/>
        <v>2024</v>
      </c>
      <c r="L1917" s="6">
        <v>56500</v>
      </c>
      <c r="M1917" t="s">
        <v>4</v>
      </c>
    </row>
    <row r="1918" spans="1:13">
      <c r="A1918" t="s">
        <v>5222</v>
      </c>
      <c r="B1918" t="s">
        <v>192</v>
      </c>
      <c r="C1918" t="s">
        <v>301</v>
      </c>
      <c r="D1918" t="s">
        <v>985</v>
      </c>
      <c r="E1918" s="4" t="s">
        <v>5223</v>
      </c>
      <c r="F1918" t="s">
        <v>73</v>
      </c>
      <c r="G1918" t="s">
        <v>74</v>
      </c>
      <c r="H1918" t="s">
        <v>101</v>
      </c>
      <c r="I1918" t="s">
        <v>51</v>
      </c>
      <c r="J1918" s="8">
        <v>44585</v>
      </c>
      <c r="K1918">
        <f t="shared" si="29"/>
        <v>2022</v>
      </c>
      <c r="L1918" s="6">
        <v>37000</v>
      </c>
      <c r="M1918" t="s">
        <v>2</v>
      </c>
    </row>
    <row r="1919" spans="1:13">
      <c r="A1919" t="s">
        <v>5224</v>
      </c>
      <c r="B1919" t="s">
        <v>196</v>
      </c>
      <c r="C1919" t="s">
        <v>46</v>
      </c>
      <c r="D1919" t="s">
        <v>5225</v>
      </c>
      <c r="E1919" s="4" t="s">
        <v>5226</v>
      </c>
      <c r="F1919" t="s">
        <v>57</v>
      </c>
      <c r="G1919" t="s">
        <v>58</v>
      </c>
      <c r="H1919" t="s">
        <v>59</v>
      </c>
      <c r="I1919" t="s">
        <v>60</v>
      </c>
      <c r="J1919" s="8">
        <v>45398</v>
      </c>
      <c r="K1919">
        <f t="shared" si="29"/>
        <v>2024</v>
      </c>
      <c r="L1919" s="6">
        <v>28000</v>
      </c>
      <c r="M1919" t="s">
        <v>4</v>
      </c>
    </row>
    <row r="1920" spans="1:13">
      <c r="A1920" t="s">
        <v>5227</v>
      </c>
      <c r="B1920" t="s">
        <v>202</v>
      </c>
      <c r="C1920" t="s">
        <v>284</v>
      </c>
      <c r="D1920" t="s">
        <v>2931</v>
      </c>
      <c r="E1920" s="4" t="s">
        <v>5228</v>
      </c>
      <c r="F1920" t="s">
        <v>119</v>
      </c>
      <c r="G1920" t="s">
        <v>58</v>
      </c>
      <c r="H1920" t="s">
        <v>113</v>
      </c>
      <c r="I1920" t="s">
        <v>35</v>
      </c>
      <c r="J1920" s="8">
        <v>45577</v>
      </c>
      <c r="K1920">
        <f t="shared" si="29"/>
        <v>2024</v>
      </c>
      <c r="L1920" s="6">
        <v>31000</v>
      </c>
      <c r="M1920" t="s">
        <v>2</v>
      </c>
    </row>
    <row r="1921" spans="1:13">
      <c r="A1921" t="s">
        <v>5229</v>
      </c>
      <c r="B1921" t="s">
        <v>207</v>
      </c>
      <c r="C1921" t="s">
        <v>279</v>
      </c>
      <c r="D1921" t="s">
        <v>5230</v>
      </c>
      <c r="E1921" s="4" t="s">
        <v>5231</v>
      </c>
      <c r="F1921" t="s">
        <v>199</v>
      </c>
      <c r="G1921" t="s">
        <v>200</v>
      </c>
      <c r="H1921" t="s">
        <v>80</v>
      </c>
      <c r="I1921" t="s">
        <v>60</v>
      </c>
      <c r="J1921" s="8">
        <v>44997</v>
      </c>
      <c r="K1921">
        <f t="shared" si="29"/>
        <v>2023</v>
      </c>
      <c r="L1921" s="6">
        <v>31000</v>
      </c>
      <c r="M1921" t="s">
        <v>3</v>
      </c>
    </row>
    <row r="1922" spans="1:13">
      <c r="A1922" t="s">
        <v>5232</v>
      </c>
      <c r="B1922" t="s">
        <v>213</v>
      </c>
      <c r="C1922" t="s">
        <v>70</v>
      </c>
      <c r="D1922" t="s">
        <v>394</v>
      </c>
      <c r="E1922" s="4" t="s">
        <v>5233</v>
      </c>
      <c r="F1922" t="s">
        <v>24</v>
      </c>
      <c r="G1922" t="s">
        <v>25</v>
      </c>
      <c r="H1922" t="s">
        <v>67</v>
      </c>
      <c r="I1922" t="s">
        <v>60</v>
      </c>
      <c r="J1922" s="8">
        <v>44902</v>
      </c>
      <c r="K1922">
        <f t="shared" si="29"/>
        <v>2022</v>
      </c>
      <c r="L1922" s="6">
        <v>25500</v>
      </c>
      <c r="M1922" t="s">
        <v>2</v>
      </c>
    </row>
    <row r="1923" spans="1:13">
      <c r="A1923" t="s">
        <v>5234</v>
      </c>
      <c r="B1923" t="s">
        <v>217</v>
      </c>
      <c r="C1923" t="s">
        <v>218</v>
      </c>
      <c r="D1923" t="s">
        <v>219</v>
      </c>
      <c r="E1923" s="4" t="s">
        <v>5235</v>
      </c>
      <c r="F1923" t="s">
        <v>24</v>
      </c>
      <c r="G1923" t="s">
        <v>33</v>
      </c>
      <c r="H1923" t="s">
        <v>101</v>
      </c>
      <c r="I1923" t="s">
        <v>51</v>
      </c>
      <c r="J1923" s="8">
        <v>43552</v>
      </c>
      <c r="K1923">
        <f t="shared" ref="K1923:K1986" si="30">YEAR(J1923)</f>
        <v>2019</v>
      </c>
      <c r="L1923" s="6">
        <v>48500</v>
      </c>
      <c r="M1923" t="s">
        <v>2</v>
      </c>
    </row>
    <row r="1924" spans="1:13">
      <c r="A1924" t="s">
        <v>5236</v>
      </c>
      <c r="B1924" t="s">
        <v>222</v>
      </c>
      <c r="C1924" t="s">
        <v>269</v>
      </c>
      <c r="D1924" t="s">
        <v>5237</v>
      </c>
      <c r="E1924" s="4" t="s">
        <v>5238</v>
      </c>
      <c r="F1924" t="s">
        <v>24</v>
      </c>
      <c r="G1924" t="s">
        <v>33</v>
      </c>
      <c r="H1924" t="s">
        <v>101</v>
      </c>
      <c r="I1924" t="s">
        <v>51</v>
      </c>
      <c r="J1924" s="8">
        <v>45942</v>
      </c>
      <c r="K1924">
        <f t="shared" si="30"/>
        <v>2025</v>
      </c>
      <c r="L1924" s="6">
        <v>62000</v>
      </c>
      <c r="M1924" t="s">
        <v>4</v>
      </c>
    </row>
    <row r="1925" spans="1:13">
      <c r="A1925" t="s">
        <v>5239</v>
      </c>
      <c r="B1925" t="s">
        <v>227</v>
      </c>
      <c r="C1925" t="s">
        <v>168</v>
      </c>
      <c r="D1925" t="s">
        <v>4234</v>
      </c>
      <c r="E1925" s="4" t="s">
        <v>5240</v>
      </c>
      <c r="F1925" t="s">
        <v>57</v>
      </c>
      <c r="G1925" t="s">
        <v>200</v>
      </c>
      <c r="H1925" t="s">
        <v>129</v>
      </c>
      <c r="I1925" t="s">
        <v>43</v>
      </c>
      <c r="J1925" s="8">
        <v>45228</v>
      </c>
      <c r="K1925">
        <f t="shared" si="30"/>
        <v>2023</v>
      </c>
      <c r="L1925" s="6">
        <v>39500</v>
      </c>
      <c r="M1925" t="s">
        <v>2</v>
      </c>
    </row>
    <row r="1926" spans="1:13">
      <c r="A1926" t="s">
        <v>5241</v>
      </c>
      <c r="B1926" t="s">
        <v>231</v>
      </c>
      <c r="C1926" t="s">
        <v>208</v>
      </c>
      <c r="D1926" t="s">
        <v>232</v>
      </c>
      <c r="E1926" s="4" t="s">
        <v>5242</v>
      </c>
      <c r="F1926" t="s">
        <v>107</v>
      </c>
      <c r="G1926" t="s">
        <v>25</v>
      </c>
      <c r="H1926" t="s">
        <v>91</v>
      </c>
      <c r="I1926" t="s">
        <v>35</v>
      </c>
      <c r="J1926" s="8">
        <v>44895</v>
      </c>
      <c r="K1926">
        <f t="shared" si="30"/>
        <v>2022</v>
      </c>
      <c r="L1926" s="6">
        <v>30000</v>
      </c>
      <c r="M1926" t="s">
        <v>2</v>
      </c>
    </row>
    <row r="1927" spans="1:13">
      <c r="A1927" t="s">
        <v>5243</v>
      </c>
      <c r="B1927" t="s">
        <v>235</v>
      </c>
      <c r="C1927" t="s">
        <v>163</v>
      </c>
      <c r="D1927" t="s">
        <v>5244</v>
      </c>
      <c r="E1927" s="4" t="s">
        <v>5245</v>
      </c>
      <c r="F1927" t="s">
        <v>24</v>
      </c>
      <c r="G1927" t="s">
        <v>33</v>
      </c>
      <c r="H1927" t="s">
        <v>129</v>
      </c>
      <c r="I1927" t="s">
        <v>43</v>
      </c>
      <c r="J1927" s="8">
        <v>45023</v>
      </c>
      <c r="K1927">
        <f t="shared" si="30"/>
        <v>2023</v>
      </c>
      <c r="L1927" s="6">
        <v>46000</v>
      </c>
      <c r="M1927" t="s">
        <v>4</v>
      </c>
    </row>
    <row r="1928" spans="1:13">
      <c r="A1928" t="s">
        <v>5246</v>
      </c>
      <c r="B1928" t="s">
        <v>239</v>
      </c>
      <c r="C1928" t="s">
        <v>208</v>
      </c>
      <c r="D1928" t="s">
        <v>2002</v>
      </c>
      <c r="E1928" s="4" t="s">
        <v>5247</v>
      </c>
      <c r="F1928" t="s">
        <v>199</v>
      </c>
      <c r="G1928" t="s">
        <v>58</v>
      </c>
      <c r="H1928" t="s">
        <v>91</v>
      </c>
      <c r="I1928" t="s">
        <v>35</v>
      </c>
      <c r="J1928" s="8">
        <v>44876</v>
      </c>
      <c r="K1928">
        <f t="shared" si="30"/>
        <v>2022</v>
      </c>
      <c r="L1928" s="6">
        <v>25000</v>
      </c>
      <c r="M1928" t="s">
        <v>2</v>
      </c>
    </row>
    <row r="1929" spans="1:13">
      <c r="A1929" t="s">
        <v>5248</v>
      </c>
      <c r="B1929" t="s">
        <v>243</v>
      </c>
      <c r="C1929" t="s">
        <v>83</v>
      </c>
      <c r="D1929" t="s">
        <v>4497</v>
      </c>
      <c r="E1929" s="4" t="s">
        <v>5249</v>
      </c>
      <c r="F1929" t="s">
        <v>24</v>
      </c>
      <c r="G1929" t="s">
        <v>41</v>
      </c>
      <c r="H1929" t="s">
        <v>59</v>
      </c>
      <c r="I1929" t="s">
        <v>60</v>
      </c>
      <c r="J1929" s="8">
        <v>44726</v>
      </c>
      <c r="K1929">
        <f t="shared" si="30"/>
        <v>2022</v>
      </c>
      <c r="L1929" s="6">
        <v>38500</v>
      </c>
      <c r="M1929" t="s">
        <v>4</v>
      </c>
    </row>
    <row r="1930" spans="1:13">
      <c r="A1930" t="s">
        <v>5250</v>
      </c>
      <c r="B1930" t="s">
        <v>248</v>
      </c>
      <c r="C1930" t="s">
        <v>104</v>
      </c>
      <c r="D1930" t="s">
        <v>2560</v>
      </c>
      <c r="E1930" s="4" t="s">
        <v>5251</v>
      </c>
      <c r="F1930" t="s">
        <v>73</v>
      </c>
      <c r="G1930" t="s">
        <v>33</v>
      </c>
      <c r="H1930" t="s">
        <v>80</v>
      </c>
      <c r="I1930" t="s">
        <v>60</v>
      </c>
      <c r="J1930" s="8">
        <v>45484</v>
      </c>
      <c r="K1930">
        <f t="shared" si="30"/>
        <v>2024</v>
      </c>
      <c r="L1930" s="6">
        <v>46000</v>
      </c>
      <c r="M1930" t="s">
        <v>2</v>
      </c>
    </row>
    <row r="1931" spans="1:13">
      <c r="A1931" t="s">
        <v>5252</v>
      </c>
      <c r="B1931" t="s">
        <v>252</v>
      </c>
      <c r="C1931" t="s">
        <v>414</v>
      </c>
      <c r="D1931" t="s">
        <v>2010</v>
      </c>
      <c r="E1931" s="4" t="s">
        <v>5253</v>
      </c>
      <c r="F1931" t="s">
        <v>24</v>
      </c>
      <c r="G1931" t="s">
        <v>41</v>
      </c>
      <c r="H1931" t="s">
        <v>113</v>
      </c>
      <c r="I1931" t="s">
        <v>35</v>
      </c>
      <c r="J1931" s="8">
        <v>45276</v>
      </c>
      <c r="K1931">
        <f t="shared" si="30"/>
        <v>2023</v>
      </c>
      <c r="L1931" s="6">
        <v>30000</v>
      </c>
      <c r="M1931" t="s">
        <v>2</v>
      </c>
    </row>
    <row r="1932" spans="1:13">
      <c r="A1932" t="s">
        <v>5254</v>
      </c>
      <c r="B1932" t="s">
        <v>256</v>
      </c>
      <c r="C1932" t="s">
        <v>46</v>
      </c>
      <c r="D1932" t="s">
        <v>5255</v>
      </c>
      <c r="E1932" s="4" t="s">
        <v>5256</v>
      </c>
      <c r="F1932" t="s">
        <v>73</v>
      </c>
      <c r="G1932" t="s">
        <v>33</v>
      </c>
      <c r="H1932" t="s">
        <v>59</v>
      </c>
      <c r="I1932" t="s">
        <v>60</v>
      </c>
      <c r="J1932" s="8">
        <v>44675</v>
      </c>
      <c r="K1932">
        <f t="shared" si="30"/>
        <v>2022</v>
      </c>
      <c r="L1932" s="6">
        <v>64500</v>
      </c>
      <c r="M1932" t="s">
        <v>4</v>
      </c>
    </row>
    <row r="1933" spans="1:13">
      <c r="A1933" t="s">
        <v>5257</v>
      </c>
      <c r="B1933" t="s">
        <v>260</v>
      </c>
      <c r="C1933" t="s">
        <v>274</v>
      </c>
      <c r="D1933" t="s">
        <v>2833</v>
      </c>
      <c r="E1933" s="4" t="s">
        <v>5258</v>
      </c>
      <c r="F1933" t="s">
        <v>107</v>
      </c>
      <c r="G1933" t="s">
        <v>25</v>
      </c>
      <c r="H1933" t="s">
        <v>59</v>
      </c>
      <c r="I1933" t="s">
        <v>60</v>
      </c>
      <c r="J1933" s="8">
        <v>45205</v>
      </c>
      <c r="K1933">
        <f t="shared" si="30"/>
        <v>2023</v>
      </c>
      <c r="L1933" s="6">
        <v>30500</v>
      </c>
      <c r="M1933" t="s">
        <v>2</v>
      </c>
    </row>
    <row r="1934" spans="1:13">
      <c r="A1934" t="s">
        <v>5259</v>
      </c>
      <c r="B1934" t="s">
        <v>264</v>
      </c>
      <c r="C1934" t="s">
        <v>77</v>
      </c>
      <c r="D1934" t="s">
        <v>5260</v>
      </c>
      <c r="E1934" s="4" t="s">
        <v>5261</v>
      </c>
      <c r="F1934" t="s">
        <v>32</v>
      </c>
      <c r="G1934" t="s">
        <v>49</v>
      </c>
      <c r="H1934" t="s">
        <v>246</v>
      </c>
      <c r="I1934" t="s">
        <v>35</v>
      </c>
      <c r="J1934" s="8">
        <v>45793</v>
      </c>
      <c r="K1934">
        <f t="shared" si="30"/>
        <v>2025</v>
      </c>
      <c r="L1934" s="6">
        <v>46000</v>
      </c>
      <c r="M1934" t="s">
        <v>2</v>
      </c>
    </row>
    <row r="1935" spans="1:13">
      <c r="A1935" t="s">
        <v>5262</v>
      </c>
      <c r="B1935" t="s">
        <v>268</v>
      </c>
      <c r="C1935" t="s">
        <v>491</v>
      </c>
      <c r="D1935" t="s">
        <v>2296</v>
      </c>
      <c r="E1935" s="4" t="s">
        <v>5263</v>
      </c>
      <c r="F1935" t="s">
        <v>24</v>
      </c>
      <c r="G1935" t="s">
        <v>33</v>
      </c>
      <c r="H1935" t="s">
        <v>129</v>
      </c>
      <c r="I1935" t="s">
        <v>43</v>
      </c>
      <c r="J1935" s="8">
        <v>45425</v>
      </c>
      <c r="K1935">
        <f t="shared" si="30"/>
        <v>2024</v>
      </c>
      <c r="L1935" s="6">
        <v>55000</v>
      </c>
      <c r="M1935" t="s">
        <v>2</v>
      </c>
    </row>
    <row r="1936" spans="1:13">
      <c r="A1936" t="s">
        <v>5264</v>
      </c>
      <c r="B1936" t="s">
        <v>273</v>
      </c>
      <c r="C1936" t="s">
        <v>188</v>
      </c>
      <c r="D1936" t="s">
        <v>5265</v>
      </c>
      <c r="E1936" s="4" t="s">
        <v>5266</v>
      </c>
      <c r="F1936" t="s">
        <v>32</v>
      </c>
      <c r="G1936" t="s">
        <v>33</v>
      </c>
      <c r="H1936" t="s">
        <v>291</v>
      </c>
      <c r="I1936" t="s">
        <v>60</v>
      </c>
      <c r="J1936" s="8">
        <v>43314</v>
      </c>
      <c r="K1936">
        <f t="shared" si="30"/>
        <v>2018</v>
      </c>
      <c r="L1936" s="6">
        <v>52500</v>
      </c>
      <c r="M1936" t="s">
        <v>2</v>
      </c>
    </row>
    <row r="1937" spans="1:13">
      <c r="A1937" t="s">
        <v>5267</v>
      </c>
      <c r="B1937" t="s">
        <v>278</v>
      </c>
      <c r="C1937" t="s">
        <v>279</v>
      </c>
      <c r="D1937" t="s">
        <v>280</v>
      </c>
      <c r="E1937" s="4" t="s">
        <v>5268</v>
      </c>
      <c r="F1937" t="s">
        <v>24</v>
      </c>
      <c r="G1937" t="s">
        <v>25</v>
      </c>
      <c r="H1937" t="s">
        <v>101</v>
      </c>
      <c r="I1937" t="s">
        <v>51</v>
      </c>
      <c r="J1937" s="8">
        <v>43833</v>
      </c>
      <c r="K1937">
        <f t="shared" si="30"/>
        <v>2020</v>
      </c>
      <c r="L1937" s="6">
        <v>30000</v>
      </c>
      <c r="M1937" t="s">
        <v>2</v>
      </c>
    </row>
    <row r="1938" spans="1:13">
      <c r="A1938" t="s">
        <v>5269</v>
      </c>
      <c r="B1938" t="s">
        <v>283</v>
      </c>
      <c r="C1938" t="s">
        <v>208</v>
      </c>
      <c r="D1938" t="s">
        <v>5270</v>
      </c>
      <c r="E1938" s="4" t="s">
        <v>5271</v>
      </c>
      <c r="F1938" t="s">
        <v>107</v>
      </c>
      <c r="G1938" t="s">
        <v>25</v>
      </c>
      <c r="H1938" t="s">
        <v>160</v>
      </c>
      <c r="I1938" t="s">
        <v>21</v>
      </c>
      <c r="J1938" s="8">
        <v>45283</v>
      </c>
      <c r="K1938">
        <f t="shared" si="30"/>
        <v>2023</v>
      </c>
      <c r="L1938" s="6">
        <v>28000</v>
      </c>
      <c r="M1938" t="s">
        <v>4</v>
      </c>
    </row>
    <row r="1939" spans="1:13">
      <c r="A1939" t="s">
        <v>5272</v>
      </c>
      <c r="B1939" t="s">
        <v>288</v>
      </c>
      <c r="C1939" t="s">
        <v>21</v>
      </c>
      <c r="D1939" t="s">
        <v>1330</v>
      </c>
      <c r="E1939" s="4" t="s">
        <v>5273</v>
      </c>
      <c r="F1939" t="s">
        <v>66</v>
      </c>
      <c r="G1939" t="s">
        <v>433</v>
      </c>
      <c r="H1939" t="s">
        <v>129</v>
      </c>
      <c r="I1939" t="s">
        <v>43</v>
      </c>
      <c r="J1939" s="8">
        <v>44992</v>
      </c>
      <c r="K1939">
        <f t="shared" si="30"/>
        <v>2023</v>
      </c>
      <c r="L1939" s="6">
        <v>33000</v>
      </c>
      <c r="M1939" t="s">
        <v>2</v>
      </c>
    </row>
    <row r="1940" spans="1:13">
      <c r="A1940" t="s">
        <v>5274</v>
      </c>
      <c r="B1940" t="s">
        <v>20</v>
      </c>
      <c r="C1940" t="s">
        <v>491</v>
      </c>
      <c r="D1940" t="s">
        <v>5275</v>
      </c>
      <c r="E1940" s="4" t="s">
        <v>5276</v>
      </c>
      <c r="F1940" t="s">
        <v>73</v>
      </c>
      <c r="G1940" t="s">
        <v>74</v>
      </c>
      <c r="H1940" t="s">
        <v>67</v>
      </c>
      <c r="I1940" t="s">
        <v>60</v>
      </c>
      <c r="J1940" s="8">
        <v>45379</v>
      </c>
      <c r="K1940">
        <f t="shared" si="30"/>
        <v>2024</v>
      </c>
      <c r="L1940" s="6">
        <v>32000</v>
      </c>
      <c r="M1940" t="s">
        <v>4</v>
      </c>
    </row>
    <row r="1941" spans="1:13">
      <c r="A1941" t="s">
        <v>5277</v>
      </c>
      <c r="B1941" t="s">
        <v>28</v>
      </c>
      <c r="C1941" t="s">
        <v>163</v>
      </c>
      <c r="D1941" t="s">
        <v>295</v>
      </c>
      <c r="E1941" s="4" t="s">
        <v>5278</v>
      </c>
      <c r="F1941" t="s">
        <v>57</v>
      </c>
      <c r="G1941" t="s">
        <v>58</v>
      </c>
      <c r="H1941" t="s">
        <v>129</v>
      </c>
      <c r="I1941" t="s">
        <v>43</v>
      </c>
      <c r="J1941" s="8">
        <v>45071</v>
      </c>
      <c r="K1941">
        <f t="shared" si="30"/>
        <v>2023</v>
      </c>
      <c r="L1941" s="6">
        <v>28000</v>
      </c>
      <c r="M1941" t="s">
        <v>4</v>
      </c>
    </row>
    <row r="1942" spans="1:13">
      <c r="A1942" t="s">
        <v>5279</v>
      </c>
      <c r="B1942" t="s">
        <v>37</v>
      </c>
      <c r="C1942" t="s">
        <v>269</v>
      </c>
      <c r="D1942" t="s">
        <v>2989</v>
      </c>
      <c r="E1942" s="4" t="s">
        <v>5280</v>
      </c>
      <c r="F1942" t="s">
        <v>57</v>
      </c>
      <c r="G1942" t="s">
        <v>200</v>
      </c>
      <c r="H1942" t="s">
        <v>50</v>
      </c>
      <c r="I1942" t="s">
        <v>51</v>
      </c>
      <c r="J1942" s="8">
        <v>44245</v>
      </c>
      <c r="K1942">
        <f t="shared" si="30"/>
        <v>2021</v>
      </c>
      <c r="L1942" s="6">
        <v>39500</v>
      </c>
      <c r="M1942" t="s">
        <v>2</v>
      </c>
    </row>
    <row r="1943" spans="1:13">
      <c r="A1943" t="s">
        <v>5281</v>
      </c>
      <c r="B1943" t="s">
        <v>45</v>
      </c>
      <c r="C1943" t="s">
        <v>156</v>
      </c>
      <c r="D1943" t="s">
        <v>4660</v>
      </c>
      <c r="E1943" s="4" t="s">
        <v>5282</v>
      </c>
      <c r="F1943" t="s">
        <v>73</v>
      </c>
      <c r="G1943" t="s">
        <v>74</v>
      </c>
      <c r="H1943" t="s">
        <v>26</v>
      </c>
      <c r="I1943" t="s">
        <v>21</v>
      </c>
      <c r="J1943" s="8">
        <v>45553</v>
      </c>
      <c r="K1943">
        <f t="shared" si="30"/>
        <v>2024</v>
      </c>
      <c r="L1943" s="6">
        <v>28000</v>
      </c>
      <c r="M1943" t="s">
        <v>2</v>
      </c>
    </row>
    <row r="1944" spans="1:13">
      <c r="A1944" t="s">
        <v>5283</v>
      </c>
      <c r="B1944" t="s">
        <v>53</v>
      </c>
      <c r="C1944" t="s">
        <v>104</v>
      </c>
      <c r="D1944" t="s">
        <v>5284</v>
      </c>
      <c r="E1944" s="4" t="s">
        <v>5285</v>
      </c>
      <c r="F1944" t="s">
        <v>57</v>
      </c>
      <c r="G1944" t="s">
        <v>200</v>
      </c>
      <c r="H1944" t="s">
        <v>34</v>
      </c>
      <c r="I1944" t="s">
        <v>35</v>
      </c>
      <c r="J1944" s="8">
        <v>45989</v>
      </c>
      <c r="K1944">
        <f t="shared" si="30"/>
        <v>2025</v>
      </c>
      <c r="L1944" s="6">
        <v>33000</v>
      </c>
      <c r="M1944" t="s">
        <v>3</v>
      </c>
    </row>
    <row r="1945" spans="1:13">
      <c r="A1945" t="s">
        <v>5286</v>
      </c>
      <c r="B1945" t="s">
        <v>62</v>
      </c>
      <c r="C1945" t="s">
        <v>116</v>
      </c>
      <c r="D1945" t="s">
        <v>5287</v>
      </c>
      <c r="E1945" s="4" t="s">
        <v>5288</v>
      </c>
      <c r="F1945" t="s">
        <v>73</v>
      </c>
      <c r="G1945" t="s">
        <v>33</v>
      </c>
      <c r="H1945" t="s">
        <v>34</v>
      </c>
      <c r="I1945" t="s">
        <v>35</v>
      </c>
      <c r="J1945" s="8">
        <v>44811</v>
      </c>
      <c r="K1945">
        <f t="shared" si="30"/>
        <v>2022</v>
      </c>
      <c r="L1945" s="6">
        <v>50000</v>
      </c>
      <c r="M1945" t="s">
        <v>2</v>
      </c>
    </row>
    <row r="1946" spans="1:13">
      <c r="A1946" t="s">
        <v>5289</v>
      </c>
      <c r="B1946" t="s">
        <v>69</v>
      </c>
      <c r="C1946" t="s">
        <v>284</v>
      </c>
      <c r="D1946" t="s">
        <v>4159</v>
      </c>
      <c r="E1946" s="4" t="s">
        <v>5290</v>
      </c>
      <c r="F1946" t="s">
        <v>199</v>
      </c>
      <c r="G1946" t="s">
        <v>58</v>
      </c>
      <c r="H1946" t="s">
        <v>80</v>
      </c>
      <c r="I1946" t="s">
        <v>60</v>
      </c>
      <c r="J1946" s="8">
        <v>46017</v>
      </c>
      <c r="K1946">
        <f t="shared" si="30"/>
        <v>2025</v>
      </c>
      <c r="L1946" s="6">
        <v>26500</v>
      </c>
      <c r="M1946" t="s">
        <v>2</v>
      </c>
    </row>
    <row r="1947" spans="1:13">
      <c r="A1947" t="s">
        <v>5291</v>
      </c>
      <c r="B1947" t="s">
        <v>76</v>
      </c>
      <c r="C1947" t="s">
        <v>188</v>
      </c>
      <c r="D1947" t="s">
        <v>314</v>
      </c>
      <c r="E1947" s="4" t="s">
        <v>5292</v>
      </c>
      <c r="F1947" t="s">
        <v>24</v>
      </c>
      <c r="G1947" t="s">
        <v>41</v>
      </c>
      <c r="H1947" t="s">
        <v>225</v>
      </c>
      <c r="I1947" t="s">
        <v>21</v>
      </c>
      <c r="J1947" s="8">
        <v>46014</v>
      </c>
      <c r="K1947">
        <f t="shared" si="30"/>
        <v>2025</v>
      </c>
      <c r="L1947" s="6">
        <v>34000</v>
      </c>
      <c r="M1947" t="s">
        <v>2</v>
      </c>
    </row>
    <row r="1948" spans="1:13">
      <c r="A1948" t="s">
        <v>5293</v>
      </c>
      <c r="B1948" t="s">
        <v>82</v>
      </c>
      <c r="C1948" t="s">
        <v>414</v>
      </c>
      <c r="D1948" t="s">
        <v>1637</v>
      </c>
      <c r="E1948" s="4" t="s">
        <v>5294</v>
      </c>
      <c r="F1948" t="s">
        <v>32</v>
      </c>
      <c r="G1948" t="s">
        <v>33</v>
      </c>
      <c r="H1948" t="s">
        <v>246</v>
      </c>
      <c r="I1948" t="s">
        <v>35</v>
      </c>
      <c r="J1948" s="8">
        <v>45052</v>
      </c>
      <c r="K1948">
        <f t="shared" si="30"/>
        <v>2023</v>
      </c>
      <c r="L1948" s="6">
        <v>64500</v>
      </c>
      <c r="M1948" t="s">
        <v>3</v>
      </c>
    </row>
    <row r="1949" spans="1:13">
      <c r="A1949" t="s">
        <v>5295</v>
      </c>
      <c r="B1949" t="s">
        <v>87</v>
      </c>
      <c r="C1949" t="s">
        <v>279</v>
      </c>
      <c r="D1949" t="s">
        <v>5296</v>
      </c>
      <c r="E1949" s="4" t="s">
        <v>5297</v>
      </c>
      <c r="F1949" t="s">
        <v>24</v>
      </c>
      <c r="G1949" t="s">
        <v>25</v>
      </c>
      <c r="H1949" t="s">
        <v>26</v>
      </c>
      <c r="I1949" t="s">
        <v>21</v>
      </c>
      <c r="J1949" s="8">
        <v>45359</v>
      </c>
      <c r="K1949">
        <f t="shared" si="30"/>
        <v>2024</v>
      </c>
      <c r="L1949" s="6">
        <v>52000</v>
      </c>
      <c r="M1949" t="s">
        <v>2</v>
      </c>
    </row>
    <row r="1950" spans="1:13">
      <c r="A1950" t="s">
        <v>5298</v>
      </c>
      <c r="B1950" t="s">
        <v>93</v>
      </c>
      <c r="C1950" t="s">
        <v>269</v>
      </c>
      <c r="D1950" t="s">
        <v>4422</v>
      </c>
      <c r="E1950" s="4" t="s">
        <v>5299</v>
      </c>
      <c r="F1950" t="s">
        <v>199</v>
      </c>
      <c r="G1950" t="s">
        <v>58</v>
      </c>
      <c r="H1950" t="s">
        <v>291</v>
      </c>
      <c r="I1950" t="s">
        <v>60</v>
      </c>
      <c r="J1950" s="8">
        <v>45480</v>
      </c>
      <c r="K1950">
        <f t="shared" si="30"/>
        <v>2024</v>
      </c>
      <c r="L1950" s="6">
        <v>26000</v>
      </c>
      <c r="M1950" t="s">
        <v>2</v>
      </c>
    </row>
    <row r="1951" spans="1:13">
      <c r="A1951" t="s">
        <v>5300</v>
      </c>
      <c r="B1951" t="s">
        <v>97</v>
      </c>
      <c r="C1951" t="s">
        <v>284</v>
      </c>
      <c r="D1951" t="s">
        <v>5179</v>
      </c>
      <c r="E1951" s="4" t="s">
        <v>5301</v>
      </c>
      <c r="F1951" t="s">
        <v>199</v>
      </c>
      <c r="G1951" t="s">
        <v>58</v>
      </c>
      <c r="H1951" t="s">
        <v>291</v>
      </c>
      <c r="I1951" t="s">
        <v>60</v>
      </c>
      <c r="J1951" s="8">
        <v>44803</v>
      </c>
      <c r="K1951">
        <f t="shared" si="30"/>
        <v>2022</v>
      </c>
      <c r="L1951" s="6">
        <v>28500</v>
      </c>
      <c r="M1951" t="s">
        <v>2</v>
      </c>
    </row>
    <row r="1952" spans="1:13">
      <c r="A1952" t="s">
        <v>5302</v>
      </c>
      <c r="B1952" t="s">
        <v>103</v>
      </c>
      <c r="C1952" t="s">
        <v>301</v>
      </c>
      <c r="D1952" t="s">
        <v>3013</v>
      </c>
      <c r="E1952" s="4" t="s">
        <v>5303</v>
      </c>
      <c r="F1952" t="s">
        <v>119</v>
      </c>
      <c r="G1952" t="s">
        <v>120</v>
      </c>
      <c r="H1952" t="s">
        <v>34</v>
      </c>
      <c r="I1952" t="s">
        <v>35</v>
      </c>
      <c r="J1952" s="8">
        <v>44786</v>
      </c>
      <c r="K1952">
        <f t="shared" si="30"/>
        <v>2022</v>
      </c>
      <c r="L1952" s="6">
        <v>50500</v>
      </c>
      <c r="M1952" t="s">
        <v>2</v>
      </c>
    </row>
    <row r="1953" spans="1:13">
      <c r="A1953" t="s">
        <v>5304</v>
      </c>
      <c r="B1953" t="s">
        <v>109</v>
      </c>
      <c r="C1953" t="s">
        <v>475</v>
      </c>
      <c r="D1953" t="s">
        <v>938</v>
      </c>
      <c r="E1953" s="4" t="s">
        <v>5305</v>
      </c>
      <c r="F1953" t="s">
        <v>144</v>
      </c>
      <c r="G1953" t="s">
        <v>58</v>
      </c>
      <c r="H1953" t="s">
        <v>160</v>
      </c>
      <c r="I1953" t="s">
        <v>21</v>
      </c>
      <c r="J1953" s="8">
        <v>44674</v>
      </c>
      <c r="K1953">
        <f t="shared" si="30"/>
        <v>2022</v>
      </c>
      <c r="L1953" s="6">
        <v>27500</v>
      </c>
      <c r="M1953" t="s">
        <v>2</v>
      </c>
    </row>
    <row r="1954" spans="1:13">
      <c r="A1954" t="s">
        <v>5306</v>
      </c>
      <c r="B1954" t="s">
        <v>115</v>
      </c>
      <c r="C1954" t="s">
        <v>98</v>
      </c>
      <c r="D1954" t="s">
        <v>5307</v>
      </c>
      <c r="E1954" s="4" t="s">
        <v>5308</v>
      </c>
      <c r="F1954" t="s">
        <v>73</v>
      </c>
      <c r="G1954" t="s">
        <v>33</v>
      </c>
      <c r="H1954" t="s">
        <v>91</v>
      </c>
      <c r="I1954" t="s">
        <v>35</v>
      </c>
      <c r="J1954" s="8">
        <v>45644</v>
      </c>
      <c r="K1954">
        <f t="shared" si="30"/>
        <v>2024</v>
      </c>
      <c r="L1954" s="6">
        <v>50500</v>
      </c>
      <c r="M1954" t="s">
        <v>2</v>
      </c>
    </row>
    <row r="1955" spans="1:13">
      <c r="A1955" t="s">
        <v>5309</v>
      </c>
      <c r="B1955" t="s">
        <v>122</v>
      </c>
      <c r="C1955" t="s">
        <v>147</v>
      </c>
      <c r="D1955" t="s">
        <v>4563</v>
      </c>
      <c r="E1955" s="4" t="s">
        <v>5310</v>
      </c>
      <c r="F1955" t="s">
        <v>24</v>
      </c>
      <c r="G1955" t="s">
        <v>25</v>
      </c>
      <c r="H1955" t="s">
        <v>91</v>
      </c>
      <c r="I1955" t="s">
        <v>35</v>
      </c>
      <c r="J1955" s="8">
        <v>45405</v>
      </c>
      <c r="K1955">
        <f t="shared" si="30"/>
        <v>2024</v>
      </c>
      <c r="L1955" s="6">
        <v>25500</v>
      </c>
      <c r="M1955" t="s">
        <v>2</v>
      </c>
    </row>
    <row r="1956" spans="1:13">
      <c r="A1956" t="s">
        <v>5311</v>
      </c>
      <c r="B1956" t="s">
        <v>126</v>
      </c>
      <c r="C1956" t="s">
        <v>70</v>
      </c>
      <c r="D1956" t="s">
        <v>5312</v>
      </c>
      <c r="E1956" s="4" t="s">
        <v>5313</v>
      </c>
      <c r="F1956" t="s">
        <v>66</v>
      </c>
      <c r="G1956" t="s">
        <v>433</v>
      </c>
      <c r="H1956" t="s">
        <v>26</v>
      </c>
      <c r="I1956" t="s">
        <v>21</v>
      </c>
      <c r="J1956" s="8">
        <v>45302</v>
      </c>
      <c r="K1956">
        <f t="shared" si="30"/>
        <v>2024</v>
      </c>
      <c r="L1956" s="6">
        <v>40000</v>
      </c>
      <c r="M1956" t="s">
        <v>5</v>
      </c>
    </row>
    <row r="1957" spans="1:13">
      <c r="A1957" t="s">
        <v>5314</v>
      </c>
      <c r="B1957" t="s">
        <v>131</v>
      </c>
      <c r="C1957" t="s">
        <v>527</v>
      </c>
      <c r="D1957" t="s">
        <v>5315</v>
      </c>
      <c r="E1957" s="4" t="s">
        <v>5316</v>
      </c>
      <c r="F1957" t="s">
        <v>73</v>
      </c>
      <c r="G1957" t="s">
        <v>33</v>
      </c>
      <c r="H1957" t="s">
        <v>135</v>
      </c>
      <c r="I1957" t="s">
        <v>43</v>
      </c>
      <c r="J1957" s="8">
        <v>45446</v>
      </c>
      <c r="K1957">
        <f t="shared" si="30"/>
        <v>2024</v>
      </c>
      <c r="L1957" s="6">
        <v>57500</v>
      </c>
      <c r="M1957" t="s">
        <v>4</v>
      </c>
    </row>
    <row r="1958" spans="1:13">
      <c r="A1958" t="s">
        <v>5317</v>
      </c>
      <c r="B1958" t="s">
        <v>137</v>
      </c>
      <c r="C1958" t="s">
        <v>46</v>
      </c>
      <c r="D1958" t="s">
        <v>138</v>
      </c>
      <c r="E1958" s="4" t="s">
        <v>5318</v>
      </c>
      <c r="F1958" t="s">
        <v>24</v>
      </c>
      <c r="G1958" t="s">
        <v>33</v>
      </c>
      <c r="H1958" t="s">
        <v>291</v>
      </c>
      <c r="I1958" t="s">
        <v>60</v>
      </c>
      <c r="J1958" s="8">
        <v>43606</v>
      </c>
      <c r="K1958">
        <f t="shared" si="30"/>
        <v>2019</v>
      </c>
      <c r="L1958" s="6">
        <v>52500</v>
      </c>
      <c r="M1958" t="s">
        <v>5</v>
      </c>
    </row>
    <row r="1959" spans="1:13">
      <c r="A1959" t="s">
        <v>5319</v>
      </c>
      <c r="B1959" t="s">
        <v>141</v>
      </c>
      <c r="C1959" t="s">
        <v>88</v>
      </c>
      <c r="D1959" t="s">
        <v>5320</v>
      </c>
      <c r="E1959" s="4" t="s">
        <v>5321</v>
      </c>
      <c r="F1959" t="s">
        <v>119</v>
      </c>
      <c r="G1959" t="s">
        <v>120</v>
      </c>
      <c r="H1959" t="s">
        <v>80</v>
      </c>
      <c r="I1959" t="s">
        <v>60</v>
      </c>
      <c r="J1959" s="8">
        <v>45431</v>
      </c>
      <c r="K1959">
        <f t="shared" si="30"/>
        <v>2024</v>
      </c>
      <c r="L1959" s="6">
        <v>45000</v>
      </c>
      <c r="M1959" t="s">
        <v>4</v>
      </c>
    </row>
    <row r="1960" spans="1:13">
      <c r="A1960" t="s">
        <v>5322</v>
      </c>
      <c r="B1960" t="s">
        <v>146</v>
      </c>
      <c r="C1960" t="s">
        <v>269</v>
      </c>
      <c r="D1960" t="s">
        <v>663</v>
      </c>
      <c r="E1960" s="4" t="s">
        <v>5323</v>
      </c>
      <c r="F1960" t="s">
        <v>199</v>
      </c>
      <c r="G1960" t="s">
        <v>58</v>
      </c>
      <c r="H1960" t="s">
        <v>246</v>
      </c>
      <c r="I1960" t="s">
        <v>35</v>
      </c>
      <c r="J1960" s="8">
        <v>45191</v>
      </c>
      <c r="K1960">
        <f t="shared" si="30"/>
        <v>2023</v>
      </c>
      <c r="L1960" s="6">
        <v>28500</v>
      </c>
      <c r="M1960" t="s">
        <v>2</v>
      </c>
    </row>
    <row r="1961" spans="1:13">
      <c r="A1961" t="s">
        <v>5324</v>
      </c>
      <c r="B1961" t="s">
        <v>151</v>
      </c>
      <c r="C1961" t="s">
        <v>188</v>
      </c>
      <c r="D1961" t="s">
        <v>2092</v>
      </c>
      <c r="E1961" s="4" t="s">
        <v>5325</v>
      </c>
      <c r="F1961" t="s">
        <v>24</v>
      </c>
      <c r="G1961" t="s">
        <v>41</v>
      </c>
      <c r="H1961" t="s">
        <v>34</v>
      </c>
      <c r="I1961" t="s">
        <v>35</v>
      </c>
      <c r="J1961" s="8">
        <v>44708</v>
      </c>
      <c r="K1961">
        <f t="shared" si="30"/>
        <v>2022</v>
      </c>
      <c r="L1961" s="6">
        <v>32500</v>
      </c>
      <c r="M1961" t="s">
        <v>2</v>
      </c>
    </row>
    <row r="1962" spans="1:13">
      <c r="A1962" t="s">
        <v>5326</v>
      </c>
      <c r="B1962" t="s">
        <v>155</v>
      </c>
      <c r="C1962" t="s">
        <v>218</v>
      </c>
      <c r="D1962" t="s">
        <v>5327</v>
      </c>
      <c r="E1962" s="4" t="s">
        <v>5328</v>
      </c>
      <c r="F1962" t="s">
        <v>24</v>
      </c>
      <c r="G1962" t="s">
        <v>25</v>
      </c>
      <c r="H1962" t="s">
        <v>80</v>
      </c>
      <c r="I1962" t="s">
        <v>60</v>
      </c>
      <c r="J1962" s="8">
        <v>44754</v>
      </c>
      <c r="K1962">
        <f t="shared" si="30"/>
        <v>2022</v>
      </c>
      <c r="L1962" s="6">
        <v>29000</v>
      </c>
      <c r="M1962" t="s">
        <v>4</v>
      </c>
    </row>
    <row r="1963" spans="1:13">
      <c r="A1963" t="s">
        <v>5329</v>
      </c>
      <c r="B1963" t="s">
        <v>162</v>
      </c>
      <c r="C1963" t="s">
        <v>29</v>
      </c>
      <c r="D1963" t="s">
        <v>5330</v>
      </c>
      <c r="E1963" s="4" t="s">
        <v>5331</v>
      </c>
      <c r="F1963" t="s">
        <v>24</v>
      </c>
      <c r="G1963" t="s">
        <v>25</v>
      </c>
      <c r="H1963" t="s">
        <v>246</v>
      </c>
      <c r="I1963" t="s">
        <v>35</v>
      </c>
      <c r="J1963" s="8">
        <v>44009</v>
      </c>
      <c r="K1963">
        <f t="shared" si="30"/>
        <v>2020</v>
      </c>
      <c r="L1963" s="6">
        <v>28000</v>
      </c>
      <c r="M1963" t="s">
        <v>2</v>
      </c>
    </row>
    <row r="1964" spans="1:13">
      <c r="A1964" t="s">
        <v>5332</v>
      </c>
      <c r="B1964" t="s">
        <v>167</v>
      </c>
      <c r="C1964" t="s">
        <v>63</v>
      </c>
      <c r="D1964" t="s">
        <v>5333</v>
      </c>
      <c r="E1964" s="4" t="s">
        <v>5334</v>
      </c>
      <c r="F1964" t="s">
        <v>24</v>
      </c>
      <c r="G1964" t="s">
        <v>33</v>
      </c>
      <c r="H1964" t="s">
        <v>101</v>
      </c>
      <c r="I1964" t="s">
        <v>51</v>
      </c>
      <c r="J1964" s="8">
        <v>45787</v>
      </c>
      <c r="K1964">
        <f t="shared" si="30"/>
        <v>2025</v>
      </c>
      <c r="L1964" s="6">
        <v>63000</v>
      </c>
      <c r="M1964" t="s">
        <v>2</v>
      </c>
    </row>
    <row r="1965" spans="1:13">
      <c r="A1965" t="s">
        <v>5335</v>
      </c>
      <c r="B1965" t="s">
        <v>172</v>
      </c>
      <c r="C1965" t="s">
        <v>188</v>
      </c>
      <c r="D1965" t="s">
        <v>1821</v>
      </c>
      <c r="E1965" s="4" t="s">
        <v>5336</v>
      </c>
      <c r="F1965" t="s">
        <v>66</v>
      </c>
      <c r="G1965" t="s">
        <v>8852</v>
      </c>
      <c r="H1965" t="s">
        <v>246</v>
      </c>
      <c r="I1965" t="s">
        <v>35</v>
      </c>
      <c r="J1965" s="8">
        <v>45319</v>
      </c>
      <c r="K1965">
        <f t="shared" si="30"/>
        <v>2024</v>
      </c>
      <c r="L1965" s="6">
        <v>33500</v>
      </c>
      <c r="M1965" t="s">
        <v>3</v>
      </c>
    </row>
    <row r="1966" spans="1:13">
      <c r="A1966" t="s">
        <v>5337</v>
      </c>
      <c r="B1966" t="s">
        <v>177</v>
      </c>
      <c r="C1966" t="s">
        <v>116</v>
      </c>
      <c r="D1966" t="s">
        <v>371</v>
      </c>
      <c r="E1966" s="4" t="s">
        <v>5338</v>
      </c>
      <c r="F1966" t="s">
        <v>24</v>
      </c>
      <c r="G1966" t="s">
        <v>25</v>
      </c>
      <c r="H1966" t="s">
        <v>246</v>
      </c>
      <c r="I1966" t="s">
        <v>35</v>
      </c>
      <c r="J1966" s="8">
        <v>44766</v>
      </c>
      <c r="K1966">
        <f t="shared" si="30"/>
        <v>2022</v>
      </c>
      <c r="L1966" s="6">
        <v>26000</v>
      </c>
      <c r="M1966" t="s">
        <v>2</v>
      </c>
    </row>
    <row r="1967" spans="1:13">
      <c r="A1967" t="s">
        <v>5339</v>
      </c>
      <c r="B1967" t="s">
        <v>182</v>
      </c>
      <c r="C1967" t="s">
        <v>116</v>
      </c>
      <c r="D1967" t="s">
        <v>4838</v>
      </c>
      <c r="E1967" s="4" t="s">
        <v>5340</v>
      </c>
      <c r="F1967" t="s">
        <v>57</v>
      </c>
      <c r="G1967" t="s">
        <v>200</v>
      </c>
      <c r="H1967" t="s">
        <v>246</v>
      </c>
      <c r="I1967" t="s">
        <v>35</v>
      </c>
      <c r="J1967" s="8">
        <v>45682</v>
      </c>
      <c r="K1967">
        <f t="shared" si="30"/>
        <v>2025</v>
      </c>
      <c r="L1967" s="6">
        <v>34000</v>
      </c>
      <c r="M1967" t="s">
        <v>2</v>
      </c>
    </row>
    <row r="1968" spans="1:13">
      <c r="A1968" t="s">
        <v>5341</v>
      </c>
      <c r="B1968" t="s">
        <v>187</v>
      </c>
      <c r="C1968" t="s">
        <v>491</v>
      </c>
      <c r="D1968" t="s">
        <v>2248</v>
      </c>
      <c r="E1968" s="4" t="s">
        <v>5342</v>
      </c>
      <c r="F1968" t="s">
        <v>199</v>
      </c>
      <c r="G1968" t="s">
        <v>200</v>
      </c>
      <c r="H1968" t="s">
        <v>34</v>
      </c>
      <c r="I1968" t="s">
        <v>35</v>
      </c>
      <c r="J1968" s="8">
        <v>45159</v>
      </c>
      <c r="K1968">
        <f t="shared" si="30"/>
        <v>2023</v>
      </c>
      <c r="L1968" s="6">
        <v>41500</v>
      </c>
      <c r="M1968" t="s">
        <v>2</v>
      </c>
    </row>
    <row r="1969" spans="1:13">
      <c r="A1969" t="s">
        <v>5343</v>
      </c>
      <c r="B1969" t="s">
        <v>192</v>
      </c>
      <c r="C1969" t="s">
        <v>612</v>
      </c>
      <c r="D1969" t="s">
        <v>1271</v>
      </c>
      <c r="E1969" s="4" t="s">
        <v>5344</v>
      </c>
      <c r="F1969" t="s">
        <v>73</v>
      </c>
      <c r="G1969" t="s">
        <v>74</v>
      </c>
      <c r="H1969" t="s">
        <v>129</v>
      </c>
      <c r="I1969" t="s">
        <v>43</v>
      </c>
      <c r="J1969" s="8">
        <v>45909</v>
      </c>
      <c r="K1969">
        <f t="shared" si="30"/>
        <v>2025</v>
      </c>
      <c r="L1969" s="6">
        <v>26000</v>
      </c>
      <c r="M1969" t="s">
        <v>2</v>
      </c>
    </row>
    <row r="1970" spans="1:13">
      <c r="A1970" t="s">
        <v>5345</v>
      </c>
      <c r="B1970" t="s">
        <v>196</v>
      </c>
      <c r="C1970" t="s">
        <v>104</v>
      </c>
      <c r="D1970" t="s">
        <v>1129</v>
      </c>
      <c r="E1970" s="4" t="s">
        <v>5346</v>
      </c>
      <c r="F1970" t="s">
        <v>73</v>
      </c>
      <c r="G1970" t="s">
        <v>74</v>
      </c>
      <c r="H1970" t="s">
        <v>91</v>
      </c>
      <c r="I1970" t="s">
        <v>35</v>
      </c>
      <c r="J1970" s="8">
        <v>45946</v>
      </c>
      <c r="K1970">
        <f t="shared" si="30"/>
        <v>2025</v>
      </c>
      <c r="L1970" s="6">
        <v>35500</v>
      </c>
      <c r="M1970" t="s">
        <v>2</v>
      </c>
    </row>
    <row r="1971" spans="1:13">
      <c r="A1971" t="s">
        <v>5347</v>
      </c>
      <c r="B1971" t="s">
        <v>202</v>
      </c>
      <c r="C1971" t="s">
        <v>147</v>
      </c>
      <c r="D1971" t="s">
        <v>5348</v>
      </c>
      <c r="E1971" s="4" t="s">
        <v>5349</v>
      </c>
      <c r="F1971" t="s">
        <v>144</v>
      </c>
      <c r="G1971" t="s">
        <v>58</v>
      </c>
      <c r="H1971" t="s">
        <v>113</v>
      </c>
      <c r="I1971" t="s">
        <v>35</v>
      </c>
      <c r="J1971" s="8">
        <v>45387</v>
      </c>
      <c r="K1971">
        <f t="shared" si="30"/>
        <v>2024</v>
      </c>
      <c r="L1971" s="6">
        <v>29500</v>
      </c>
      <c r="M1971" t="s">
        <v>2</v>
      </c>
    </row>
    <row r="1972" spans="1:13">
      <c r="A1972" t="s">
        <v>5350</v>
      </c>
      <c r="B1972" t="s">
        <v>207</v>
      </c>
      <c r="C1972" t="s">
        <v>63</v>
      </c>
      <c r="D1972" t="s">
        <v>5351</v>
      </c>
      <c r="E1972" s="4" t="s">
        <v>5352</v>
      </c>
      <c r="F1972" t="s">
        <v>107</v>
      </c>
      <c r="G1972" t="s">
        <v>159</v>
      </c>
      <c r="H1972" t="s">
        <v>291</v>
      </c>
      <c r="I1972" t="s">
        <v>60</v>
      </c>
      <c r="J1972" s="8">
        <v>44585</v>
      </c>
      <c r="K1972">
        <f t="shared" si="30"/>
        <v>2022</v>
      </c>
      <c r="L1972" s="6">
        <v>30000</v>
      </c>
      <c r="M1972" t="s">
        <v>2</v>
      </c>
    </row>
    <row r="1973" spans="1:13">
      <c r="A1973" t="s">
        <v>5353</v>
      </c>
      <c r="B1973" t="s">
        <v>213</v>
      </c>
      <c r="C1973" t="s">
        <v>269</v>
      </c>
      <c r="D1973" t="s">
        <v>5354</v>
      </c>
      <c r="E1973" s="4" t="s">
        <v>5355</v>
      </c>
      <c r="F1973" t="s">
        <v>32</v>
      </c>
      <c r="G1973" t="s">
        <v>33</v>
      </c>
      <c r="H1973" t="s">
        <v>67</v>
      </c>
      <c r="I1973" t="s">
        <v>60</v>
      </c>
      <c r="J1973" s="8">
        <v>45123</v>
      </c>
      <c r="K1973">
        <f t="shared" si="30"/>
        <v>2023</v>
      </c>
      <c r="L1973" s="6">
        <v>46000</v>
      </c>
      <c r="M1973" t="s">
        <v>2</v>
      </c>
    </row>
    <row r="1974" spans="1:13">
      <c r="A1974" t="s">
        <v>5356</v>
      </c>
      <c r="B1974" t="s">
        <v>217</v>
      </c>
      <c r="C1974" t="s">
        <v>188</v>
      </c>
      <c r="D1974" t="s">
        <v>5357</v>
      </c>
      <c r="E1974" s="4" t="s">
        <v>5358</v>
      </c>
      <c r="F1974" t="s">
        <v>24</v>
      </c>
      <c r="G1974" t="s">
        <v>33</v>
      </c>
      <c r="H1974" t="s">
        <v>59</v>
      </c>
      <c r="I1974" t="s">
        <v>60</v>
      </c>
      <c r="J1974" s="8">
        <v>45430</v>
      </c>
      <c r="K1974">
        <f t="shared" si="30"/>
        <v>2024</v>
      </c>
      <c r="L1974" s="6">
        <v>50000</v>
      </c>
      <c r="M1974" t="s">
        <v>3</v>
      </c>
    </row>
    <row r="1975" spans="1:13">
      <c r="A1975" t="s">
        <v>5359</v>
      </c>
      <c r="B1975" t="s">
        <v>222</v>
      </c>
      <c r="C1975" t="s">
        <v>132</v>
      </c>
      <c r="D1975" t="s">
        <v>2942</v>
      </c>
      <c r="E1975" s="4" t="s">
        <v>5360</v>
      </c>
      <c r="F1975" t="s">
        <v>73</v>
      </c>
      <c r="G1975" t="s">
        <v>74</v>
      </c>
      <c r="H1975" t="s">
        <v>59</v>
      </c>
      <c r="I1975" t="s">
        <v>60</v>
      </c>
      <c r="J1975" s="8">
        <v>43330</v>
      </c>
      <c r="K1975">
        <f t="shared" si="30"/>
        <v>2018</v>
      </c>
      <c r="L1975" s="6">
        <v>27500</v>
      </c>
      <c r="M1975" t="s">
        <v>2</v>
      </c>
    </row>
    <row r="1976" spans="1:13">
      <c r="A1976" t="s">
        <v>5361</v>
      </c>
      <c r="B1976" t="s">
        <v>227</v>
      </c>
      <c r="C1976" t="s">
        <v>274</v>
      </c>
      <c r="D1976" t="s">
        <v>5362</v>
      </c>
      <c r="E1976" s="4" t="s">
        <v>5363</v>
      </c>
      <c r="F1976" t="s">
        <v>107</v>
      </c>
      <c r="G1976" t="s">
        <v>159</v>
      </c>
      <c r="H1976" t="s">
        <v>101</v>
      </c>
      <c r="I1976" t="s">
        <v>51</v>
      </c>
      <c r="J1976" s="8">
        <v>44824</v>
      </c>
      <c r="K1976">
        <f t="shared" si="30"/>
        <v>2022</v>
      </c>
      <c r="L1976" s="6">
        <v>28500</v>
      </c>
      <c r="M1976" t="s">
        <v>2</v>
      </c>
    </row>
    <row r="1977" spans="1:13">
      <c r="A1977" t="s">
        <v>5364</v>
      </c>
      <c r="B1977" t="s">
        <v>231</v>
      </c>
      <c r="C1977" t="s">
        <v>156</v>
      </c>
      <c r="D1977" t="s">
        <v>5365</v>
      </c>
      <c r="E1977" s="4" t="s">
        <v>5366</v>
      </c>
      <c r="F1977" t="s">
        <v>199</v>
      </c>
      <c r="G1977" t="s">
        <v>58</v>
      </c>
      <c r="H1977" t="s">
        <v>160</v>
      </c>
      <c r="I1977" t="s">
        <v>21</v>
      </c>
      <c r="J1977" s="8">
        <v>45692</v>
      </c>
      <c r="K1977">
        <f t="shared" si="30"/>
        <v>2025</v>
      </c>
      <c r="L1977" s="6">
        <v>28500</v>
      </c>
      <c r="M1977" t="s">
        <v>2</v>
      </c>
    </row>
    <row r="1978" spans="1:13">
      <c r="A1978" t="s">
        <v>5367</v>
      </c>
      <c r="B1978" t="s">
        <v>235</v>
      </c>
      <c r="C1978" t="s">
        <v>380</v>
      </c>
      <c r="D1978" t="s">
        <v>5368</v>
      </c>
      <c r="E1978" s="4" t="s">
        <v>5369</v>
      </c>
      <c r="F1978" t="s">
        <v>73</v>
      </c>
      <c r="G1978" t="s">
        <v>33</v>
      </c>
      <c r="H1978" t="s">
        <v>160</v>
      </c>
      <c r="I1978" t="s">
        <v>21</v>
      </c>
      <c r="J1978" s="8">
        <v>44687</v>
      </c>
      <c r="K1978">
        <f t="shared" si="30"/>
        <v>2022</v>
      </c>
      <c r="L1978" s="6">
        <v>46000</v>
      </c>
      <c r="M1978" t="s">
        <v>2</v>
      </c>
    </row>
    <row r="1979" spans="1:13">
      <c r="A1979" t="s">
        <v>5370</v>
      </c>
      <c r="B1979" t="s">
        <v>239</v>
      </c>
      <c r="C1979" t="s">
        <v>491</v>
      </c>
      <c r="D1979" t="s">
        <v>5371</v>
      </c>
      <c r="E1979" s="4" t="s">
        <v>5372</v>
      </c>
      <c r="F1979" t="s">
        <v>73</v>
      </c>
      <c r="G1979" t="s">
        <v>74</v>
      </c>
      <c r="H1979" t="s">
        <v>50</v>
      </c>
      <c r="I1979" t="s">
        <v>51</v>
      </c>
      <c r="J1979" s="8">
        <v>45396</v>
      </c>
      <c r="K1979">
        <f t="shared" si="30"/>
        <v>2024</v>
      </c>
      <c r="L1979" s="6">
        <v>27500</v>
      </c>
      <c r="M1979" t="s">
        <v>2</v>
      </c>
    </row>
    <row r="1980" spans="1:13">
      <c r="A1980" t="s">
        <v>5373</v>
      </c>
      <c r="B1980" t="s">
        <v>243</v>
      </c>
      <c r="C1980" t="s">
        <v>427</v>
      </c>
      <c r="D1980" t="s">
        <v>5374</v>
      </c>
      <c r="E1980" s="4" t="s">
        <v>5375</v>
      </c>
      <c r="F1980" t="s">
        <v>32</v>
      </c>
      <c r="G1980" t="s">
        <v>49</v>
      </c>
      <c r="H1980" t="s">
        <v>160</v>
      </c>
      <c r="I1980" t="s">
        <v>21</v>
      </c>
      <c r="J1980" s="8">
        <v>44784</v>
      </c>
      <c r="K1980">
        <f t="shared" si="30"/>
        <v>2022</v>
      </c>
      <c r="L1980" s="6">
        <v>48000</v>
      </c>
      <c r="M1980" t="s">
        <v>2</v>
      </c>
    </row>
    <row r="1981" spans="1:13">
      <c r="A1981" t="s">
        <v>5376</v>
      </c>
      <c r="B1981" t="s">
        <v>248</v>
      </c>
      <c r="C1981" t="s">
        <v>279</v>
      </c>
      <c r="D1981" t="s">
        <v>5377</v>
      </c>
      <c r="E1981" s="4" t="s">
        <v>5378</v>
      </c>
      <c r="F1981" t="s">
        <v>24</v>
      </c>
      <c r="G1981" t="s">
        <v>41</v>
      </c>
      <c r="H1981" t="s">
        <v>67</v>
      </c>
      <c r="I1981" t="s">
        <v>60</v>
      </c>
      <c r="J1981" s="8">
        <v>45762</v>
      </c>
      <c r="K1981">
        <f t="shared" si="30"/>
        <v>2025</v>
      </c>
      <c r="L1981" s="6">
        <v>38500</v>
      </c>
      <c r="M1981" t="s">
        <v>3</v>
      </c>
    </row>
    <row r="1982" spans="1:13">
      <c r="A1982" t="s">
        <v>5379</v>
      </c>
      <c r="B1982" t="s">
        <v>252</v>
      </c>
      <c r="C1982" t="s">
        <v>301</v>
      </c>
      <c r="D1982" t="s">
        <v>876</v>
      </c>
      <c r="E1982" s="4" t="s">
        <v>5380</v>
      </c>
      <c r="F1982" t="s">
        <v>66</v>
      </c>
      <c r="G1982" t="s">
        <v>433</v>
      </c>
      <c r="H1982" t="s">
        <v>129</v>
      </c>
      <c r="I1982" t="s">
        <v>43</v>
      </c>
      <c r="J1982" s="8">
        <v>44163</v>
      </c>
      <c r="K1982">
        <f t="shared" si="30"/>
        <v>2020</v>
      </c>
      <c r="L1982" s="6">
        <v>37000</v>
      </c>
      <c r="M1982" t="s">
        <v>2</v>
      </c>
    </row>
    <row r="1983" spans="1:13">
      <c r="A1983" t="s">
        <v>5381</v>
      </c>
      <c r="B1983" t="s">
        <v>256</v>
      </c>
      <c r="C1983" t="s">
        <v>63</v>
      </c>
      <c r="D1983" t="s">
        <v>5382</v>
      </c>
      <c r="E1983" s="4" t="s">
        <v>5383</v>
      </c>
      <c r="F1983" t="s">
        <v>73</v>
      </c>
      <c r="G1983" t="s">
        <v>33</v>
      </c>
      <c r="H1983" t="s">
        <v>59</v>
      </c>
      <c r="I1983" t="s">
        <v>60</v>
      </c>
      <c r="J1983" s="8">
        <v>45486</v>
      </c>
      <c r="K1983">
        <f t="shared" si="30"/>
        <v>2024</v>
      </c>
      <c r="L1983" s="6">
        <v>55500</v>
      </c>
      <c r="M1983" t="s">
        <v>2</v>
      </c>
    </row>
    <row r="1984" spans="1:13">
      <c r="A1984" t="s">
        <v>5384</v>
      </c>
      <c r="B1984" t="s">
        <v>260</v>
      </c>
      <c r="C1984" t="s">
        <v>208</v>
      </c>
      <c r="D1984" t="s">
        <v>1026</v>
      </c>
      <c r="E1984" s="4" t="s">
        <v>5385</v>
      </c>
      <c r="F1984" t="s">
        <v>119</v>
      </c>
      <c r="G1984" t="s">
        <v>120</v>
      </c>
      <c r="H1984" t="s">
        <v>59</v>
      </c>
      <c r="I1984" t="s">
        <v>60</v>
      </c>
      <c r="J1984" s="8">
        <v>43611</v>
      </c>
      <c r="K1984">
        <f t="shared" si="30"/>
        <v>2019</v>
      </c>
      <c r="L1984" s="6">
        <v>45000</v>
      </c>
      <c r="M1984" t="s">
        <v>2</v>
      </c>
    </row>
    <row r="1985" spans="1:13">
      <c r="A1985" t="s">
        <v>5386</v>
      </c>
      <c r="B1985" t="s">
        <v>264</v>
      </c>
      <c r="C1985" t="s">
        <v>77</v>
      </c>
      <c r="D1985" t="s">
        <v>5260</v>
      </c>
      <c r="E1985" s="4" t="s">
        <v>5387</v>
      </c>
      <c r="F1985" t="s">
        <v>107</v>
      </c>
      <c r="G1985" t="s">
        <v>25</v>
      </c>
      <c r="H1985" t="s">
        <v>91</v>
      </c>
      <c r="I1985" t="s">
        <v>35</v>
      </c>
      <c r="J1985" s="8">
        <v>45514</v>
      </c>
      <c r="K1985">
        <f t="shared" si="30"/>
        <v>2024</v>
      </c>
      <c r="L1985" s="6">
        <v>27000</v>
      </c>
      <c r="M1985" t="s">
        <v>3</v>
      </c>
    </row>
    <row r="1986" spans="1:13">
      <c r="A1986" t="s">
        <v>5388</v>
      </c>
      <c r="B1986" t="s">
        <v>268</v>
      </c>
      <c r="C1986" t="s">
        <v>132</v>
      </c>
      <c r="D1986" t="s">
        <v>4763</v>
      </c>
      <c r="E1986" s="4" t="s">
        <v>5389</v>
      </c>
      <c r="F1986" t="s">
        <v>66</v>
      </c>
      <c r="G1986" t="s">
        <v>8852</v>
      </c>
      <c r="H1986" t="s">
        <v>160</v>
      </c>
      <c r="I1986" t="s">
        <v>21</v>
      </c>
      <c r="J1986" s="8">
        <v>43730</v>
      </c>
      <c r="K1986">
        <f t="shared" si="30"/>
        <v>2019</v>
      </c>
      <c r="L1986" s="6">
        <v>35000</v>
      </c>
      <c r="M1986" t="s">
        <v>2</v>
      </c>
    </row>
    <row r="1987" spans="1:13">
      <c r="A1987" t="s">
        <v>5390</v>
      </c>
      <c r="B1987" t="s">
        <v>273</v>
      </c>
      <c r="C1987" t="s">
        <v>163</v>
      </c>
      <c r="D1987" t="s">
        <v>1747</v>
      </c>
      <c r="E1987" s="4" t="s">
        <v>5391</v>
      </c>
      <c r="F1987" t="s">
        <v>73</v>
      </c>
      <c r="G1987" t="s">
        <v>33</v>
      </c>
      <c r="H1987" t="s">
        <v>291</v>
      </c>
      <c r="I1987" t="s">
        <v>60</v>
      </c>
      <c r="J1987" s="8">
        <v>44885</v>
      </c>
      <c r="K1987">
        <f t="shared" ref="K1987:K2050" si="31">YEAR(J1987)</f>
        <v>2022</v>
      </c>
      <c r="L1987" s="6">
        <v>56500</v>
      </c>
      <c r="M1987" t="s">
        <v>2</v>
      </c>
    </row>
    <row r="1988" spans="1:13">
      <c r="A1988" t="s">
        <v>5392</v>
      </c>
      <c r="B1988" t="s">
        <v>278</v>
      </c>
      <c r="C1988" t="s">
        <v>390</v>
      </c>
      <c r="D1988" t="s">
        <v>5393</v>
      </c>
      <c r="E1988" s="4" t="s">
        <v>5394</v>
      </c>
      <c r="F1988" t="s">
        <v>24</v>
      </c>
      <c r="G1988" t="s">
        <v>25</v>
      </c>
      <c r="H1988" t="s">
        <v>160</v>
      </c>
      <c r="I1988" t="s">
        <v>21</v>
      </c>
      <c r="J1988" s="8">
        <v>44770</v>
      </c>
      <c r="K1988">
        <f t="shared" si="31"/>
        <v>2022</v>
      </c>
      <c r="L1988" s="6">
        <v>28500</v>
      </c>
      <c r="M1988" t="s">
        <v>2</v>
      </c>
    </row>
    <row r="1989" spans="1:13">
      <c r="A1989" t="s">
        <v>5395</v>
      </c>
      <c r="B1989" t="s">
        <v>283</v>
      </c>
      <c r="C1989" t="s">
        <v>527</v>
      </c>
      <c r="D1989" t="s">
        <v>5396</v>
      </c>
      <c r="E1989" s="4" t="s">
        <v>5397</v>
      </c>
      <c r="F1989" t="s">
        <v>199</v>
      </c>
      <c r="G1989" t="s">
        <v>200</v>
      </c>
      <c r="H1989" t="s">
        <v>42</v>
      </c>
      <c r="I1989" t="s">
        <v>43</v>
      </c>
      <c r="J1989" s="8">
        <v>45282</v>
      </c>
      <c r="K1989">
        <f t="shared" si="31"/>
        <v>2023</v>
      </c>
      <c r="L1989" s="6">
        <v>41500</v>
      </c>
      <c r="M1989" t="s">
        <v>4</v>
      </c>
    </row>
    <row r="1990" spans="1:13">
      <c r="A1990" t="s">
        <v>5398</v>
      </c>
      <c r="B1990" t="s">
        <v>288</v>
      </c>
      <c r="C1990" t="s">
        <v>110</v>
      </c>
      <c r="D1990" t="s">
        <v>5399</v>
      </c>
      <c r="E1990" s="4" t="s">
        <v>5400</v>
      </c>
      <c r="F1990" t="s">
        <v>66</v>
      </c>
      <c r="G1990" t="s">
        <v>433</v>
      </c>
      <c r="H1990" t="s">
        <v>113</v>
      </c>
      <c r="I1990" t="s">
        <v>35</v>
      </c>
      <c r="J1990" s="8">
        <v>44469</v>
      </c>
      <c r="K1990">
        <f t="shared" si="31"/>
        <v>2021</v>
      </c>
      <c r="L1990" s="6">
        <v>42000</v>
      </c>
      <c r="M1990" t="s">
        <v>2</v>
      </c>
    </row>
    <row r="1991" spans="1:13">
      <c r="A1991" t="s">
        <v>5401</v>
      </c>
      <c r="B1991" t="s">
        <v>20</v>
      </c>
      <c r="C1991" t="s">
        <v>380</v>
      </c>
      <c r="D1991" t="s">
        <v>5402</v>
      </c>
      <c r="E1991" s="4" t="s">
        <v>5403</v>
      </c>
      <c r="F1991" t="s">
        <v>73</v>
      </c>
      <c r="G1991" t="s">
        <v>33</v>
      </c>
      <c r="H1991" t="s">
        <v>59</v>
      </c>
      <c r="I1991" t="s">
        <v>60</v>
      </c>
      <c r="J1991" s="8">
        <v>45346</v>
      </c>
      <c r="K1991">
        <f t="shared" si="31"/>
        <v>2024</v>
      </c>
      <c r="L1991" s="6">
        <v>57500</v>
      </c>
      <c r="M1991" t="s">
        <v>2</v>
      </c>
    </row>
    <row r="1992" spans="1:13">
      <c r="A1992" t="s">
        <v>5404</v>
      </c>
      <c r="B1992" t="s">
        <v>28</v>
      </c>
      <c r="C1992" t="s">
        <v>183</v>
      </c>
      <c r="D1992" t="s">
        <v>5405</v>
      </c>
      <c r="E1992" s="4" t="s">
        <v>5406</v>
      </c>
      <c r="F1992" t="s">
        <v>66</v>
      </c>
      <c r="G1992" t="s">
        <v>8852</v>
      </c>
      <c r="H1992" t="s">
        <v>291</v>
      </c>
      <c r="I1992" t="s">
        <v>60</v>
      </c>
      <c r="J1992" s="8">
        <v>45546</v>
      </c>
      <c r="K1992">
        <f t="shared" si="31"/>
        <v>2024</v>
      </c>
      <c r="L1992" s="6">
        <v>35500</v>
      </c>
      <c r="M1992" t="s">
        <v>2</v>
      </c>
    </row>
    <row r="1993" spans="1:13">
      <c r="A1993" t="s">
        <v>5407</v>
      </c>
      <c r="B1993" t="s">
        <v>37</v>
      </c>
      <c r="C1993" t="s">
        <v>274</v>
      </c>
      <c r="D1993" t="s">
        <v>298</v>
      </c>
      <c r="E1993" s="4" t="s">
        <v>5408</v>
      </c>
      <c r="F1993" t="s">
        <v>73</v>
      </c>
      <c r="G1993" t="s">
        <v>74</v>
      </c>
      <c r="H1993" t="s">
        <v>34</v>
      </c>
      <c r="I1993" t="s">
        <v>35</v>
      </c>
      <c r="J1993" s="8">
        <v>43642</v>
      </c>
      <c r="K1993">
        <f t="shared" si="31"/>
        <v>2019</v>
      </c>
      <c r="L1993" s="6">
        <v>33500</v>
      </c>
      <c r="M1993" t="s">
        <v>2</v>
      </c>
    </row>
    <row r="1994" spans="1:13">
      <c r="A1994" t="s">
        <v>5409</v>
      </c>
      <c r="B1994" t="s">
        <v>45</v>
      </c>
      <c r="C1994" t="s">
        <v>332</v>
      </c>
      <c r="D1994" t="s">
        <v>3122</v>
      </c>
      <c r="E1994" s="4" t="s">
        <v>5410</v>
      </c>
      <c r="F1994" t="s">
        <v>24</v>
      </c>
      <c r="G1994" t="s">
        <v>25</v>
      </c>
      <c r="H1994" t="s">
        <v>67</v>
      </c>
      <c r="I1994" t="s">
        <v>60</v>
      </c>
      <c r="J1994" s="8">
        <v>45897</v>
      </c>
      <c r="K1994">
        <f t="shared" si="31"/>
        <v>2025</v>
      </c>
      <c r="L1994" s="6">
        <v>25000</v>
      </c>
      <c r="M1994" t="s">
        <v>5</v>
      </c>
    </row>
    <row r="1995" spans="1:13">
      <c r="A1995" t="s">
        <v>5411</v>
      </c>
      <c r="B1995" t="s">
        <v>53</v>
      </c>
      <c r="C1995" t="s">
        <v>88</v>
      </c>
      <c r="D1995" t="s">
        <v>2044</v>
      </c>
      <c r="E1995" s="4" t="s">
        <v>5412</v>
      </c>
      <c r="F1995" t="s">
        <v>211</v>
      </c>
      <c r="G1995" t="s">
        <v>74</v>
      </c>
      <c r="H1995" t="s">
        <v>291</v>
      </c>
      <c r="I1995" t="s">
        <v>60</v>
      </c>
      <c r="J1995" s="8">
        <v>44798</v>
      </c>
      <c r="K1995">
        <f t="shared" si="31"/>
        <v>2022</v>
      </c>
      <c r="L1995" s="6">
        <v>31500</v>
      </c>
      <c r="M1995" t="s">
        <v>2</v>
      </c>
    </row>
    <row r="1996" spans="1:13">
      <c r="A1996" t="s">
        <v>5413</v>
      </c>
      <c r="B1996" t="s">
        <v>62</v>
      </c>
      <c r="C1996" t="s">
        <v>274</v>
      </c>
      <c r="D1996" t="s">
        <v>1906</v>
      </c>
      <c r="E1996" s="4" t="s">
        <v>5414</v>
      </c>
      <c r="F1996" t="s">
        <v>57</v>
      </c>
      <c r="G1996" t="s">
        <v>58</v>
      </c>
      <c r="H1996" t="s">
        <v>129</v>
      </c>
      <c r="I1996" t="s">
        <v>43</v>
      </c>
      <c r="J1996" s="8">
        <v>44570</v>
      </c>
      <c r="K1996">
        <f t="shared" si="31"/>
        <v>2022</v>
      </c>
      <c r="L1996" s="6">
        <v>25000</v>
      </c>
      <c r="M1996" t="s">
        <v>2</v>
      </c>
    </row>
    <row r="1997" spans="1:13">
      <c r="A1997" t="s">
        <v>5415</v>
      </c>
      <c r="B1997" t="s">
        <v>69</v>
      </c>
      <c r="C1997" t="s">
        <v>414</v>
      </c>
      <c r="D1997" t="s">
        <v>4412</v>
      </c>
      <c r="E1997" s="4" t="s">
        <v>5416</v>
      </c>
      <c r="F1997" t="s">
        <v>211</v>
      </c>
      <c r="G1997" t="s">
        <v>33</v>
      </c>
      <c r="H1997" t="s">
        <v>291</v>
      </c>
      <c r="I1997" t="s">
        <v>60</v>
      </c>
      <c r="J1997" s="8">
        <v>45786</v>
      </c>
      <c r="K1997">
        <f t="shared" si="31"/>
        <v>2025</v>
      </c>
      <c r="L1997" s="6">
        <v>53000</v>
      </c>
      <c r="M1997" t="s">
        <v>2</v>
      </c>
    </row>
    <row r="1998" spans="1:13">
      <c r="A1998" t="s">
        <v>5417</v>
      </c>
      <c r="B1998" t="s">
        <v>76</v>
      </c>
      <c r="C1998" t="s">
        <v>527</v>
      </c>
      <c r="D1998" t="s">
        <v>625</v>
      </c>
      <c r="E1998" s="4" t="s">
        <v>5418</v>
      </c>
      <c r="F1998" t="s">
        <v>211</v>
      </c>
      <c r="G1998" t="s">
        <v>74</v>
      </c>
      <c r="H1998" t="s">
        <v>59</v>
      </c>
      <c r="I1998" t="s">
        <v>60</v>
      </c>
      <c r="J1998" s="8">
        <v>45958</v>
      </c>
      <c r="K1998">
        <f t="shared" si="31"/>
        <v>2025</v>
      </c>
      <c r="L1998" s="6">
        <v>38000</v>
      </c>
      <c r="M1998" t="s">
        <v>2</v>
      </c>
    </row>
    <row r="1999" spans="1:13">
      <c r="A1999" t="s">
        <v>5419</v>
      </c>
      <c r="B1999" t="s">
        <v>82</v>
      </c>
      <c r="C1999" t="s">
        <v>77</v>
      </c>
      <c r="D1999" t="s">
        <v>2470</v>
      </c>
      <c r="E1999" s="4" t="s">
        <v>5420</v>
      </c>
      <c r="F1999" t="s">
        <v>32</v>
      </c>
      <c r="G1999" t="s">
        <v>33</v>
      </c>
      <c r="H1999" t="s">
        <v>291</v>
      </c>
      <c r="I1999" t="s">
        <v>60</v>
      </c>
      <c r="J1999" s="8">
        <v>45013</v>
      </c>
      <c r="K1999">
        <f t="shared" si="31"/>
        <v>2023</v>
      </c>
      <c r="L1999" s="6">
        <v>47000</v>
      </c>
      <c r="M1999" t="s">
        <v>2</v>
      </c>
    </row>
    <row r="2000" spans="1:13">
      <c r="A2000" t="s">
        <v>5421</v>
      </c>
      <c r="B2000" t="s">
        <v>87</v>
      </c>
      <c r="C2000" t="s">
        <v>77</v>
      </c>
      <c r="D2000" t="s">
        <v>2058</v>
      </c>
      <c r="E2000" s="4" t="s">
        <v>5422</v>
      </c>
      <c r="F2000" t="s">
        <v>24</v>
      </c>
      <c r="G2000" t="s">
        <v>33</v>
      </c>
      <c r="H2000" t="s">
        <v>34</v>
      </c>
      <c r="I2000" t="s">
        <v>35</v>
      </c>
      <c r="J2000" s="8">
        <v>45843</v>
      </c>
      <c r="K2000">
        <f t="shared" si="31"/>
        <v>2025</v>
      </c>
      <c r="L2000" s="6">
        <v>60000</v>
      </c>
      <c r="M2000" t="s">
        <v>2</v>
      </c>
    </row>
    <row r="2001" spans="1:13">
      <c r="A2001" t="s">
        <v>5423</v>
      </c>
      <c r="B2001" t="s">
        <v>93</v>
      </c>
      <c r="C2001" t="s">
        <v>70</v>
      </c>
      <c r="D2001" t="s">
        <v>5424</v>
      </c>
      <c r="E2001" s="4" t="s">
        <v>5425</v>
      </c>
      <c r="F2001" t="s">
        <v>24</v>
      </c>
      <c r="G2001" t="s">
        <v>41</v>
      </c>
      <c r="H2001" t="s">
        <v>59</v>
      </c>
      <c r="I2001" t="s">
        <v>60</v>
      </c>
      <c r="J2001" s="8">
        <v>43101</v>
      </c>
      <c r="K2001">
        <f t="shared" si="31"/>
        <v>2018</v>
      </c>
      <c r="L2001" s="6">
        <v>32500</v>
      </c>
      <c r="M2001" t="s">
        <v>2</v>
      </c>
    </row>
    <row r="2002" spans="1:13">
      <c r="A2002" t="s">
        <v>5426</v>
      </c>
      <c r="B2002" t="s">
        <v>97</v>
      </c>
      <c r="C2002" t="s">
        <v>83</v>
      </c>
      <c r="D2002" t="s">
        <v>5427</v>
      </c>
      <c r="E2002" s="4" t="s">
        <v>5428</v>
      </c>
      <c r="F2002" t="s">
        <v>24</v>
      </c>
      <c r="G2002" t="s">
        <v>41</v>
      </c>
      <c r="H2002" t="s">
        <v>80</v>
      </c>
      <c r="I2002" t="s">
        <v>60</v>
      </c>
      <c r="J2002" s="8">
        <v>44140</v>
      </c>
      <c r="K2002">
        <f t="shared" si="31"/>
        <v>2020</v>
      </c>
      <c r="L2002" s="6">
        <v>32000</v>
      </c>
      <c r="M2002" t="s">
        <v>2</v>
      </c>
    </row>
    <row r="2003" spans="1:13">
      <c r="A2003" t="s">
        <v>5429</v>
      </c>
      <c r="B2003" t="s">
        <v>103</v>
      </c>
      <c r="C2003" t="s">
        <v>178</v>
      </c>
      <c r="D2003" t="s">
        <v>789</v>
      </c>
      <c r="E2003" s="4" t="s">
        <v>5430</v>
      </c>
      <c r="F2003" t="s">
        <v>24</v>
      </c>
      <c r="G2003" t="s">
        <v>41</v>
      </c>
      <c r="H2003" t="s">
        <v>50</v>
      </c>
      <c r="I2003" t="s">
        <v>51</v>
      </c>
      <c r="J2003" s="8">
        <v>45453</v>
      </c>
      <c r="K2003">
        <f t="shared" si="31"/>
        <v>2024</v>
      </c>
      <c r="L2003" s="6">
        <v>37000</v>
      </c>
      <c r="M2003" t="s">
        <v>2</v>
      </c>
    </row>
    <row r="2004" spans="1:13">
      <c r="A2004" t="s">
        <v>5431</v>
      </c>
      <c r="B2004" t="s">
        <v>109</v>
      </c>
      <c r="C2004" t="s">
        <v>132</v>
      </c>
      <c r="D2004" t="s">
        <v>488</v>
      </c>
      <c r="E2004" s="4" t="s">
        <v>5432</v>
      </c>
      <c r="F2004" t="s">
        <v>119</v>
      </c>
      <c r="G2004" t="s">
        <v>120</v>
      </c>
      <c r="H2004" t="s">
        <v>135</v>
      </c>
      <c r="I2004" t="s">
        <v>43</v>
      </c>
      <c r="J2004" s="8">
        <v>45701</v>
      </c>
      <c r="K2004">
        <f t="shared" si="31"/>
        <v>2025</v>
      </c>
      <c r="L2004" s="6">
        <v>59500</v>
      </c>
      <c r="M2004" t="s">
        <v>4</v>
      </c>
    </row>
    <row r="2005" spans="1:13">
      <c r="A2005" t="s">
        <v>5433</v>
      </c>
      <c r="B2005" t="s">
        <v>115</v>
      </c>
      <c r="C2005" t="s">
        <v>156</v>
      </c>
      <c r="D2005" t="s">
        <v>5434</v>
      </c>
      <c r="E2005" s="4" t="s">
        <v>5435</v>
      </c>
      <c r="F2005" t="s">
        <v>32</v>
      </c>
      <c r="G2005" t="s">
        <v>33</v>
      </c>
      <c r="H2005" t="s">
        <v>291</v>
      </c>
      <c r="I2005" t="s">
        <v>60</v>
      </c>
      <c r="J2005" s="8">
        <v>45347</v>
      </c>
      <c r="K2005">
        <f t="shared" si="31"/>
        <v>2024</v>
      </c>
      <c r="L2005" s="6">
        <v>59000</v>
      </c>
      <c r="M2005" t="s">
        <v>2</v>
      </c>
    </row>
    <row r="2006" spans="1:13">
      <c r="A2006" t="s">
        <v>5436</v>
      </c>
      <c r="B2006" t="s">
        <v>122</v>
      </c>
      <c r="C2006" t="s">
        <v>163</v>
      </c>
      <c r="D2006" t="s">
        <v>944</v>
      </c>
      <c r="E2006" s="4" t="s">
        <v>5437</v>
      </c>
      <c r="F2006" t="s">
        <v>24</v>
      </c>
      <c r="G2006" t="s">
        <v>41</v>
      </c>
      <c r="H2006" t="s">
        <v>101</v>
      </c>
      <c r="I2006" t="s">
        <v>51</v>
      </c>
      <c r="J2006" s="8">
        <v>45828</v>
      </c>
      <c r="K2006">
        <f t="shared" si="31"/>
        <v>2025</v>
      </c>
      <c r="L2006" s="6">
        <v>39000</v>
      </c>
      <c r="M2006" t="s">
        <v>2</v>
      </c>
    </row>
    <row r="2007" spans="1:13">
      <c r="A2007" t="s">
        <v>5438</v>
      </c>
      <c r="B2007" t="s">
        <v>126</v>
      </c>
      <c r="C2007" t="s">
        <v>132</v>
      </c>
      <c r="D2007" t="s">
        <v>2078</v>
      </c>
      <c r="E2007" s="4" t="s">
        <v>5439</v>
      </c>
      <c r="F2007" t="s">
        <v>199</v>
      </c>
      <c r="G2007" t="s">
        <v>200</v>
      </c>
      <c r="H2007" t="s">
        <v>67</v>
      </c>
      <c r="I2007" t="s">
        <v>60</v>
      </c>
      <c r="J2007" s="8">
        <v>43588</v>
      </c>
      <c r="K2007">
        <f t="shared" si="31"/>
        <v>2019</v>
      </c>
      <c r="L2007" s="6">
        <v>41000</v>
      </c>
      <c r="M2007" t="s">
        <v>2</v>
      </c>
    </row>
    <row r="2008" spans="1:13">
      <c r="A2008" t="s">
        <v>5440</v>
      </c>
      <c r="B2008" t="s">
        <v>131</v>
      </c>
      <c r="C2008" t="s">
        <v>98</v>
      </c>
      <c r="D2008" t="s">
        <v>1940</v>
      </c>
      <c r="E2008" s="4" t="s">
        <v>5441</v>
      </c>
      <c r="F2008" t="s">
        <v>73</v>
      </c>
      <c r="G2008" t="s">
        <v>33</v>
      </c>
      <c r="H2008" t="s">
        <v>42</v>
      </c>
      <c r="I2008" t="s">
        <v>43</v>
      </c>
      <c r="J2008" s="8">
        <v>44750</v>
      </c>
      <c r="K2008">
        <f t="shared" si="31"/>
        <v>2022</v>
      </c>
      <c r="L2008" s="6">
        <v>51000</v>
      </c>
      <c r="M2008" t="s">
        <v>2</v>
      </c>
    </row>
    <row r="2009" spans="1:13">
      <c r="A2009" t="s">
        <v>5442</v>
      </c>
      <c r="B2009" t="s">
        <v>137</v>
      </c>
      <c r="C2009" t="s">
        <v>173</v>
      </c>
      <c r="D2009" t="s">
        <v>5443</v>
      </c>
      <c r="E2009" s="4" t="s">
        <v>5444</v>
      </c>
      <c r="F2009" t="s">
        <v>66</v>
      </c>
      <c r="G2009" t="s">
        <v>433</v>
      </c>
      <c r="H2009" t="s">
        <v>80</v>
      </c>
      <c r="I2009" t="s">
        <v>60</v>
      </c>
      <c r="J2009" s="8">
        <v>45741</v>
      </c>
      <c r="K2009">
        <f t="shared" si="31"/>
        <v>2025</v>
      </c>
      <c r="L2009" s="6">
        <v>39000</v>
      </c>
      <c r="M2009" t="s">
        <v>2</v>
      </c>
    </row>
    <row r="2010" spans="1:13">
      <c r="A2010" t="s">
        <v>5445</v>
      </c>
      <c r="B2010" t="s">
        <v>141</v>
      </c>
      <c r="C2010" t="s">
        <v>208</v>
      </c>
      <c r="D2010" t="s">
        <v>5446</v>
      </c>
      <c r="E2010" s="4" t="s">
        <v>5447</v>
      </c>
      <c r="F2010" t="s">
        <v>32</v>
      </c>
      <c r="G2010" t="s">
        <v>33</v>
      </c>
      <c r="H2010" t="s">
        <v>26</v>
      </c>
      <c r="I2010" t="s">
        <v>21</v>
      </c>
      <c r="J2010" s="8">
        <v>44361</v>
      </c>
      <c r="K2010">
        <f t="shared" si="31"/>
        <v>2021</v>
      </c>
      <c r="L2010" s="6">
        <v>62500</v>
      </c>
      <c r="M2010" t="s">
        <v>2</v>
      </c>
    </row>
    <row r="2011" spans="1:13">
      <c r="A2011" t="s">
        <v>5448</v>
      </c>
      <c r="B2011" t="s">
        <v>146</v>
      </c>
      <c r="C2011" t="s">
        <v>332</v>
      </c>
      <c r="D2011" t="s">
        <v>1809</v>
      </c>
      <c r="E2011" s="4" t="s">
        <v>5449</v>
      </c>
      <c r="F2011" t="s">
        <v>66</v>
      </c>
      <c r="G2011" t="s">
        <v>8852</v>
      </c>
      <c r="H2011" t="s">
        <v>91</v>
      </c>
      <c r="I2011" t="s">
        <v>35</v>
      </c>
      <c r="J2011" s="8">
        <v>45963</v>
      </c>
      <c r="K2011">
        <f t="shared" si="31"/>
        <v>2025</v>
      </c>
      <c r="L2011" s="6">
        <v>31500</v>
      </c>
      <c r="M2011" t="s">
        <v>2</v>
      </c>
    </row>
    <row r="2012" spans="1:13">
      <c r="A2012" t="s">
        <v>5450</v>
      </c>
      <c r="B2012" t="s">
        <v>151</v>
      </c>
      <c r="C2012" t="s">
        <v>46</v>
      </c>
      <c r="D2012" t="s">
        <v>666</v>
      </c>
      <c r="E2012" s="4" t="s">
        <v>5451</v>
      </c>
      <c r="F2012" t="s">
        <v>119</v>
      </c>
      <c r="G2012" t="s">
        <v>120</v>
      </c>
      <c r="H2012" t="s">
        <v>101</v>
      </c>
      <c r="I2012" t="s">
        <v>51</v>
      </c>
      <c r="J2012" s="8">
        <v>44672</v>
      </c>
      <c r="K2012">
        <f t="shared" si="31"/>
        <v>2022</v>
      </c>
      <c r="L2012" s="6">
        <v>55500</v>
      </c>
      <c r="M2012" t="s">
        <v>2</v>
      </c>
    </row>
    <row r="2013" spans="1:13">
      <c r="A2013" t="s">
        <v>5452</v>
      </c>
      <c r="B2013" t="s">
        <v>155</v>
      </c>
      <c r="C2013" t="s">
        <v>173</v>
      </c>
      <c r="D2013" t="s">
        <v>5453</v>
      </c>
      <c r="E2013" s="4" t="s">
        <v>5454</v>
      </c>
      <c r="F2013" t="s">
        <v>66</v>
      </c>
      <c r="G2013" t="s">
        <v>433</v>
      </c>
      <c r="H2013" t="s">
        <v>101</v>
      </c>
      <c r="I2013" t="s">
        <v>51</v>
      </c>
      <c r="J2013" s="8">
        <v>45171</v>
      </c>
      <c r="K2013">
        <f t="shared" si="31"/>
        <v>2023</v>
      </c>
      <c r="L2013" s="6">
        <v>32000</v>
      </c>
      <c r="M2013" t="s">
        <v>2</v>
      </c>
    </row>
    <row r="2014" spans="1:13">
      <c r="A2014" t="s">
        <v>5455</v>
      </c>
      <c r="B2014" t="s">
        <v>162</v>
      </c>
      <c r="C2014" t="s">
        <v>274</v>
      </c>
      <c r="D2014" t="s">
        <v>5456</v>
      </c>
      <c r="E2014" s="4" t="s">
        <v>5457</v>
      </c>
      <c r="F2014" t="s">
        <v>66</v>
      </c>
      <c r="G2014" t="s">
        <v>433</v>
      </c>
      <c r="H2014" t="s">
        <v>113</v>
      </c>
      <c r="I2014" t="s">
        <v>35</v>
      </c>
      <c r="J2014" s="8">
        <v>45842</v>
      </c>
      <c r="K2014">
        <f t="shared" si="31"/>
        <v>2025</v>
      </c>
      <c r="L2014" s="6">
        <v>39000</v>
      </c>
      <c r="M2014" t="s">
        <v>3</v>
      </c>
    </row>
    <row r="2015" spans="1:13">
      <c r="A2015" t="s">
        <v>5458</v>
      </c>
      <c r="B2015" t="s">
        <v>167</v>
      </c>
      <c r="C2015" t="s">
        <v>390</v>
      </c>
      <c r="D2015" t="s">
        <v>1684</v>
      </c>
      <c r="E2015" s="4" t="s">
        <v>5459</v>
      </c>
      <c r="F2015" t="s">
        <v>211</v>
      </c>
      <c r="G2015" t="s">
        <v>25</v>
      </c>
      <c r="H2015" t="s">
        <v>67</v>
      </c>
      <c r="I2015" t="s">
        <v>60</v>
      </c>
      <c r="J2015" s="8">
        <v>43735</v>
      </c>
      <c r="K2015">
        <f t="shared" si="31"/>
        <v>2019</v>
      </c>
      <c r="L2015" s="6">
        <v>32500</v>
      </c>
      <c r="M2015" t="s">
        <v>2</v>
      </c>
    </row>
    <row r="2016" spans="1:13">
      <c r="A2016" t="s">
        <v>5460</v>
      </c>
      <c r="B2016" t="s">
        <v>172</v>
      </c>
      <c r="C2016" t="s">
        <v>147</v>
      </c>
      <c r="D2016" t="s">
        <v>3565</v>
      </c>
      <c r="E2016" s="4" t="s">
        <v>5461</v>
      </c>
      <c r="F2016" t="s">
        <v>24</v>
      </c>
      <c r="G2016" t="s">
        <v>25</v>
      </c>
      <c r="H2016" t="s">
        <v>59</v>
      </c>
      <c r="I2016" t="s">
        <v>60</v>
      </c>
      <c r="J2016" s="8">
        <v>45995</v>
      </c>
      <c r="K2016">
        <f t="shared" si="31"/>
        <v>2025</v>
      </c>
      <c r="L2016" s="6">
        <v>33000</v>
      </c>
      <c r="M2016" t="s">
        <v>4</v>
      </c>
    </row>
    <row r="2017" spans="1:13">
      <c r="A2017" t="s">
        <v>5462</v>
      </c>
      <c r="B2017" t="s">
        <v>177</v>
      </c>
      <c r="C2017" t="s">
        <v>116</v>
      </c>
      <c r="D2017" t="s">
        <v>371</v>
      </c>
      <c r="E2017" s="4" t="s">
        <v>5463</v>
      </c>
      <c r="F2017" t="s">
        <v>107</v>
      </c>
      <c r="G2017" t="s">
        <v>159</v>
      </c>
      <c r="H2017" t="s">
        <v>246</v>
      </c>
      <c r="I2017" t="s">
        <v>35</v>
      </c>
      <c r="J2017" s="8">
        <v>44542</v>
      </c>
      <c r="K2017">
        <f t="shared" si="31"/>
        <v>2021</v>
      </c>
      <c r="L2017" s="6">
        <v>30500</v>
      </c>
      <c r="M2017" t="s">
        <v>2</v>
      </c>
    </row>
    <row r="2018" spans="1:13">
      <c r="A2018" t="s">
        <v>5464</v>
      </c>
      <c r="B2018" t="s">
        <v>182</v>
      </c>
      <c r="C2018" t="s">
        <v>70</v>
      </c>
      <c r="D2018" t="s">
        <v>374</v>
      </c>
      <c r="E2018" s="4" t="s">
        <v>5465</v>
      </c>
      <c r="F2018" t="s">
        <v>211</v>
      </c>
      <c r="G2018" t="s">
        <v>33</v>
      </c>
      <c r="H2018" t="s">
        <v>80</v>
      </c>
      <c r="I2018" t="s">
        <v>60</v>
      </c>
      <c r="J2018" s="8">
        <v>44967</v>
      </c>
      <c r="K2018">
        <f t="shared" si="31"/>
        <v>2023</v>
      </c>
      <c r="L2018" s="6">
        <v>47000</v>
      </c>
      <c r="M2018" t="s">
        <v>2</v>
      </c>
    </row>
    <row r="2019" spans="1:13">
      <c r="A2019" t="s">
        <v>5466</v>
      </c>
      <c r="B2019" t="s">
        <v>187</v>
      </c>
      <c r="C2019" t="s">
        <v>46</v>
      </c>
      <c r="D2019" t="s">
        <v>982</v>
      </c>
      <c r="E2019" s="4" t="s">
        <v>5467</v>
      </c>
      <c r="F2019" t="s">
        <v>107</v>
      </c>
      <c r="G2019" t="s">
        <v>159</v>
      </c>
      <c r="H2019" t="s">
        <v>59</v>
      </c>
      <c r="I2019" t="s">
        <v>60</v>
      </c>
      <c r="J2019" s="8">
        <v>43770</v>
      </c>
      <c r="K2019">
        <f t="shared" si="31"/>
        <v>2019</v>
      </c>
      <c r="L2019" s="6">
        <v>32500</v>
      </c>
      <c r="M2019" t="s">
        <v>4</v>
      </c>
    </row>
    <row r="2020" spans="1:13">
      <c r="A2020" t="s">
        <v>5468</v>
      </c>
      <c r="B2020" t="s">
        <v>192</v>
      </c>
      <c r="C2020" t="s">
        <v>414</v>
      </c>
      <c r="D2020" t="s">
        <v>5469</v>
      </c>
      <c r="E2020" s="4" t="s">
        <v>5470</v>
      </c>
      <c r="F2020" t="s">
        <v>119</v>
      </c>
      <c r="G2020" t="s">
        <v>58</v>
      </c>
      <c r="H2020" t="s">
        <v>135</v>
      </c>
      <c r="I2020" t="s">
        <v>43</v>
      </c>
      <c r="J2020" s="8">
        <v>44637</v>
      </c>
      <c r="K2020">
        <f t="shared" si="31"/>
        <v>2022</v>
      </c>
      <c r="L2020" s="6">
        <v>27500</v>
      </c>
      <c r="M2020" t="s">
        <v>2</v>
      </c>
    </row>
    <row r="2021" spans="1:13">
      <c r="A2021" t="s">
        <v>5471</v>
      </c>
      <c r="B2021" t="s">
        <v>196</v>
      </c>
      <c r="C2021" t="s">
        <v>88</v>
      </c>
      <c r="D2021" t="s">
        <v>4973</v>
      </c>
      <c r="E2021" s="4" t="s">
        <v>5472</v>
      </c>
      <c r="F2021" t="s">
        <v>24</v>
      </c>
      <c r="G2021" t="s">
        <v>33</v>
      </c>
      <c r="H2021" t="s">
        <v>291</v>
      </c>
      <c r="I2021" t="s">
        <v>60</v>
      </c>
      <c r="J2021" s="8">
        <v>44966</v>
      </c>
      <c r="K2021">
        <f t="shared" si="31"/>
        <v>2023</v>
      </c>
      <c r="L2021" s="6">
        <v>62500</v>
      </c>
      <c r="M2021" t="s">
        <v>2</v>
      </c>
    </row>
    <row r="2022" spans="1:13">
      <c r="A2022" t="s">
        <v>5473</v>
      </c>
      <c r="B2022" t="s">
        <v>202</v>
      </c>
      <c r="C2022" t="s">
        <v>116</v>
      </c>
      <c r="D2022" t="s">
        <v>4475</v>
      </c>
      <c r="E2022" s="4" t="s">
        <v>5474</v>
      </c>
      <c r="F2022" t="s">
        <v>24</v>
      </c>
      <c r="G2022" t="s">
        <v>33</v>
      </c>
      <c r="H2022" t="s">
        <v>246</v>
      </c>
      <c r="I2022" t="s">
        <v>35</v>
      </c>
      <c r="J2022" s="8">
        <v>45516</v>
      </c>
      <c r="K2022">
        <f t="shared" si="31"/>
        <v>2024</v>
      </c>
      <c r="L2022" s="6">
        <v>62000</v>
      </c>
      <c r="M2022" t="s">
        <v>2</v>
      </c>
    </row>
    <row r="2023" spans="1:13">
      <c r="A2023" t="s">
        <v>5475</v>
      </c>
      <c r="B2023" t="s">
        <v>207</v>
      </c>
      <c r="C2023" t="s">
        <v>390</v>
      </c>
      <c r="D2023" t="s">
        <v>391</v>
      </c>
      <c r="E2023" s="4" t="s">
        <v>5476</v>
      </c>
      <c r="F2023" t="s">
        <v>199</v>
      </c>
      <c r="G2023" t="s">
        <v>200</v>
      </c>
      <c r="H2023" t="s">
        <v>91</v>
      </c>
      <c r="I2023" t="s">
        <v>35</v>
      </c>
      <c r="J2023" s="8">
        <v>44741</v>
      </c>
      <c r="K2023">
        <f t="shared" si="31"/>
        <v>2022</v>
      </c>
      <c r="L2023" s="6">
        <v>42000</v>
      </c>
      <c r="M2023" t="s">
        <v>2</v>
      </c>
    </row>
    <row r="2024" spans="1:13">
      <c r="A2024" t="s">
        <v>5477</v>
      </c>
      <c r="B2024" t="s">
        <v>213</v>
      </c>
      <c r="C2024" t="s">
        <v>110</v>
      </c>
      <c r="D2024" t="s">
        <v>5478</v>
      </c>
      <c r="E2024" s="4" t="s">
        <v>5479</v>
      </c>
      <c r="F2024" t="s">
        <v>24</v>
      </c>
      <c r="G2024" t="s">
        <v>25</v>
      </c>
      <c r="H2024" t="s">
        <v>246</v>
      </c>
      <c r="I2024" t="s">
        <v>35</v>
      </c>
      <c r="J2024" s="8">
        <v>44571</v>
      </c>
      <c r="K2024">
        <f t="shared" si="31"/>
        <v>2022</v>
      </c>
      <c r="L2024" s="6">
        <v>25000</v>
      </c>
      <c r="M2024" t="s">
        <v>3</v>
      </c>
    </row>
    <row r="2025" spans="1:13">
      <c r="A2025" t="s">
        <v>5480</v>
      </c>
      <c r="B2025" t="s">
        <v>217</v>
      </c>
      <c r="C2025" t="s">
        <v>132</v>
      </c>
      <c r="D2025" t="s">
        <v>5481</v>
      </c>
      <c r="E2025" s="4" t="s">
        <v>5482</v>
      </c>
      <c r="F2025" t="s">
        <v>73</v>
      </c>
      <c r="G2025" t="s">
        <v>74</v>
      </c>
      <c r="H2025" t="s">
        <v>50</v>
      </c>
      <c r="I2025" t="s">
        <v>51</v>
      </c>
      <c r="J2025" s="8">
        <v>45747</v>
      </c>
      <c r="K2025">
        <f t="shared" si="31"/>
        <v>2025</v>
      </c>
      <c r="L2025" s="6">
        <v>36500</v>
      </c>
      <c r="M2025" t="s">
        <v>2</v>
      </c>
    </row>
    <row r="2026" spans="1:13">
      <c r="A2026" t="s">
        <v>5483</v>
      </c>
      <c r="B2026" t="s">
        <v>222</v>
      </c>
      <c r="C2026" t="s">
        <v>475</v>
      </c>
      <c r="D2026" t="s">
        <v>4103</v>
      </c>
      <c r="E2026" s="4" t="s">
        <v>5484</v>
      </c>
      <c r="F2026" t="s">
        <v>24</v>
      </c>
      <c r="G2026" t="s">
        <v>41</v>
      </c>
      <c r="H2026" t="s">
        <v>67</v>
      </c>
      <c r="I2026" t="s">
        <v>60</v>
      </c>
      <c r="J2026" s="8">
        <v>44856</v>
      </c>
      <c r="K2026">
        <f t="shared" si="31"/>
        <v>2022</v>
      </c>
      <c r="L2026" s="6">
        <v>35000</v>
      </c>
      <c r="M2026" t="s">
        <v>2</v>
      </c>
    </row>
    <row r="2027" spans="1:13">
      <c r="A2027" t="s">
        <v>5485</v>
      </c>
      <c r="B2027" t="s">
        <v>227</v>
      </c>
      <c r="C2027" t="s">
        <v>98</v>
      </c>
      <c r="D2027" t="s">
        <v>5486</v>
      </c>
      <c r="E2027" s="4" t="s">
        <v>5487</v>
      </c>
      <c r="F2027" t="s">
        <v>32</v>
      </c>
      <c r="G2027" t="s">
        <v>33</v>
      </c>
      <c r="H2027" t="s">
        <v>91</v>
      </c>
      <c r="I2027" t="s">
        <v>35</v>
      </c>
      <c r="J2027" s="8">
        <v>43559</v>
      </c>
      <c r="K2027">
        <f t="shared" si="31"/>
        <v>2019</v>
      </c>
      <c r="L2027" s="6">
        <v>61000</v>
      </c>
      <c r="M2027" t="s">
        <v>3</v>
      </c>
    </row>
    <row r="2028" spans="1:13">
      <c r="A2028" t="s">
        <v>5488</v>
      </c>
      <c r="B2028" t="s">
        <v>231</v>
      </c>
      <c r="C2028" t="s">
        <v>279</v>
      </c>
      <c r="D2028" t="s">
        <v>864</v>
      </c>
      <c r="E2028" s="4" t="s">
        <v>5489</v>
      </c>
      <c r="F2028" t="s">
        <v>66</v>
      </c>
      <c r="G2028" t="s">
        <v>433</v>
      </c>
      <c r="H2028" t="s">
        <v>80</v>
      </c>
      <c r="I2028" t="s">
        <v>60</v>
      </c>
      <c r="J2028" s="8">
        <v>45617</v>
      </c>
      <c r="K2028">
        <f t="shared" si="31"/>
        <v>2024</v>
      </c>
      <c r="L2028" s="6">
        <v>35000</v>
      </c>
      <c r="M2028" t="s">
        <v>2</v>
      </c>
    </row>
    <row r="2029" spans="1:13">
      <c r="A2029" t="s">
        <v>5490</v>
      </c>
      <c r="B2029" t="s">
        <v>235</v>
      </c>
      <c r="C2029" t="s">
        <v>390</v>
      </c>
      <c r="D2029" t="s">
        <v>5491</v>
      </c>
      <c r="E2029" s="4" t="s">
        <v>5492</v>
      </c>
      <c r="F2029" t="s">
        <v>73</v>
      </c>
      <c r="G2029" t="s">
        <v>74</v>
      </c>
      <c r="H2029" t="s">
        <v>246</v>
      </c>
      <c r="I2029" t="s">
        <v>35</v>
      </c>
      <c r="J2029" s="8">
        <v>45509</v>
      </c>
      <c r="K2029">
        <f t="shared" si="31"/>
        <v>2024</v>
      </c>
      <c r="L2029" s="6">
        <v>28000</v>
      </c>
      <c r="M2029" t="s">
        <v>4</v>
      </c>
    </row>
    <row r="2030" spans="1:13">
      <c r="A2030" t="s">
        <v>5493</v>
      </c>
      <c r="B2030" t="s">
        <v>239</v>
      </c>
      <c r="C2030" t="s">
        <v>183</v>
      </c>
      <c r="D2030" t="s">
        <v>5494</v>
      </c>
      <c r="E2030" s="4" t="s">
        <v>5495</v>
      </c>
      <c r="F2030" t="s">
        <v>24</v>
      </c>
      <c r="G2030" t="s">
        <v>33</v>
      </c>
      <c r="H2030" t="s">
        <v>246</v>
      </c>
      <c r="I2030" t="s">
        <v>35</v>
      </c>
      <c r="J2030" s="8">
        <v>44203</v>
      </c>
      <c r="K2030">
        <f t="shared" si="31"/>
        <v>2021</v>
      </c>
      <c r="L2030" s="6">
        <v>49000</v>
      </c>
      <c r="M2030" t="s">
        <v>2</v>
      </c>
    </row>
    <row r="2031" spans="1:13">
      <c r="A2031" t="s">
        <v>5496</v>
      </c>
      <c r="B2031" t="s">
        <v>243</v>
      </c>
      <c r="C2031" t="s">
        <v>83</v>
      </c>
      <c r="D2031" t="s">
        <v>4497</v>
      </c>
      <c r="E2031" s="4" t="s">
        <v>5497</v>
      </c>
      <c r="F2031" t="s">
        <v>32</v>
      </c>
      <c r="G2031" t="s">
        <v>49</v>
      </c>
      <c r="H2031" t="s">
        <v>113</v>
      </c>
      <c r="I2031" t="s">
        <v>35</v>
      </c>
      <c r="J2031" s="8">
        <v>43429</v>
      </c>
      <c r="K2031">
        <f t="shared" si="31"/>
        <v>2018</v>
      </c>
      <c r="L2031" s="6">
        <v>47000</v>
      </c>
      <c r="M2031" t="s">
        <v>2</v>
      </c>
    </row>
    <row r="2032" spans="1:13">
      <c r="A2032" t="s">
        <v>5498</v>
      </c>
      <c r="B2032" t="s">
        <v>248</v>
      </c>
      <c r="C2032" t="s">
        <v>104</v>
      </c>
      <c r="D2032" t="s">
        <v>2560</v>
      </c>
      <c r="E2032" s="4" t="s">
        <v>5499</v>
      </c>
      <c r="F2032" t="s">
        <v>119</v>
      </c>
      <c r="G2032" t="s">
        <v>120</v>
      </c>
      <c r="H2032" t="s">
        <v>160</v>
      </c>
      <c r="I2032" t="s">
        <v>21</v>
      </c>
      <c r="J2032" s="8">
        <v>43692</v>
      </c>
      <c r="K2032">
        <f t="shared" si="31"/>
        <v>2019</v>
      </c>
      <c r="L2032" s="6">
        <v>71500</v>
      </c>
      <c r="M2032" t="s">
        <v>2</v>
      </c>
    </row>
    <row r="2033" spans="1:13">
      <c r="A2033" t="s">
        <v>5500</v>
      </c>
      <c r="B2033" t="s">
        <v>252</v>
      </c>
      <c r="C2033" t="s">
        <v>83</v>
      </c>
      <c r="D2033" t="s">
        <v>5501</v>
      </c>
      <c r="E2033" s="4" t="s">
        <v>5502</v>
      </c>
      <c r="F2033" t="s">
        <v>144</v>
      </c>
      <c r="G2033" t="s">
        <v>25</v>
      </c>
      <c r="H2033" t="s">
        <v>101</v>
      </c>
      <c r="I2033" t="s">
        <v>51</v>
      </c>
      <c r="J2033" s="8">
        <v>45727</v>
      </c>
      <c r="K2033">
        <f t="shared" si="31"/>
        <v>2025</v>
      </c>
      <c r="L2033" s="6">
        <v>25000</v>
      </c>
      <c r="M2033" t="s">
        <v>4</v>
      </c>
    </row>
    <row r="2034" spans="1:13">
      <c r="A2034" t="s">
        <v>5503</v>
      </c>
      <c r="B2034" t="s">
        <v>256</v>
      </c>
      <c r="C2034" t="s">
        <v>208</v>
      </c>
      <c r="D2034" t="s">
        <v>5504</v>
      </c>
      <c r="E2034" s="4" t="s">
        <v>5505</v>
      </c>
      <c r="F2034" t="s">
        <v>199</v>
      </c>
      <c r="G2034" t="s">
        <v>58</v>
      </c>
      <c r="H2034" t="s">
        <v>50</v>
      </c>
      <c r="I2034" t="s">
        <v>51</v>
      </c>
      <c r="J2034" s="8">
        <v>44802</v>
      </c>
      <c r="K2034">
        <f t="shared" si="31"/>
        <v>2022</v>
      </c>
      <c r="L2034" s="6">
        <v>30500</v>
      </c>
      <c r="M2034" t="s">
        <v>2</v>
      </c>
    </row>
    <row r="2035" spans="1:13">
      <c r="A2035" t="s">
        <v>5506</v>
      </c>
      <c r="B2035" t="s">
        <v>260</v>
      </c>
      <c r="C2035" t="s">
        <v>218</v>
      </c>
      <c r="D2035" t="s">
        <v>3096</v>
      </c>
      <c r="E2035" s="4" t="s">
        <v>5507</v>
      </c>
      <c r="F2035" t="s">
        <v>73</v>
      </c>
      <c r="G2035" t="s">
        <v>33</v>
      </c>
      <c r="H2035" t="s">
        <v>246</v>
      </c>
      <c r="I2035" t="s">
        <v>35</v>
      </c>
      <c r="J2035" s="8">
        <v>44990</v>
      </c>
      <c r="K2035">
        <f t="shared" si="31"/>
        <v>2023</v>
      </c>
      <c r="L2035" s="6">
        <v>51500</v>
      </c>
      <c r="M2035" t="s">
        <v>2</v>
      </c>
    </row>
    <row r="2036" spans="1:13">
      <c r="A2036" t="s">
        <v>5508</v>
      </c>
      <c r="B2036" t="s">
        <v>264</v>
      </c>
      <c r="C2036" t="s">
        <v>83</v>
      </c>
      <c r="D2036" t="s">
        <v>5509</v>
      </c>
      <c r="E2036" s="4" t="s">
        <v>5510</v>
      </c>
      <c r="F2036" t="s">
        <v>73</v>
      </c>
      <c r="G2036" t="s">
        <v>74</v>
      </c>
      <c r="H2036" t="s">
        <v>291</v>
      </c>
      <c r="I2036" t="s">
        <v>60</v>
      </c>
      <c r="J2036" s="8">
        <v>45748</v>
      </c>
      <c r="K2036">
        <f t="shared" si="31"/>
        <v>2025</v>
      </c>
      <c r="L2036" s="6">
        <v>36000</v>
      </c>
      <c r="M2036" t="s">
        <v>2</v>
      </c>
    </row>
    <row r="2037" spans="1:13">
      <c r="A2037" t="s">
        <v>5511</v>
      </c>
      <c r="B2037" t="s">
        <v>268</v>
      </c>
      <c r="C2037" t="s">
        <v>70</v>
      </c>
      <c r="D2037" t="s">
        <v>5512</v>
      </c>
      <c r="E2037" s="4" t="s">
        <v>5513</v>
      </c>
      <c r="F2037" t="s">
        <v>57</v>
      </c>
      <c r="G2037" t="s">
        <v>58</v>
      </c>
      <c r="H2037" t="s">
        <v>59</v>
      </c>
      <c r="I2037" t="s">
        <v>60</v>
      </c>
      <c r="J2037" s="8">
        <v>44729</v>
      </c>
      <c r="K2037">
        <f t="shared" si="31"/>
        <v>2022</v>
      </c>
      <c r="L2037" s="6">
        <v>29000</v>
      </c>
      <c r="M2037" t="s">
        <v>2</v>
      </c>
    </row>
    <row r="2038" spans="1:13">
      <c r="A2038" t="s">
        <v>5514</v>
      </c>
      <c r="B2038" t="s">
        <v>273</v>
      </c>
      <c r="C2038" t="s">
        <v>156</v>
      </c>
      <c r="D2038" t="s">
        <v>5141</v>
      </c>
      <c r="E2038" s="4" t="s">
        <v>5515</v>
      </c>
      <c r="F2038" t="s">
        <v>119</v>
      </c>
      <c r="G2038" t="s">
        <v>120</v>
      </c>
      <c r="H2038" t="s">
        <v>50</v>
      </c>
      <c r="I2038" t="s">
        <v>51</v>
      </c>
      <c r="J2038" s="8">
        <v>45185</v>
      </c>
      <c r="K2038">
        <f t="shared" si="31"/>
        <v>2023</v>
      </c>
      <c r="L2038" s="6">
        <v>59500</v>
      </c>
      <c r="M2038" t="s">
        <v>2</v>
      </c>
    </row>
    <row r="2039" spans="1:13">
      <c r="A2039" t="s">
        <v>5516</v>
      </c>
      <c r="B2039" t="s">
        <v>278</v>
      </c>
      <c r="C2039" t="s">
        <v>427</v>
      </c>
      <c r="D2039" t="s">
        <v>4003</v>
      </c>
      <c r="E2039" s="4" t="s">
        <v>5517</v>
      </c>
      <c r="F2039" t="s">
        <v>73</v>
      </c>
      <c r="G2039" t="s">
        <v>33</v>
      </c>
      <c r="H2039" t="s">
        <v>59</v>
      </c>
      <c r="I2039" t="s">
        <v>60</v>
      </c>
      <c r="J2039" s="8">
        <v>45851</v>
      </c>
      <c r="K2039">
        <f t="shared" si="31"/>
        <v>2025</v>
      </c>
      <c r="L2039" s="6">
        <v>62000</v>
      </c>
      <c r="M2039" t="s">
        <v>3</v>
      </c>
    </row>
    <row r="2040" spans="1:13">
      <c r="A2040" t="s">
        <v>5518</v>
      </c>
      <c r="B2040" t="s">
        <v>283</v>
      </c>
      <c r="C2040" t="s">
        <v>279</v>
      </c>
      <c r="D2040" t="s">
        <v>1753</v>
      </c>
      <c r="E2040" s="4" t="s">
        <v>5519</v>
      </c>
      <c r="F2040" t="s">
        <v>66</v>
      </c>
      <c r="G2040" t="s">
        <v>433</v>
      </c>
      <c r="H2040" t="s">
        <v>129</v>
      </c>
      <c r="I2040" t="s">
        <v>43</v>
      </c>
      <c r="J2040" s="8">
        <v>45015</v>
      </c>
      <c r="K2040">
        <f t="shared" si="31"/>
        <v>2023</v>
      </c>
      <c r="L2040" s="6">
        <v>32000</v>
      </c>
      <c r="M2040" t="s">
        <v>2</v>
      </c>
    </row>
    <row r="2041" spans="1:13">
      <c r="A2041" t="s">
        <v>5520</v>
      </c>
      <c r="B2041" t="s">
        <v>288</v>
      </c>
      <c r="C2041" t="s">
        <v>612</v>
      </c>
      <c r="D2041" t="s">
        <v>3880</v>
      </c>
      <c r="E2041" s="4" t="s">
        <v>5521</v>
      </c>
      <c r="F2041" t="s">
        <v>73</v>
      </c>
      <c r="G2041" t="s">
        <v>74</v>
      </c>
      <c r="H2041" t="s">
        <v>113</v>
      </c>
      <c r="I2041" t="s">
        <v>35</v>
      </c>
      <c r="J2041" s="8">
        <v>44918</v>
      </c>
      <c r="K2041">
        <f t="shared" si="31"/>
        <v>2022</v>
      </c>
      <c r="L2041" s="6">
        <v>34000</v>
      </c>
      <c r="M2041" t="s">
        <v>4</v>
      </c>
    </row>
    <row r="2042" spans="1:13">
      <c r="A2042" t="s">
        <v>5522</v>
      </c>
      <c r="B2042" t="s">
        <v>20</v>
      </c>
      <c r="C2042" t="s">
        <v>110</v>
      </c>
      <c r="D2042" t="s">
        <v>5523</v>
      </c>
      <c r="E2042" s="4" t="s">
        <v>5524</v>
      </c>
      <c r="F2042" t="s">
        <v>66</v>
      </c>
      <c r="G2042" t="s">
        <v>8852</v>
      </c>
      <c r="H2042" t="s">
        <v>34</v>
      </c>
      <c r="I2042" t="s">
        <v>35</v>
      </c>
      <c r="J2042" s="8">
        <v>44504</v>
      </c>
      <c r="K2042">
        <f t="shared" si="31"/>
        <v>2021</v>
      </c>
      <c r="L2042" s="6">
        <v>39000</v>
      </c>
      <c r="M2042" t="s">
        <v>3</v>
      </c>
    </row>
    <row r="2043" spans="1:13">
      <c r="A2043" t="s">
        <v>5525</v>
      </c>
      <c r="B2043" t="s">
        <v>28</v>
      </c>
      <c r="C2043" t="s">
        <v>116</v>
      </c>
      <c r="D2043" t="s">
        <v>756</v>
      </c>
      <c r="E2043" s="4" t="s">
        <v>5526</v>
      </c>
      <c r="F2043" t="s">
        <v>73</v>
      </c>
      <c r="G2043" t="s">
        <v>74</v>
      </c>
      <c r="H2043" t="s">
        <v>91</v>
      </c>
      <c r="I2043" t="s">
        <v>35</v>
      </c>
      <c r="J2043" s="8">
        <v>44496</v>
      </c>
      <c r="K2043">
        <f t="shared" si="31"/>
        <v>2021</v>
      </c>
      <c r="L2043" s="6">
        <v>34000</v>
      </c>
      <c r="M2043" t="s">
        <v>2</v>
      </c>
    </row>
    <row r="2044" spans="1:13">
      <c r="A2044" t="s">
        <v>5527</v>
      </c>
      <c r="B2044" t="s">
        <v>37</v>
      </c>
      <c r="C2044" t="s">
        <v>208</v>
      </c>
      <c r="D2044" t="s">
        <v>759</v>
      </c>
      <c r="E2044" s="4" t="s">
        <v>5528</v>
      </c>
      <c r="F2044" t="s">
        <v>24</v>
      </c>
      <c r="G2044" t="s">
        <v>41</v>
      </c>
      <c r="H2044" t="s">
        <v>50</v>
      </c>
      <c r="I2044" t="s">
        <v>51</v>
      </c>
      <c r="J2044" s="8">
        <v>43759</v>
      </c>
      <c r="K2044">
        <f t="shared" si="31"/>
        <v>2019</v>
      </c>
      <c r="L2044" s="6">
        <v>31500</v>
      </c>
      <c r="M2044" t="s">
        <v>2</v>
      </c>
    </row>
    <row r="2045" spans="1:13">
      <c r="A2045" t="s">
        <v>5529</v>
      </c>
      <c r="B2045" t="s">
        <v>45</v>
      </c>
      <c r="C2045" t="s">
        <v>279</v>
      </c>
      <c r="D2045" t="s">
        <v>5530</v>
      </c>
      <c r="E2045" s="4" t="s">
        <v>5531</v>
      </c>
      <c r="F2045" t="s">
        <v>211</v>
      </c>
      <c r="G2045" t="s">
        <v>74</v>
      </c>
      <c r="H2045" t="s">
        <v>113</v>
      </c>
      <c r="I2045" t="s">
        <v>35</v>
      </c>
      <c r="J2045" s="8">
        <v>45027</v>
      </c>
      <c r="K2045">
        <f t="shared" si="31"/>
        <v>2023</v>
      </c>
      <c r="L2045" s="6">
        <v>34500</v>
      </c>
      <c r="M2045" t="s">
        <v>2</v>
      </c>
    </row>
    <row r="2046" spans="1:13">
      <c r="A2046" t="s">
        <v>5532</v>
      </c>
      <c r="B2046" t="s">
        <v>53</v>
      </c>
      <c r="C2046" t="s">
        <v>38</v>
      </c>
      <c r="D2046" t="s">
        <v>616</v>
      </c>
      <c r="E2046" s="4" t="s">
        <v>5533</v>
      </c>
      <c r="F2046" t="s">
        <v>24</v>
      </c>
      <c r="G2046" t="s">
        <v>25</v>
      </c>
      <c r="H2046" t="s">
        <v>91</v>
      </c>
      <c r="I2046" t="s">
        <v>35</v>
      </c>
      <c r="J2046" s="8">
        <v>45094</v>
      </c>
      <c r="K2046">
        <f t="shared" si="31"/>
        <v>2023</v>
      </c>
      <c r="L2046" s="6">
        <v>30000</v>
      </c>
      <c r="M2046" t="s">
        <v>2</v>
      </c>
    </row>
    <row r="2047" spans="1:13">
      <c r="A2047" t="s">
        <v>5534</v>
      </c>
      <c r="B2047" t="s">
        <v>62</v>
      </c>
      <c r="C2047" t="s">
        <v>390</v>
      </c>
      <c r="D2047" t="s">
        <v>5535</v>
      </c>
      <c r="E2047" s="4" t="s">
        <v>349</v>
      </c>
      <c r="F2047" t="s">
        <v>119</v>
      </c>
      <c r="G2047" t="s">
        <v>58</v>
      </c>
      <c r="H2047" t="s">
        <v>80</v>
      </c>
      <c r="I2047" t="s">
        <v>60</v>
      </c>
      <c r="J2047" s="8">
        <v>45046</v>
      </c>
      <c r="K2047">
        <f t="shared" si="31"/>
        <v>2023</v>
      </c>
      <c r="L2047" s="6">
        <v>27500</v>
      </c>
      <c r="M2047" t="s">
        <v>2</v>
      </c>
    </row>
    <row r="2048" spans="1:13">
      <c r="A2048" t="s">
        <v>5536</v>
      </c>
      <c r="B2048" t="s">
        <v>69</v>
      </c>
      <c r="C2048" t="s">
        <v>77</v>
      </c>
      <c r="D2048" t="s">
        <v>3131</v>
      </c>
      <c r="E2048" s="4" t="s">
        <v>5537</v>
      </c>
      <c r="F2048" t="s">
        <v>32</v>
      </c>
      <c r="G2048" t="s">
        <v>49</v>
      </c>
      <c r="H2048" t="s">
        <v>101</v>
      </c>
      <c r="I2048" t="s">
        <v>51</v>
      </c>
      <c r="J2048" s="8">
        <v>45694</v>
      </c>
      <c r="K2048">
        <f t="shared" si="31"/>
        <v>2025</v>
      </c>
      <c r="L2048" s="6">
        <v>37000</v>
      </c>
      <c r="M2048" t="s">
        <v>2</v>
      </c>
    </row>
    <row r="2049" spans="1:13">
      <c r="A2049" t="s">
        <v>5538</v>
      </c>
      <c r="B2049" t="s">
        <v>76</v>
      </c>
      <c r="C2049" t="s">
        <v>390</v>
      </c>
      <c r="D2049" t="s">
        <v>5539</v>
      </c>
      <c r="E2049" s="4" t="s">
        <v>5540</v>
      </c>
      <c r="F2049" t="s">
        <v>107</v>
      </c>
      <c r="G2049" t="s">
        <v>159</v>
      </c>
      <c r="H2049" t="s">
        <v>246</v>
      </c>
      <c r="I2049" t="s">
        <v>35</v>
      </c>
      <c r="J2049" s="8">
        <v>44152</v>
      </c>
      <c r="K2049">
        <f t="shared" si="31"/>
        <v>2020</v>
      </c>
      <c r="L2049" s="6">
        <v>27500</v>
      </c>
      <c r="M2049" t="s">
        <v>2</v>
      </c>
    </row>
    <row r="2050" spans="1:13">
      <c r="A2050" t="s">
        <v>5541</v>
      </c>
      <c r="B2050" t="s">
        <v>82</v>
      </c>
      <c r="C2050" t="s">
        <v>63</v>
      </c>
      <c r="D2050" t="s">
        <v>5542</v>
      </c>
      <c r="E2050" s="4" t="s">
        <v>5543</v>
      </c>
      <c r="F2050" t="s">
        <v>211</v>
      </c>
      <c r="G2050" t="s">
        <v>25</v>
      </c>
      <c r="H2050" t="s">
        <v>67</v>
      </c>
      <c r="I2050" t="s">
        <v>60</v>
      </c>
      <c r="J2050" s="8">
        <v>44947</v>
      </c>
      <c r="K2050">
        <f t="shared" si="31"/>
        <v>2023</v>
      </c>
      <c r="L2050" s="6">
        <v>29500</v>
      </c>
      <c r="M2050" t="s">
        <v>2</v>
      </c>
    </row>
    <row r="2051" spans="1:13">
      <c r="A2051" t="s">
        <v>5544</v>
      </c>
      <c r="B2051" t="s">
        <v>87</v>
      </c>
      <c r="C2051" t="s">
        <v>163</v>
      </c>
      <c r="D2051" t="s">
        <v>3905</v>
      </c>
      <c r="E2051" s="4" t="s">
        <v>5545</v>
      </c>
      <c r="F2051" t="s">
        <v>211</v>
      </c>
      <c r="G2051" t="s">
        <v>33</v>
      </c>
      <c r="H2051" t="s">
        <v>113</v>
      </c>
      <c r="I2051" t="s">
        <v>35</v>
      </c>
      <c r="J2051" s="8">
        <v>44935</v>
      </c>
      <c r="K2051">
        <f t="shared" ref="K2051:K2114" si="32">YEAR(J2051)</f>
        <v>2023</v>
      </c>
      <c r="L2051" s="6">
        <v>64000</v>
      </c>
      <c r="M2051" t="s">
        <v>2</v>
      </c>
    </row>
    <row r="2052" spans="1:13">
      <c r="A2052" t="s">
        <v>5546</v>
      </c>
      <c r="B2052" t="s">
        <v>93</v>
      </c>
      <c r="C2052" t="s">
        <v>21</v>
      </c>
      <c r="D2052" t="s">
        <v>5547</v>
      </c>
      <c r="E2052" s="4" t="s">
        <v>5548</v>
      </c>
      <c r="F2052" t="s">
        <v>73</v>
      </c>
      <c r="G2052" t="s">
        <v>33</v>
      </c>
      <c r="H2052" t="s">
        <v>246</v>
      </c>
      <c r="I2052" t="s">
        <v>35</v>
      </c>
      <c r="J2052" s="8">
        <v>45999</v>
      </c>
      <c r="K2052">
        <f t="shared" si="32"/>
        <v>2025</v>
      </c>
      <c r="L2052" s="6">
        <v>64500</v>
      </c>
      <c r="M2052" t="s">
        <v>4</v>
      </c>
    </row>
    <row r="2053" spans="1:13">
      <c r="A2053" t="s">
        <v>5549</v>
      </c>
      <c r="B2053" t="s">
        <v>97</v>
      </c>
      <c r="C2053" t="s">
        <v>612</v>
      </c>
      <c r="D2053" t="s">
        <v>5550</v>
      </c>
      <c r="E2053" s="4" t="s">
        <v>5551</v>
      </c>
      <c r="F2053" t="s">
        <v>73</v>
      </c>
      <c r="G2053" t="s">
        <v>74</v>
      </c>
      <c r="H2053" t="s">
        <v>101</v>
      </c>
      <c r="I2053" t="s">
        <v>51</v>
      </c>
      <c r="J2053" s="8">
        <v>44977</v>
      </c>
      <c r="K2053">
        <f t="shared" si="32"/>
        <v>2023</v>
      </c>
      <c r="L2053" s="6">
        <v>36000</v>
      </c>
      <c r="M2053" t="s">
        <v>2</v>
      </c>
    </row>
    <row r="2054" spans="1:13">
      <c r="A2054" t="s">
        <v>5552</v>
      </c>
      <c r="B2054" t="s">
        <v>103</v>
      </c>
      <c r="C2054" t="s">
        <v>188</v>
      </c>
      <c r="D2054" t="s">
        <v>5553</v>
      </c>
      <c r="E2054" s="4" t="s">
        <v>5554</v>
      </c>
      <c r="F2054" t="s">
        <v>73</v>
      </c>
      <c r="G2054" t="s">
        <v>74</v>
      </c>
      <c r="H2054" t="s">
        <v>67</v>
      </c>
      <c r="I2054" t="s">
        <v>60</v>
      </c>
      <c r="J2054" s="8">
        <v>45046</v>
      </c>
      <c r="K2054">
        <f t="shared" si="32"/>
        <v>2023</v>
      </c>
      <c r="L2054" s="6">
        <v>36500</v>
      </c>
      <c r="M2054" t="s">
        <v>2</v>
      </c>
    </row>
    <row r="2055" spans="1:13">
      <c r="A2055" t="s">
        <v>5555</v>
      </c>
      <c r="B2055" t="s">
        <v>109</v>
      </c>
      <c r="C2055" t="s">
        <v>203</v>
      </c>
      <c r="D2055" t="s">
        <v>4044</v>
      </c>
      <c r="E2055" s="4" t="s">
        <v>5556</v>
      </c>
      <c r="F2055" t="s">
        <v>24</v>
      </c>
      <c r="G2055" t="s">
        <v>25</v>
      </c>
      <c r="H2055" t="s">
        <v>291</v>
      </c>
      <c r="I2055" t="s">
        <v>60</v>
      </c>
      <c r="J2055" s="8">
        <v>45813</v>
      </c>
      <c r="K2055">
        <f t="shared" si="32"/>
        <v>2025</v>
      </c>
      <c r="L2055" s="6">
        <v>32500</v>
      </c>
      <c r="M2055" t="s">
        <v>3</v>
      </c>
    </row>
    <row r="2056" spans="1:13">
      <c r="A2056" t="s">
        <v>5557</v>
      </c>
      <c r="B2056" t="s">
        <v>115</v>
      </c>
      <c r="C2056" t="s">
        <v>284</v>
      </c>
      <c r="D2056" t="s">
        <v>4560</v>
      </c>
      <c r="E2056" s="4" t="s">
        <v>5558</v>
      </c>
      <c r="F2056" t="s">
        <v>73</v>
      </c>
      <c r="G2056" t="s">
        <v>74</v>
      </c>
      <c r="H2056" t="s">
        <v>101</v>
      </c>
      <c r="I2056" t="s">
        <v>51</v>
      </c>
      <c r="J2056" s="8">
        <v>45210</v>
      </c>
      <c r="K2056">
        <f t="shared" si="32"/>
        <v>2023</v>
      </c>
      <c r="L2056" s="6">
        <v>28500</v>
      </c>
      <c r="M2056" t="s">
        <v>2</v>
      </c>
    </row>
    <row r="2057" spans="1:13">
      <c r="A2057" t="s">
        <v>5559</v>
      </c>
      <c r="B2057" t="s">
        <v>122</v>
      </c>
      <c r="C2057" t="s">
        <v>218</v>
      </c>
      <c r="D2057" t="s">
        <v>2075</v>
      </c>
      <c r="E2057" s="4" t="s">
        <v>5560</v>
      </c>
      <c r="F2057" t="s">
        <v>66</v>
      </c>
      <c r="G2057" t="s">
        <v>8852</v>
      </c>
      <c r="H2057" t="s">
        <v>59</v>
      </c>
      <c r="I2057" t="s">
        <v>60</v>
      </c>
      <c r="J2057" s="8">
        <v>44661</v>
      </c>
      <c r="K2057">
        <f t="shared" si="32"/>
        <v>2022</v>
      </c>
      <c r="L2057" s="6">
        <v>32500</v>
      </c>
      <c r="M2057" t="s">
        <v>2</v>
      </c>
    </row>
    <row r="2058" spans="1:13">
      <c r="A2058" t="s">
        <v>5561</v>
      </c>
      <c r="B2058" t="s">
        <v>126</v>
      </c>
      <c r="C2058" t="s">
        <v>491</v>
      </c>
      <c r="D2058" t="s">
        <v>5562</v>
      </c>
      <c r="E2058" s="4" t="s">
        <v>5563</v>
      </c>
      <c r="F2058" t="s">
        <v>199</v>
      </c>
      <c r="G2058" t="s">
        <v>200</v>
      </c>
      <c r="H2058" t="s">
        <v>42</v>
      </c>
      <c r="I2058" t="s">
        <v>43</v>
      </c>
      <c r="J2058" s="8">
        <v>45893</v>
      </c>
      <c r="K2058">
        <f t="shared" si="32"/>
        <v>2025</v>
      </c>
      <c r="L2058" s="6">
        <v>35000</v>
      </c>
      <c r="M2058" t="s">
        <v>2</v>
      </c>
    </row>
    <row r="2059" spans="1:13">
      <c r="A2059" t="s">
        <v>5564</v>
      </c>
      <c r="B2059" t="s">
        <v>131</v>
      </c>
      <c r="C2059" t="s">
        <v>414</v>
      </c>
      <c r="D2059" t="s">
        <v>5565</v>
      </c>
      <c r="E2059" s="4" t="s">
        <v>5566</v>
      </c>
      <c r="F2059" t="s">
        <v>32</v>
      </c>
      <c r="G2059" t="s">
        <v>49</v>
      </c>
      <c r="H2059" t="s">
        <v>135</v>
      </c>
      <c r="I2059" t="s">
        <v>43</v>
      </c>
      <c r="J2059" s="8">
        <v>45475</v>
      </c>
      <c r="K2059">
        <f t="shared" si="32"/>
        <v>2024</v>
      </c>
      <c r="L2059" s="6">
        <v>44500</v>
      </c>
      <c r="M2059" t="s">
        <v>2</v>
      </c>
    </row>
    <row r="2060" spans="1:13">
      <c r="A2060" t="s">
        <v>5567</v>
      </c>
      <c r="B2060" t="s">
        <v>137</v>
      </c>
      <c r="C2060" t="s">
        <v>380</v>
      </c>
      <c r="D2060" t="s">
        <v>5568</v>
      </c>
      <c r="E2060" s="4" t="s">
        <v>5569</v>
      </c>
      <c r="F2060" t="s">
        <v>24</v>
      </c>
      <c r="G2060" t="s">
        <v>41</v>
      </c>
      <c r="H2060" t="s">
        <v>291</v>
      </c>
      <c r="I2060" t="s">
        <v>60</v>
      </c>
      <c r="J2060" s="8">
        <v>45646</v>
      </c>
      <c r="K2060">
        <f t="shared" si="32"/>
        <v>2024</v>
      </c>
      <c r="L2060" s="6">
        <v>30500</v>
      </c>
      <c r="M2060" t="s">
        <v>3</v>
      </c>
    </row>
    <row r="2061" spans="1:13">
      <c r="A2061" t="s">
        <v>5570</v>
      </c>
      <c r="B2061" t="s">
        <v>141</v>
      </c>
      <c r="C2061" t="s">
        <v>70</v>
      </c>
      <c r="D2061" t="s">
        <v>2637</v>
      </c>
      <c r="E2061" s="4" t="s">
        <v>5571</v>
      </c>
      <c r="F2061" t="s">
        <v>107</v>
      </c>
      <c r="G2061" t="s">
        <v>159</v>
      </c>
      <c r="H2061" t="s">
        <v>91</v>
      </c>
      <c r="I2061" t="s">
        <v>35</v>
      </c>
      <c r="J2061" s="8">
        <v>44763</v>
      </c>
      <c r="K2061">
        <f t="shared" si="32"/>
        <v>2022</v>
      </c>
      <c r="L2061" s="6">
        <v>32000</v>
      </c>
      <c r="M2061" t="s">
        <v>5</v>
      </c>
    </row>
    <row r="2062" spans="1:13">
      <c r="A2062" t="s">
        <v>5572</v>
      </c>
      <c r="B2062" t="s">
        <v>146</v>
      </c>
      <c r="C2062" t="s">
        <v>527</v>
      </c>
      <c r="D2062" t="s">
        <v>5573</v>
      </c>
      <c r="E2062" s="4" t="s">
        <v>5574</v>
      </c>
      <c r="F2062" t="s">
        <v>66</v>
      </c>
      <c r="G2062" t="s">
        <v>8852</v>
      </c>
      <c r="H2062" t="s">
        <v>91</v>
      </c>
      <c r="I2062" t="s">
        <v>35</v>
      </c>
      <c r="J2062" s="8">
        <v>45487</v>
      </c>
      <c r="K2062">
        <f t="shared" si="32"/>
        <v>2024</v>
      </c>
      <c r="L2062" s="6">
        <v>35500</v>
      </c>
      <c r="M2062" t="s">
        <v>4</v>
      </c>
    </row>
    <row r="2063" spans="1:13">
      <c r="A2063" t="s">
        <v>5575</v>
      </c>
      <c r="B2063" t="s">
        <v>151</v>
      </c>
      <c r="C2063" t="s">
        <v>77</v>
      </c>
      <c r="D2063" t="s">
        <v>152</v>
      </c>
      <c r="E2063" s="4" t="s">
        <v>5576</v>
      </c>
      <c r="F2063" t="s">
        <v>32</v>
      </c>
      <c r="G2063" t="s">
        <v>49</v>
      </c>
      <c r="H2063" t="s">
        <v>91</v>
      </c>
      <c r="I2063" t="s">
        <v>35</v>
      </c>
      <c r="J2063" s="8">
        <v>43337</v>
      </c>
      <c r="K2063">
        <f t="shared" si="32"/>
        <v>2018</v>
      </c>
      <c r="L2063" s="6">
        <v>38500</v>
      </c>
      <c r="M2063" t="s">
        <v>2</v>
      </c>
    </row>
    <row r="2064" spans="1:13">
      <c r="A2064" t="s">
        <v>5577</v>
      </c>
      <c r="B2064" t="s">
        <v>155</v>
      </c>
      <c r="C2064" t="s">
        <v>203</v>
      </c>
      <c r="D2064" t="s">
        <v>1954</v>
      </c>
      <c r="E2064" s="4" t="s">
        <v>5578</v>
      </c>
      <c r="F2064" t="s">
        <v>211</v>
      </c>
      <c r="G2064" t="s">
        <v>74</v>
      </c>
      <c r="H2064" t="s">
        <v>34</v>
      </c>
      <c r="I2064" t="s">
        <v>35</v>
      </c>
      <c r="J2064" s="8">
        <v>45105</v>
      </c>
      <c r="K2064">
        <f t="shared" si="32"/>
        <v>2023</v>
      </c>
      <c r="L2064" s="6">
        <v>31000</v>
      </c>
      <c r="M2064" t="s">
        <v>5</v>
      </c>
    </row>
    <row r="2065" spans="1:13">
      <c r="A2065" t="s">
        <v>5579</v>
      </c>
      <c r="B2065" t="s">
        <v>162</v>
      </c>
      <c r="C2065" t="s">
        <v>301</v>
      </c>
      <c r="D2065" t="s">
        <v>5580</v>
      </c>
      <c r="E2065" s="4" t="s">
        <v>5581</v>
      </c>
      <c r="F2065" t="s">
        <v>73</v>
      </c>
      <c r="G2065" t="s">
        <v>74</v>
      </c>
      <c r="H2065" t="s">
        <v>101</v>
      </c>
      <c r="I2065" t="s">
        <v>51</v>
      </c>
      <c r="J2065" s="8">
        <v>44805</v>
      </c>
      <c r="K2065">
        <f t="shared" si="32"/>
        <v>2022</v>
      </c>
      <c r="L2065" s="6">
        <v>32000</v>
      </c>
      <c r="M2065" t="s">
        <v>2</v>
      </c>
    </row>
    <row r="2066" spans="1:13">
      <c r="A2066" t="s">
        <v>5582</v>
      </c>
      <c r="B2066" t="s">
        <v>167</v>
      </c>
      <c r="C2066" t="s">
        <v>46</v>
      </c>
      <c r="D2066" t="s">
        <v>3299</v>
      </c>
      <c r="E2066" s="4" t="s">
        <v>5583</v>
      </c>
      <c r="F2066" t="s">
        <v>107</v>
      </c>
      <c r="G2066" t="s">
        <v>25</v>
      </c>
      <c r="H2066" t="s">
        <v>101</v>
      </c>
      <c r="I2066" t="s">
        <v>51</v>
      </c>
      <c r="J2066" s="8">
        <v>43139</v>
      </c>
      <c r="K2066">
        <f t="shared" si="32"/>
        <v>2018</v>
      </c>
      <c r="L2066" s="6">
        <v>27500</v>
      </c>
      <c r="M2066" t="s">
        <v>2</v>
      </c>
    </row>
    <row r="2067" spans="1:13">
      <c r="A2067" t="s">
        <v>5584</v>
      </c>
      <c r="B2067" t="s">
        <v>172</v>
      </c>
      <c r="C2067" t="s">
        <v>168</v>
      </c>
      <c r="D2067" t="s">
        <v>524</v>
      </c>
      <c r="E2067" s="4" t="s">
        <v>5585</v>
      </c>
      <c r="F2067" t="s">
        <v>73</v>
      </c>
      <c r="G2067" t="s">
        <v>74</v>
      </c>
      <c r="H2067" t="s">
        <v>129</v>
      </c>
      <c r="I2067" t="s">
        <v>43</v>
      </c>
      <c r="J2067" s="8">
        <v>45044</v>
      </c>
      <c r="K2067">
        <f t="shared" si="32"/>
        <v>2023</v>
      </c>
      <c r="L2067" s="6">
        <v>35000</v>
      </c>
      <c r="M2067" t="s">
        <v>4</v>
      </c>
    </row>
    <row r="2068" spans="1:13">
      <c r="A2068" t="s">
        <v>5586</v>
      </c>
      <c r="B2068" t="s">
        <v>177</v>
      </c>
      <c r="C2068" t="s">
        <v>147</v>
      </c>
      <c r="D2068" t="s">
        <v>4334</v>
      </c>
      <c r="E2068" s="4" t="s">
        <v>5587</v>
      </c>
      <c r="F2068" t="s">
        <v>24</v>
      </c>
      <c r="G2068" t="s">
        <v>33</v>
      </c>
      <c r="H2068" t="s">
        <v>67</v>
      </c>
      <c r="I2068" t="s">
        <v>60</v>
      </c>
      <c r="J2068" s="8">
        <v>45706</v>
      </c>
      <c r="K2068">
        <f t="shared" si="32"/>
        <v>2025</v>
      </c>
      <c r="L2068" s="6">
        <v>47000</v>
      </c>
      <c r="M2068" t="s">
        <v>2</v>
      </c>
    </row>
    <row r="2069" spans="1:13">
      <c r="A2069" t="s">
        <v>5588</v>
      </c>
      <c r="B2069" t="s">
        <v>182</v>
      </c>
      <c r="C2069" t="s">
        <v>414</v>
      </c>
      <c r="D2069" t="s">
        <v>1410</v>
      </c>
      <c r="E2069" s="4" t="s">
        <v>5589</v>
      </c>
      <c r="F2069" t="s">
        <v>144</v>
      </c>
      <c r="G2069" t="s">
        <v>58</v>
      </c>
      <c r="H2069" t="s">
        <v>67</v>
      </c>
      <c r="I2069" t="s">
        <v>60</v>
      </c>
      <c r="J2069" s="8">
        <v>45727</v>
      </c>
      <c r="K2069">
        <f t="shared" si="32"/>
        <v>2025</v>
      </c>
      <c r="L2069" s="6">
        <v>31000</v>
      </c>
      <c r="M2069" t="s">
        <v>2</v>
      </c>
    </row>
    <row r="2070" spans="1:13">
      <c r="A2070" t="s">
        <v>5590</v>
      </c>
      <c r="B2070" t="s">
        <v>187</v>
      </c>
      <c r="C2070" t="s">
        <v>301</v>
      </c>
      <c r="D2070" t="s">
        <v>3827</v>
      </c>
      <c r="E2070" s="4" t="s">
        <v>5591</v>
      </c>
      <c r="F2070" t="s">
        <v>66</v>
      </c>
      <c r="G2070" t="s">
        <v>433</v>
      </c>
      <c r="H2070" t="s">
        <v>129</v>
      </c>
      <c r="I2070" t="s">
        <v>43</v>
      </c>
      <c r="J2070" s="8">
        <v>44860</v>
      </c>
      <c r="K2070">
        <f t="shared" si="32"/>
        <v>2022</v>
      </c>
      <c r="L2070" s="6">
        <v>42000</v>
      </c>
      <c r="M2070" t="s">
        <v>2</v>
      </c>
    </row>
    <row r="2071" spans="1:13">
      <c r="A2071" t="s">
        <v>5592</v>
      </c>
      <c r="B2071" t="s">
        <v>192</v>
      </c>
      <c r="C2071" t="s">
        <v>183</v>
      </c>
      <c r="D2071" t="s">
        <v>3447</v>
      </c>
      <c r="E2071" s="4" t="s">
        <v>5593</v>
      </c>
      <c r="F2071" t="s">
        <v>119</v>
      </c>
      <c r="G2071" t="s">
        <v>58</v>
      </c>
      <c r="H2071" t="s">
        <v>246</v>
      </c>
      <c r="I2071" t="s">
        <v>35</v>
      </c>
      <c r="J2071" s="8">
        <v>45980</v>
      </c>
      <c r="K2071">
        <f t="shared" si="32"/>
        <v>2025</v>
      </c>
      <c r="L2071" s="6">
        <v>26000</v>
      </c>
      <c r="M2071" t="s">
        <v>2</v>
      </c>
    </row>
    <row r="2072" spans="1:13">
      <c r="A2072" t="s">
        <v>5594</v>
      </c>
      <c r="B2072" t="s">
        <v>196</v>
      </c>
      <c r="C2072" t="s">
        <v>173</v>
      </c>
      <c r="D2072" t="s">
        <v>2529</v>
      </c>
      <c r="E2072" s="4" t="s">
        <v>5595</v>
      </c>
      <c r="F2072" t="s">
        <v>211</v>
      </c>
      <c r="G2072" t="s">
        <v>33</v>
      </c>
      <c r="H2072" t="s">
        <v>101</v>
      </c>
      <c r="I2072" t="s">
        <v>51</v>
      </c>
      <c r="J2072" s="8">
        <v>45499</v>
      </c>
      <c r="K2072">
        <f t="shared" si="32"/>
        <v>2024</v>
      </c>
      <c r="L2072" s="6">
        <v>63000</v>
      </c>
      <c r="M2072" t="s">
        <v>2</v>
      </c>
    </row>
    <row r="2073" spans="1:13">
      <c r="A2073" t="s">
        <v>5596</v>
      </c>
      <c r="B2073" t="s">
        <v>202</v>
      </c>
      <c r="C2073" t="s">
        <v>38</v>
      </c>
      <c r="D2073" t="s">
        <v>3708</v>
      </c>
      <c r="E2073" s="4" t="s">
        <v>5597</v>
      </c>
      <c r="F2073" t="s">
        <v>73</v>
      </c>
      <c r="G2073" t="s">
        <v>33</v>
      </c>
      <c r="H2073" t="s">
        <v>50</v>
      </c>
      <c r="I2073" t="s">
        <v>51</v>
      </c>
      <c r="J2073" s="8">
        <v>45814</v>
      </c>
      <c r="K2073">
        <f t="shared" si="32"/>
        <v>2025</v>
      </c>
      <c r="L2073" s="6">
        <v>50500</v>
      </c>
      <c r="M2073" t="s">
        <v>2</v>
      </c>
    </row>
    <row r="2074" spans="1:13">
      <c r="A2074" t="s">
        <v>5598</v>
      </c>
      <c r="B2074" t="s">
        <v>207</v>
      </c>
      <c r="C2074" t="s">
        <v>208</v>
      </c>
      <c r="D2074" t="s">
        <v>209</v>
      </c>
      <c r="E2074" s="4" t="s">
        <v>5599</v>
      </c>
      <c r="F2074" t="s">
        <v>24</v>
      </c>
      <c r="G2074" t="s">
        <v>25</v>
      </c>
      <c r="H2074" t="s">
        <v>26</v>
      </c>
      <c r="I2074" t="s">
        <v>21</v>
      </c>
      <c r="J2074" s="8">
        <v>45603</v>
      </c>
      <c r="K2074">
        <f t="shared" si="32"/>
        <v>2024</v>
      </c>
      <c r="L2074" s="6">
        <v>29000</v>
      </c>
      <c r="M2074" t="s">
        <v>2</v>
      </c>
    </row>
    <row r="2075" spans="1:13">
      <c r="A2075" t="s">
        <v>5600</v>
      </c>
      <c r="B2075" t="s">
        <v>213</v>
      </c>
      <c r="C2075" t="s">
        <v>21</v>
      </c>
      <c r="D2075" t="s">
        <v>5601</v>
      </c>
      <c r="E2075" s="4" t="s">
        <v>5602</v>
      </c>
      <c r="F2075" t="s">
        <v>73</v>
      </c>
      <c r="G2075" t="s">
        <v>33</v>
      </c>
      <c r="H2075" t="s">
        <v>59</v>
      </c>
      <c r="I2075" t="s">
        <v>60</v>
      </c>
      <c r="J2075" s="8">
        <v>45848</v>
      </c>
      <c r="K2075">
        <f t="shared" si="32"/>
        <v>2025</v>
      </c>
      <c r="L2075" s="6">
        <v>61000</v>
      </c>
      <c r="M2075" t="s">
        <v>2</v>
      </c>
    </row>
    <row r="2076" spans="1:13">
      <c r="A2076" t="s">
        <v>5603</v>
      </c>
      <c r="B2076" t="s">
        <v>217</v>
      </c>
      <c r="C2076" t="s">
        <v>203</v>
      </c>
      <c r="D2076" t="s">
        <v>5604</v>
      </c>
      <c r="E2076" s="4" t="s">
        <v>5605</v>
      </c>
      <c r="F2076" t="s">
        <v>73</v>
      </c>
      <c r="G2076" t="s">
        <v>33</v>
      </c>
      <c r="H2076" t="s">
        <v>80</v>
      </c>
      <c r="I2076" t="s">
        <v>60</v>
      </c>
      <c r="J2076" s="8">
        <v>45788</v>
      </c>
      <c r="K2076">
        <f t="shared" si="32"/>
        <v>2025</v>
      </c>
      <c r="L2076" s="6">
        <v>48500</v>
      </c>
      <c r="M2076" t="s">
        <v>2</v>
      </c>
    </row>
    <row r="2077" spans="1:13">
      <c r="A2077" t="s">
        <v>5606</v>
      </c>
      <c r="B2077" t="s">
        <v>222</v>
      </c>
      <c r="C2077" t="s">
        <v>98</v>
      </c>
      <c r="D2077" t="s">
        <v>3329</v>
      </c>
      <c r="E2077" s="4" t="s">
        <v>5607</v>
      </c>
      <c r="F2077" t="s">
        <v>66</v>
      </c>
      <c r="G2077" t="s">
        <v>433</v>
      </c>
      <c r="H2077" t="s">
        <v>80</v>
      </c>
      <c r="I2077" t="s">
        <v>60</v>
      </c>
      <c r="J2077" s="8">
        <v>43406</v>
      </c>
      <c r="K2077">
        <f t="shared" si="32"/>
        <v>2018</v>
      </c>
      <c r="L2077" s="6">
        <v>30000</v>
      </c>
      <c r="M2077" t="s">
        <v>2</v>
      </c>
    </row>
    <row r="2078" spans="1:13">
      <c r="A2078" t="s">
        <v>5608</v>
      </c>
      <c r="B2078" t="s">
        <v>227</v>
      </c>
      <c r="C2078" t="s">
        <v>163</v>
      </c>
      <c r="D2078" t="s">
        <v>861</v>
      </c>
      <c r="E2078" s="4" t="s">
        <v>5609</v>
      </c>
      <c r="F2078" t="s">
        <v>211</v>
      </c>
      <c r="G2078" t="s">
        <v>25</v>
      </c>
      <c r="H2078" t="s">
        <v>113</v>
      </c>
      <c r="I2078" t="s">
        <v>35</v>
      </c>
      <c r="J2078" s="8">
        <v>45635</v>
      </c>
      <c r="K2078">
        <f t="shared" si="32"/>
        <v>2024</v>
      </c>
      <c r="L2078" s="6">
        <v>30000</v>
      </c>
      <c r="M2078" t="s">
        <v>2</v>
      </c>
    </row>
    <row r="2079" spans="1:13">
      <c r="A2079" t="s">
        <v>5610</v>
      </c>
      <c r="B2079" t="s">
        <v>231</v>
      </c>
      <c r="C2079" t="s">
        <v>380</v>
      </c>
      <c r="D2079" t="s">
        <v>5611</v>
      </c>
      <c r="E2079" s="4" t="s">
        <v>5612</v>
      </c>
      <c r="F2079" t="s">
        <v>57</v>
      </c>
      <c r="G2079" t="s">
        <v>58</v>
      </c>
      <c r="H2079" t="s">
        <v>91</v>
      </c>
      <c r="I2079" t="s">
        <v>35</v>
      </c>
      <c r="J2079" s="8">
        <v>45760</v>
      </c>
      <c r="K2079">
        <f t="shared" si="32"/>
        <v>2025</v>
      </c>
      <c r="L2079" s="6">
        <v>27500</v>
      </c>
      <c r="M2079" t="s">
        <v>2</v>
      </c>
    </row>
    <row r="2080" spans="1:13">
      <c r="A2080" t="s">
        <v>5613</v>
      </c>
      <c r="B2080" t="s">
        <v>235</v>
      </c>
      <c r="C2080" t="s">
        <v>414</v>
      </c>
      <c r="D2080" t="s">
        <v>5614</v>
      </c>
      <c r="E2080" s="4" t="s">
        <v>5615</v>
      </c>
      <c r="F2080" t="s">
        <v>211</v>
      </c>
      <c r="G2080" t="s">
        <v>33</v>
      </c>
      <c r="H2080" t="s">
        <v>246</v>
      </c>
      <c r="I2080" t="s">
        <v>35</v>
      </c>
      <c r="J2080" s="8">
        <v>45538</v>
      </c>
      <c r="K2080">
        <f t="shared" si="32"/>
        <v>2024</v>
      </c>
      <c r="L2080" s="6">
        <v>60500</v>
      </c>
      <c r="M2080" t="s">
        <v>2</v>
      </c>
    </row>
    <row r="2081" spans="1:13">
      <c r="A2081" t="s">
        <v>5616</v>
      </c>
      <c r="B2081" t="s">
        <v>239</v>
      </c>
      <c r="C2081" t="s">
        <v>147</v>
      </c>
      <c r="D2081" t="s">
        <v>3211</v>
      </c>
      <c r="E2081" s="4" t="s">
        <v>5617</v>
      </c>
      <c r="F2081" t="s">
        <v>107</v>
      </c>
      <c r="G2081" t="s">
        <v>159</v>
      </c>
      <c r="H2081" t="s">
        <v>225</v>
      </c>
      <c r="I2081" t="s">
        <v>21</v>
      </c>
      <c r="J2081" s="8">
        <v>43594</v>
      </c>
      <c r="K2081">
        <f t="shared" si="32"/>
        <v>2019</v>
      </c>
      <c r="L2081" s="6">
        <v>30500</v>
      </c>
      <c r="M2081" t="s">
        <v>2</v>
      </c>
    </row>
    <row r="2082" spans="1:13">
      <c r="A2082" t="s">
        <v>5618</v>
      </c>
      <c r="B2082" t="s">
        <v>243</v>
      </c>
      <c r="C2082" t="s">
        <v>29</v>
      </c>
      <c r="D2082" t="s">
        <v>5123</v>
      </c>
      <c r="E2082" s="4" t="s">
        <v>5619</v>
      </c>
      <c r="F2082" t="s">
        <v>57</v>
      </c>
      <c r="G2082" t="s">
        <v>200</v>
      </c>
      <c r="H2082" t="s">
        <v>67</v>
      </c>
      <c r="I2082" t="s">
        <v>60</v>
      </c>
      <c r="J2082" s="8">
        <v>44449</v>
      </c>
      <c r="K2082">
        <f t="shared" si="32"/>
        <v>2021</v>
      </c>
      <c r="L2082" s="6">
        <v>35500</v>
      </c>
      <c r="M2082" t="s">
        <v>2</v>
      </c>
    </row>
    <row r="2083" spans="1:13">
      <c r="A2083" t="s">
        <v>5620</v>
      </c>
      <c r="B2083" t="s">
        <v>248</v>
      </c>
      <c r="C2083" t="s">
        <v>527</v>
      </c>
      <c r="D2083" t="s">
        <v>573</v>
      </c>
      <c r="E2083" s="4" t="s">
        <v>5621</v>
      </c>
      <c r="F2083" t="s">
        <v>73</v>
      </c>
      <c r="G2083" t="s">
        <v>74</v>
      </c>
      <c r="H2083" t="s">
        <v>91</v>
      </c>
      <c r="I2083" t="s">
        <v>35</v>
      </c>
      <c r="J2083" s="8">
        <v>45324</v>
      </c>
      <c r="K2083">
        <f t="shared" si="32"/>
        <v>2024</v>
      </c>
      <c r="L2083" s="6">
        <v>37500</v>
      </c>
      <c r="M2083" t="s">
        <v>2</v>
      </c>
    </row>
    <row r="2084" spans="1:13">
      <c r="A2084" t="s">
        <v>5622</v>
      </c>
      <c r="B2084" t="s">
        <v>252</v>
      </c>
      <c r="C2084" t="s">
        <v>208</v>
      </c>
      <c r="D2084" t="s">
        <v>3346</v>
      </c>
      <c r="E2084" s="4" t="s">
        <v>5623</v>
      </c>
      <c r="F2084" t="s">
        <v>32</v>
      </c>
      <c r="G2084" t="s">
        <v>33</v>
      </c>
      <c r="H2084" t="s">
        <v>34</v>
      </c>
      <c r="I2084" t="s">
        <v>35</v>
      </c>
      <c r="J2084" s="8">
        <v>45565</v>
      </c>
      <c r="K2084">
        <f t="shared" si="32"/>
        <v>2024</v>
      </c>
      <c r="L2084" s="6">
        <v>50000</v>
      </c>
      <c r="M2084" t="s">
        <v>5</v>
      </c>
    </row>
    <row r="2085" spans="1:13">
      <c r="A2085" t="s">
        <v>5624</v>
      </c>
      <c r="B2085" t="s">
        <v>256</v>
      </c>
      <c r="C2085" t="s">
        <v>427</v>
      </c>
      <c r="D2085" t="s">
        <v>5003</v>
      </c>
      <c r="E2085" s="4" t="s">
        <v>5625</v>
      </c>
      <c r="F2085" t="s">
        <v>211</v>
      </c>
      <c r="G2085" t="s">
        <v>74</v>
      </c>
      <c r="H2085" t="s">
        <v>135</v>
      </c>
      <c r="I2085" t="s">
        <v>43</v>
      </c>
      <c r="J2085" s="8">
        <v>45302</v>
      </c>
      <c r="K2085">
        <f t="shared" si="32"/>
        <v>2024</v>
      </c>
      <c r="L2085" s="6">
        <v>30000</v>
      </c>
      <c r="M2085" t="s">
        <v>2</v>
      </c>
    </row>
    <row r="2086" spans="1:13">
      <c r="A2086" t="s">
        <v>5626</v>
      </c>
      <c r="B2086" t="s">
        <v>260</v>
      </c>
      <c r="C2086" t="s">
        <v>274</v>
      </c>
      <c r="D2086" t="s">
        <v>2833</v>
      </c>
      <c r="E2086" s="4" t="s">
        <v>5627</v>
      </c>
      <c r="F2086" t="s">
        <v>24</v>
      </c>
      <c r="G2086" t="s">
        <v>41</v>
      </c>
      <c r="H2086" t="s">
        <v>59</v>
      </c>
      <c r="I2086" t="s">
        <v>60</v>
      </c>
      <c r="J2086" s="8">
        <v>45360</v>
      </c>
      <c r="K2086">
        <f t="shared" si="32"/>
        <v>2024</v>
      </c>
      <c r="L2086" s="6">
        <v>28500</v>
      </c>
      <c r="M2086" t="s">
        <v>2</v>
      </c>
    </row>
    <row r="2087" spans="1:13">
      <c r="A2087" t="s">
        <v>5628</v>
      </c>
      <c r="B2087" t="s">
        <v>264</v>
      </c>
      <c r="C2087" t="s">
        <v>218</v>
      </c>
      <c r="D2087" t="s">
        <v>5629</v>
      </c>
      <c r="E2087" s="4" t="s">
        <v>5630</v>
      </c>
      <c r="F2087" t="s">
        <v>24</v>
      </c>
      <c r="G2087" t="s">
        <v>41</v>
      </c>
      <c r="H2087" t="s">
        <v>101</v>
      </c>
      <c r="I2087" t="s">
        <v>51</v>
      </c>
      <c r="J2087" s="8">
        <v>44863</v>
      </c>
      <c r="K2087">
        <f t="shared" si="32"/>
        <v>2022</v>
      </c>
      <c r="L2087" s="6">
        <v>33500</v>
      </c>
      <c r="M2087" t="s">
        <v>2</v>
      </c>
    </row>
    <row r="2088" spans="1:13">
      <c r="A2088" t="s">
        <v>5631</v>
      </c>
      <c r="B2088" t="s">
        <v>268</v>
      </c>
      <c r="C2088" t="s">
        <v>77</v>
      </c>
      <c r="D2088" t="s">
        <v>3489</v>
      </c>
      <c r="E2088" s="4" t="s">
        <v>5632</v>
      </c>
      <c r="F2088" t="s">
        <v>32</v>
      </c>
      <c r="G2088" t="s">
        <v>33</v>
      </c>
      <c r="H2088" t="s">
        <v>135</v>
      </c>
      <c r="I2088" t="s">
        <v>43</v>
      </c>
      <c r="J2088" s="8">
        <v>45277</v>
      </c>
      <c r="K2088">
        <f t="shared" si="32"/>
        <v>2023</v>
      </c>
      <c r="L2088" s="6">
        <v>53500</v>
      </c>
      <c r="M2088" t="s">
        <v>2</v>
      </c>
    </row>
    <row r="2089" spans="1:13">
      <c r="A2089" t="s">
        <v>5633</v>
      </c>
      <c r="B2089" t="s">
        <v>273</v>
      </c>
      <c r="C2089" t="s">
        <v>83</v>
      </c>
      <c r="D2089" t="s">
        <v>5634</v>
      </c>
      <c r="E2089" s="4" t="s">
        <v>5635</v>
      </c>
      <c r="F2089" t="s">
        <v>211</v>
      </c>
      <c r="G2089" t="s">
        <v>33</v>
      </c>
      <c r="H2089" t="s">
        <v>225</v>
      </c>
      <c r="I2089" t="s">
        <v>21</v>
      </c>
      <c r="J2089" s="8">
        <v>44688</v>
      </c>
      <c r="K2089">
        <f t="shared" si="32"/>
        <v>2022</v>
      </c>
      <c r="L2089" s="6">
        <v>62000</v>
      </c>
      <c r="M2089" t="s">
        <v>4</v>
      </c>
    </row>
    <row r="2090" spans="1:13">
      <c r="A2090" t="s">
        <v>5636</v>
      </c>
      <c r="B2090" t="s">
        <v>278</v>
      </c>
      <c r="C2090" t="s">
        <v>29</v>
      </c>
      <c r="D2090" t="s">
        <v>3753</v>
      </c>
      <c r="E2090" s="4" t="s">
        <v>5637</v>
      </c>
      <c r="F2090" t="s">
        <v>144</v>
      </c>
      <c r="G2090" t="s">
        <v>58</v>
      </c>
      <c r="H2090" t="s">
        <v>67</v>
      </c>
      <c r="I2090" t="s">
        <v>60</v>
      </c>
      <c r="J2090" s="8">
        <v>45483</v>
      </c>
      <c r="K2090">
        <f t="shared" si="32"/>
        <v>2024</v>
      </c>
      <c r="L2090" s="6">
        <v>30500</v>
      </c>
      <c r="M2090" t="s">
        <v>2</v>
      </c>
    </row>
    <row r="2091" spans="1:13">
      <c r="A2091" t="s">
        <v>5638</v>
      </c>
      <c r="B2091" t="s">
        <v>283</v>
      </c>
      <c r="C2091" t="s">
        <v>208</v>
      </c>
      <c r="D2091" t="s">
        <v>5270</v>
      </c>
      <c r="E2091" s="4" t="s">
        <v>5639</v>
      </c>
      <c r="F2091" t="s">
        <v>211</v>
      </c>
      <c r="G2091" t="s">
        <v>33</v>
      </c>
      <c r="H2091" t="s">
        <v>246</v>
      </c>
      <c r="I2091" t="s">
        <v>35</v>
      </c>
      <c r="J2091" s="8">
        <v>43245</v>
      </c>
      <c r="K2091">
        <f t="shared" si="32"/>
        <v>2018</v>
      </c>
      <c r="L2091" s="6">
        <v>51000</v>
      </c>
      <c r="M2091" t="s">
        <v>2</v>
      </c>
    </row>
    <row r="2092" spans="1:13">
      <c r="A2092" t="s">
        <v>5640</v>
      </c>
      <c r="B2092" t="s">
        <v>288</v>
      </c>
      <c r="C2092" t="s">
        <v>203</v>
      </c>
      <c r="D2092" t="s">
        <v>2849</v>
      </c>
      <c r="E2092" s="4" t="s">
        <v>5641</v>
      </c>
      <c r="F2092" t="s">
        <v>107</v>
      </c>
      <c r="G2092" t="s">
        <v>25</v>
      </c>
      <c r="H2092" t="s">
        <v>80</v>
      </c>
      <c r="I2092" t="s">
        <v>60</v>
      </c>
      <c r="J2092" s="8">
        <v>45551</v>
      </c>
      <c r="K2092">
        <f t="shared" si="32"/>
        <v>2024</v>
      </c>
      <c r="L2092" s="6">
        <v>31500</v>
      </c>
      <c r="M2092" t="s">
        <v>2</v>
      </c>
    </row>
    <row r="2093" spans="1:13">
      <c r="A2093" t="s">
        <v>5642</v>
      </c>
      <c r="B2093" t="s">
        <v>20</v>
      </c>
      <c r="C2093" t="s">
        <v>183</v>
      </c>
      <c r="D2093" t="s">
        <v>2448</v>
      </c>
      <c r="E2093" s="4" t="s">
        <v>5643</v>
      </c>
      <c r="F2093" t="s">
        <v>73</v>
      </c>
      <c r="G2093" t="s">
        <v>33</v>
      </c>
      <c r="H2093" t="s">
        <v>246</v>
      </c>
      <c r="I2093" t="s">
        <v>35</v>
      </c>
      <c r="J2093" s="8">
        <v>44186</v>
      </c>
      <c r="K2093">
        <f t="shared" si="32"/>
        <v>2020</v>
      </c>
      <c r="L2093" s="6">
        <v>62500</v>
      </c>
      <c r="M2093" t="s">
        <v>2</v>
      </c>
    </row>
    <row r="2094" spans="1:13">
      <c r="A2094" t="s">
        <v>5644</v>
      </c>
      <c r="B2094" t="s">
        <v>28</v>
      </c>
      <c r="C2094" t="s">
        <v>21</v>
      </c>
      <c r="D2094" t="s">
        <v>3373</v>
      </c>
      <c r="E2094" s="4" t="s">
        <v>5645</v>
      </c>
      <c r="F2094" t="s">
        <v>32</v>
      </c>
      <c r="G2094" t="s">
        <v>49</v>
      </c>
      <c r="H2094" t="s">
        <v>291</v>
      </c>
      <c r="I2094" t="s">
        <v>60</v>
      </c>
      <c r="J2094" s="8">
        <v>43138</v>
      </c>
      <c r="K2094">
        <f t="shared" si="32"/>
        <v>2018</v>
      </c>
      <c r="L2094" s="6">
        <v>47500</v>
      </c>
      <c r="M2094" t="s">
        <v>4</v>
      </c>
    </row>
    <row r="2095" spans="1:13">
      <c r="A2095" t="s">
        <v>5646</v>
      </c>
      <c r="B2095" t="s">
        <v>37</v>
      </c>
      <c r="C2095" t="s">
        <v>208</v>
      </c>
      <c r="D2095" t="s">
        <v>759</v>
      </c>
      <c r="E2095" s="4" t="s">
        <v>5647</v>
      </c>
      <c r="F2095" t="s">
        <v>144</v>
      </c>
      <c r="G2095" t="s">
        <v>25</v>
      </c>
      <c r="H2095" t="s">
        <v>67</v>
      </c>
      <c r="I2095" t="s">
        <v>60</v>
      </c>
      <c r="J2095" s="8">
        <v>45945</v>
      </c>
      <c r="K2095">
        <f t="shared" si="32"/>
        <v>2025</v>
      </c>
      <c r="L2095" s="6">
        <v>33000</v>
      </c>
      <c r="M2095" t="s">
        <v>2</v>
      </c>
    </row>
    <row r="2096" spans="1:13">
      <c r="A2096" t="s">
        <v>5648</v>
      </c>
      <c r="B2096" t="s">
        <v>45</v>
      </c>
      <c r="C2096" t="s">
        <v>98</v>
      </c>
      <c r="D2096" t="s">
        <v>2727</v>
      </c>
      <c r="E2096" s="4" t="s">
        <v>5649</v>
      </c>
      <c r="F2096" t="s">
        <v>24</v>
      </c>
      <c r="G2096" t="s">
        <v>33</v>
      </c>
      <c r="H2096" t="s">
        <v>113</v>
      </c>
      <c r="I2096" t="s">
        <v>35</v>
      </c>
      <c r="J2096" s="8">
        <v>45458</v>
      </c>
      <c r="K2096">
        <f t="shared" si="32"/>
        <v>2024</v>
      </c>
      <c r="L2096" s="6">
        <v>55000</v>
      </c>
      <c r="M2096" t="s">
        <v>2</v>
      </c>
    </row>
    <row r="2097" spans="1:13">
      <c r="A2097" t="s">
        <v>5650</v>
      </c>
      <c r="B2097" t="s">
        <v>53</v>
      </c>
      <c r="C2097" t="s">
        <v>54</v>
      </c>
      <c r="D2097" t="s">
        <v>55</v>
      </c>
      <c r="E2097" s="4" t="s">
        <v>5651</v>
      </c>
      <c r="F2097" t="s">
        <v>107</v>
      </c>
      <c r="G2097" t="s">
        <v>159</v>
      </c>
      <c r="H2097" t="s">
        <v>225</v>
      </c>
      <c r="I2097" t="s">
        <v>21</v>
      </c>
      <c r="J2097" s="8">
        <v>43882</v>
      </c>
      <c r="K2097">
        <f t="shared" si="32"/>
        <v>2020</v>
      </c>
      <c r="L2097" s="6">
        <v>27500</v>
      </c>
      <c r="M2097" t="s">
        <v>2</v>
      </c>
    </row>
    <row r="2098" spans="1:13">
      <c r="A2098" t="s">
        <v>5652</v>
      </c>
      <c r="B2098" t="s">
        <v>62</v>
      </c>
      <c r="C2098" t="s">
        <v>63</v>
      </c>
      <c r="D2098" t="s">
        <v>64</v>
      </c>
      <c r="E2098" s="4" t="s">
        <v>5653</v>
      </c>
      <c r="F2098" t="s">
        <v>107</v>
      </c>
      <c r="G2098" t="s">
        <v>159</v>
      </c>
      <c r="H2098" t="s">
        <v>50</v>
      </c>
      <c r="I2098" t="s">
        <v>51</v>
      </c>
      <c r="J2098" s="8">
        <v>44865</v>
      </c>
      <c r="K2098">
        <f t="shared" si="32"/>
        <v>2022</v>
      </c>
      <c r="L2098" s="6">
        <v>26500</v>
      </c>
      <c r="M2098" t="s">
        <v>2</v>
      </c>
    </row>
    <row r="2099" spans="1:13">
      <c r="A2099" t="s">
        <v>5654</v>
      </c>
      <c r="B2099" t="s">
        <v>69</v>
      </c>
      <c r="C2099" t="s">
        <v>183</v>
      </c>
      <c r="D2099" t="s">
        <v>5655</v>
      </c>
      <c r="E2099" s="4" t="s">
        <v>5656</v>
      </c>
      <c r="F2099" t="s">
        <v>211</v>
      </c>
      <c r="G2099" t="s">
        <v>33</v>
      </c>
      <c r="H2099" t="s">
        <v>101</v>
      </c>
      <c r="I2099" t="s">
        <v>51</v>
      </c>
      <c r="J2099" s="8">
        <v>45972</v>
      </c>
      <c r="K2099">
        <f t="shared" si="32"/>
        <v>2025</v>
      </c>
      <c r="L2099" s="6">
        <v>55000</v>
      </c>
      <c r="M2099" t="s">
        <v>4</v>
      </c>
    </row>
    <row r="2100" spans="1:13">
      <c r="A2100" t="s">
        <v>5657</v>
      </c>
      <c r="B2100" t="s">
        <v>76</v>
      </c>
      <c r="C2100" t="s">
        <v>110</v>
      </c>
      <c r="D2100" t="s">
        <v>5658</v>
      </c>
      <c r="E2100" s="4" t="s">
        <v>5659</v>
      </c>
      <c r="F2100" t="s">
        <v>24</v>
      </c>
      <c r="G2100" t="s">
        <v>41</v>
      </c>
      <c r="H2100" t="s">
        <v>59</v>
      </c>
      <c r="I2100" t="s">
        <v>60</v>
      </c>
      <c r="J2100" s="8">
        <v>44615</v>
      </c>
      <c r="K2100">
        <f t="shared" si="32"/>
        <v>2022</v>
      </c>
      <c r="L2100" s="6">
        <v>30000</v>
      </c>
      <c r="M2100" t="s">
        <v>2</v>
      </c>
    </row>
    <row r="2101" spans="1:13">
      <c r="A2101" t="s">
        <v>5660</v>
      </c>
      <c r="B2101" t="s">
        <v>82</v>
      </c>
      <c r="C2101" t="s">
        <v>70</v>
      </c>
      <c r="D2101" t="s">
        <v>1779</v>
      </c>
      <c r="E2101" s="4" t="s">
        <v>5661</v>
      </c>
      <c r="F2101" t="s">
        <v>57</v>
      </c>
      <c r="G2101" t="s">
        <v>58</v>
      </c>
      <c r="H2101" t="s">
        <v>59</v>
      </c>
      <c r="I2101" t="s">
        <v>60</v>
      </c>
      <c r="J2101" s="8">
        <v>44812</v>
      </c>
      <c r="K2101">
        <f t="shared" si="32"/>
        <v>2022</v>
      </c>
      <c r="L2101" s="6">
        <v>29500</v>
      </c>
      <c r="M2101" t="s">
        <v>2</v>
      </c>
    </row>
    <row r="2102" spans="1:13">
      <c r="A2102" t="s">
        <v>5662</v>
      </c>
      <c r="B2102" t="s">
        <v>87</v>
      </c>
      <c r="C2102" t="s">
        <v>147</v>
      </c>
      <c r="D2102" t="s">
        <v>1072</v>
      </c>
      <c r="E2102" s="4" t="s">
        <v>5663</v>
      </c>
      <c r="F2102" t="s">
        <v>32</v>
      </c>
      <c r="G2102" t="s">
        <v>49</v>
      </c>
      <c r="H2102" t="s">
        <v>26</v>
      </c>
      <c r="I2102" t="s">
        <v>21</v>
      </c>
      <c r="J2102" s="8">
        <v>45661</v>
      </c>
      <c r="K2102">
        <f t="shared" si="32"/>
        <v>2025</v>
      </c>
      <c r="L2102" s="6">
        <v>38000</v>
      </c>
      <c r="M2102" t="s">
        <v>5</v>
      </c>
    </row>
    <row r="2103" spans="1:13">
      <c r="A2103" t="s">
        <v>5664</v>
      </c>
      <c r="B2103" t="s">
        <v>93</v>
      </c>
      <c r="C2103" t="s">
        <v>301</v>
      </c>
      <c r="D2103" t="s">
        <v>5665</v>
      </c>
      <c r="E2103" s="4" t="s">
        <v>5666</v>
      </c>
      <c r="F2103" t="s">
        <v>73</v>
      </c>
      <c r="G2103" t="s">
        <v>33</v>
      </c>
      <c r="H2103" t="s">
        <v>67</v>
      </c>
      <c r="I2103" t="s">
        <v>60</v>
      </c>
      <c r="J2103" s="8">
        <v>44615</v>
      </c>
      <c r="K2103">
        <f t="shared" si="32"/>
        <v>2022</v>
      </c>
      <c r="L2103" s="6">
        <v>57000</v>
      </c>
      <c r="M2103" t="s">
        <v>2</v>
      </c>
    </row>
    <row r="2104" spans="1:13">
      <c r="A2104" t="s">
        <v>5667</v>
      </c>
      <c r="B2104" t="s">
        <v>97</v>
      </c>
      <c r="C2104" t="s">
        <v>156</v>
      </c>
      <c r="D2104" t="s">
        <v>5668</v>
      </c>
      <c r="E2104" s="4" t="s">
        <v>5669</v>
      </c>
      <c r="F2104" t="s">
        <v>32</v>
      </c>
      <c r="G2104" t="s">
        <v>49</v>
      </c>
      <c r="H2104" t="s">
        <v>42</v>
      </c>
      <c r="I2104" t="s">
        <v>43</v>
      </c>
      <c r="J2104" s="8">
        <v>45214</v>
      </c>
      <c r="K2104">
        <f t="shared" si="32"/>
        <v>2023</v>
      </c>
      <c r="L2104" s="6">
        <v>39000</v>
      </c>
      <c r="M2104" t="s">
        <v>2</v>
      </c>
    </row>
    <row r="2105" spans="1:13">
      <c r="A2105" t="s">
        <v>5670</v>
      </c>
      <c r="B2105" t="s">
        <v>103</v>
      </c>
      <c r="C2105" t="s">
        <v>77</v>
      </c>
      <c r="D2105" t="s">
        <v>5671</v>
      </c>
      <c r="E2105" s="4" t="s">
        <v>5672</v>
      </c>
      <c r="F2105" t="s">
        <v>73</v>
      </c>
      <c r="G2105" t="s">
        <v>74</v>
      </c>
      <c r="H2105" t="s">
        <v>50</v>
      </c>
      <c r="I2105" t="s">
        <v>51</v>
      </c>
      <c r="J2105" s="8">
        <v>45264</v>
      </c>
      <c r="K2105">
        <f t="shared" si="32"/>
        <v>2023</v>
      </c>
      <c r="L2105" s="6">
        <v>27500</v>
      </c>
      <c r="M2105" t="s">
        <v>2</v>
      </c>
    </row>
    <row r="2106" spans="1:13">
      <c r="A2106" t="s">
        <v>5673</v>
      </c>
      <c r="B2106" t="s">
        <v>109</v>
      </c>
      <c r="C2106" t="s">
        <v>269</v>
      </c>
      <c r="D2106" t="s">
        <v>5674</v>
      </c>
      <c r="E2106" s="4" t="s">
        <v>5675</v>
      </c>
      <c r="F2106" t="s">
        <v>107</v>
      </c>
      <c r="G2106" t="s">
        <v>159</v>
      </c>
      <c r="H2106" t="s">
        <v>246</v>
      </c>
      <c r="I2106" t="s">
        <v>35</v>
      </c>
      <c r="J2106" s="8">
        <v>45228</v>
      </c>
      <c r="K2106">
        <f t="shared" si="32"/>
        <v>2023</v>
      </c>
      <c r="L2106" s="6">
        <v>32000</v>
      </c>
      <c r="M2106" t="s">
        <v>2</v>
      </c>
    </row>
    <row r="2107" spans="1:13">
      <c r="A2107" t="s">
        <v>5676</v>
      </c>
      <c r="B2107" t="s">
        <v>115</v>
      </c>
      <c r="C2107" t="s">
        <v>147</v>
      </c>
      <c r="D2107" t="s">
        <v>4688</v>
      </c>
      <c r="E2107" s="4" t="s">
        <v>5677</v>
      </c>
      <c r="F2107" t="s">
        <v>32</v>
      </c>
      <c r="G2107" t="s">
        <v>49</v>
      </c>
      <c r="H2107" t="s">
        <v>50</v>
      </c>
      <c r="I2107" t="s">
        <v>51</v>
      </c>
      <c r="J2107" s="8">
        <v>45363</v>
      </c>
      <c r="K2107">
        <f t="shared" si="32"/>
        <v>2024</v>
      </c>
      <c r="L2107" s="6">
        <v>44500</v>
      </c>
      <c r="M2107" t="s">
        <v>2</v>
      </c>
    </row>
    <row r="2108" spans="1:13">
      <c r="A2108" t="s">
        <v>5678</v>
      </c>
      <c r="B2108" t="s">
        <v>122</v>
      </c>
      <c r="C2108" t="s">
        <v>178</v>
      </c>
      <c r="D2108" t="s">
        <v>2756</v>
      </c>
      <c r="E2108" s="4" t="s">
        <v>5679</v>
      </c>
      <c r="F2108" t="s">
        <v>211</v>
      </c>
      <c r="G2108" t="s">
        <v>25</v>
      </c>
      <c r="H2108" t="s">
        <v>91</v>
      </c>
      <c r="I2108" t="s">
        <v>35</v>
      </c>
      <c r="J2108" s="8">
        <v>45805</v>
      </c>
      <c r="K2108">
        <f t="shared" si="32"/>
        <v>2025</v>
      </c>
      <c r="L2108" s="6">
        <v>31500</v>
      </c>
      <c r="M2108" t="s">
        <v>2</v>
      </c>
    </row>
    <row r="2109" spans="1:13">
      <c r="A2109" t="s">
        <v>5680</v>
      </c>
      <c r="B2109" t="s">
        <v>126</v>
      </c>
      <c r="C2109" t="s">
        <v>110</v>
      </c>
      <c r="D2109" t="s">
        <v>342</v>
      </c>
      <c r="E2109" s="4" t="s">
        <v>5681</v>
      </c>
      <c r="F2109" t="s">
        <v>73</v>
      </c>
      <c r="G2109" t="s">
        <v>33</v>
      </c>
      <c r="H2109" t="s">
        <v>101</v>
      </c>
      <c r="I2109" t="s">
        <v>51</v>
      </c>
      <c r="J2109" s="8">
        <v>45334</v>
      </c>
      <c r="K2109">
        <f t="shared" si="32"/>
        <v>2024</v>
      </c>
      <c r="L2109" s="6">
        <v>57000</v>
      </c>
      <c r="M2109" t="s">
        <v>2</v>
      </c>
    </row>
    <row r="2110" spans="1:13">
      <c r="A2110" t="s">
        <v>5682</v>
      </c>
      <c r="B2110" t="s">
        <v>131</v>
      </c>
      <c r="C2110" t="s">
        <v>427</v>
      </c>
      <c r="D2110" t="s">
        <v>5683</v>
      </c>
      <c r="E2110" s="4" t="s">
        <v>5684</v>
      </c>
      <c r="F2110" t="s">
        <v>144</v>
      </c>
      <c r="G2110" t="s">
        <v>25</v>
      </c>
      <c r="H2110" t="s">
        <v>225</v>
      </c>
      <c r="I2110" t="s">
        <v>21</v>
      </c>
      <c r="J2110" s="8">
        <v>43323</v>
      </c>
      <c r="K2110">
        <f t="shared" si="32"/>
        <v>2018</v>
      </c>
      <c r="L2110" s="6">
        <v>30000</v>
      </c>
      <c r="M2110" t="s">
        <v>2</v>
      </c>
    </row>
    <row r="2111" spans="1:13">
      <c r="A2111" t="s">
        <v>5685</v>
      </c>
      <c r="B2111" t="s">
        <v>137</v>
      </c>
      <c r="C2111" t="s">
        <v>63</v>
      </c>
      <c r="D2111" t="s">
        <v>5686</v>
      </c>
      <c r="E2111" s="4" t="s">
        <v>5687</v>
      </c>
      <c r="F2111" t="s">
        <v>32</v>
      </c>
      <c r="G2111" t="s">
        <v>49</v>
      </c>
      <c r="H2111" t="s">
        <v>246</v>
      </c>
      <c r="I2111" t="s">
        <v>35</v>
      </c>
      <c r="J2111" s="8">
        <v>45639</v>
      </c>
      <c r="K2111">
        <f t="shared" si="32"/>
        <v>2024</v>
      </c>
      <c r="L2111" s="6">
        <v>47000</v>
      </c>
      <c r="M2111" t="s">
        <v>2</v>
      </c>
    </row>
    <row r="2112" spans="1:13">
      <c r="A2112" t="s">
        <v>5688</v>
      </c>
      <c r="B2112" t="s">
        <v>141</v>
      </c>
      <c r="C2112" t="s">
        <v>269</v>
      </c>
      <c r="D2112" t="s">
        <v>1669</v>
      </c>
      <c r="E2112" s="4" t="s">
        <v>5689</v>
      </c>
      <c r="F2112" t="s">
        <v>24</v>
      </c>
      <c r="G2112" t="s">
        <v>25</v>
      </c>
      <c r="H2112" t="s">
        <v>225</v>
      </c>
      <c r="I2112" t="s">
        <v>21</v>
      </c>
      <c r="J2112" s="8">
        <v>45588</v>
      </c>
      <c r="K2112">
        <f t="shared" si="32"/>
        <v>2024</v>
      </c>
      <c r="L2112" s="6">
        <v>30500</v>
      </c>
      <c r="M2112" t="s">
        <v>2</v>
      </c>
    </row>
    <row r="2113" spans="1:13">
      <c r="A2113" t="s">
        <v>5690</v>
      </c>
      <c r="B2113" t="s">
        <v>146</v>
      </c>
      <c r="C2113" t="s">
        <v>63</v>
      </c>
      <c r="D2113" t="s">
        <v>5691</v>
      </c>
      <c r="E2113" s="4" t="s">
        <v>5692</v>
      </c>
      <c r="F2113" t="s">
        <v>24</v>
      </c>
      <c r="G2113" t="s">
        <v>33</v>
      </c>
      <c r="H2113" t="s">
        <v>160</v>
      </c>
      <c r="I2113" t="s">
        <v>21</v>
      </c>
      <c r="J2113" s="8">
        <v>44525</v>
      </c>
      <c r="K2113">
        <f t="shared" si="32"/>
        <v>2021</v>
      </c>
      <c r="L2113" s="6">
        <v>51500</v>
      </c>
      <c r="M2113" t="s">
        <v>2</v>
      </c>
    </row>
    <row r="2114" spans="1:13">
      <c r="A2114" t="s">
        <v>5693</v>
      </c>
      <c r="B2114" t="s">
        <v>151</v>
      </c>
      <c r="C2114" t="s">
        <v>29</v>
      </c>
      <c r="D2114" t="s">
        <v>1106</v>
      </c>
      <c r="E2114" s="4" t="s">
        <v>5694</v>
      </c>
      <c r="F2114" t="s">
        <v>73</v>
      </c>
      <c r="G2114" t="s">
        <v>74</v>
      </c>
      <c r="H2114" t="s">
        <v>80</v>
      </c>
      <c r="I2114" t="s">
        <v>60</v>
      </c>
      <c r="J2114" s="8">
        <v>43868</v>
      </c>
      <c r="K2114">
        <f t="shared" si="32"/>
        <v>2020</v>
      </c>
      <c r="L2114" s="6">
        <v>36500</v>
      </c>
      <c r="M2114" t="s">
        <v>2</v>
      </c>
    </row>
    <row r="2115" spans="1:13">
      <c r="A2115" t="s">
        <v>5695</v>
      </c>
      <c r="B2115" t="s">
        <v>155</v>
      </c>
      <c r="C2115" t="s">
        <v>104</v>
      </c>
      <c r="D2115" t="s">
        <v>1109</v>
      </c>
      <c r="E2115" s="4" t="s">
        <v>5696</v>
      </c>
      <c r="F2115" t="s">
        <v>73</v>
      </c>
      <c r="G2115" t="s">
        <v>74</v>
      </c>
      <c r="H2115" t="s">
        <v>59</v>
      </c>
      <c r="I2115" t="s">
        <v>60</v>
      </c>
      <c r="J2115" s="8">
        <v>44772</v>
      </c>
      <c r="K2115">
        <f t="shared" ref="K2115:K2178" si="33">YEAR(J2115)</f>
        <v>2022</v>
      </c>
      <c r="L2115" s="6">
        <v>27000</v>
      </c>
      <c r="M2115" t="s">
        <v>2</v>
      </c>
    </row>
    <row r="2116" spans="1:13">
      <c r="A2116" t="s">
        <v>5697</v>
      </c>
      <c r="B2116" t="s">
        <v>162</v>
      </c>
      <c r="C2116" t="s">
        <v>284</v>
      </c>
      <c r="D2116" t="s">
        <v>967</v>
      </c>
      <c r="E2116" s="4" t="s">
        <v>5698</v>
      </c>
      <c r="F2116" t="s">
        <v>211</v>
      </c>
      <c r="G2116" t="s">
        <v>25</v>
      </c>
      <c r="H2116" t="s">
        <v>50</v>
      </c>
      <c r="I2116" t="s">
        <v>51</v>
      </c>
      <c r="J2116" s="8">
        <v>45991</v>
      </c>
      <c r="K2116">
        <f t="shared" si="33"/>
        <v>2025</v>
      </c>
      <c r="L2116" s="6">
        <v>30500</v>
      </c>
      <c r="M2116" t="s">
        <v>2</v>
      </c>
    </row>
    <row r="2117" spans="1:13">
      <c r="A2117" t="s">
        <v>5699</v>
      </c>
      <c r="B2117" t="s">
        <v>167</v>
      </c>
      <c r="C2117" t="s">
        <v>274</v>
      </c>
      <c r="D2117" t="s">
        <v>1541</v>
      </c>
      <c r="E2117" s="4" t="s">
        <v>5700</v>
      </c>
      <c r="F2117" t="s">
        <v>107</v>
      </c>
      <c r="G2117" t="s">
        <v>159</v>
      </c>
      <c r="H2117" t="s">
        <v>291</v>
      </c>
      <c r="I2117" t="s">
        <v>60</v>
      </c>
      <c r="J2117" s="8">
        <v>45672</v>
      </c>
      <c r="K2117">
        <f t="shared" si="33"/>
        <v>2025</v>
      </c>
      <c r="L2117" s="6">
        <v>34000</v>
      </c>
      <c r="M2117" t="s">
        <v>2</v>
      </c>
    </row>
    <row r="2118" spans="1:13">
      <c r="A2118" t="s">
        <v>5701</v>
      </c>
      <c r="B2118" t="s">
        <v>172</v>
      </c>
      <c r="C2118" t="s">
        <v>332</v>
      </c>
      <c r="D2118" t="s">
        <v>4076</v>
      </c>
      <c r="E2118" s="4" t="s">
        <v>5702</v>
      </c>
      <c r="F2118" t="s">
        <v>57</v>
      </c>
      <c r="G2118" t="s">
        <v>200</v>
      </c>
      <c r="H2118" t="s">
        <v>113</v>
      </c>
      <c r="I2118" t="s">
        <v>35</v>
      </c>
      <c r="J2118" s="8">
        <v>45753</v>
      </c>
      <c r="K2118">
        <f t="shared" si="33"/>
        <v>2025</v>
      </c>
      <c r="L2118" s="6">
        <v>34000</v>
      </c>
      <c r="M2118" t="s">
        <v>2</v>
      </c>
    </row>
    <row r="2119" spans="1:13">
      <c r="A2119" t="s">
        <v>5703</v>
      </c>
      <c r="B2119" t="s">
        <v>177</v>
      </c>
      <c r="C2119" t="s">
        <v>284</v>
      </c>
      <c r="D2119" t="s">
        <v>2786</v>
      </c>
      <c r="E2119" s="4" t="s">
        <v>5704</v>
      </c>
      <c r="F2119" t="s">
        <v>32</v>
      </c>
      <c r="G2119" t="s">
        <v>49</v>
      </c>
      <c r="H2119" t="s">
        <v>225</v>
      </c>
      <c r="I2119" t="s">
        <v>21</v>
      </c>
      <c r="J2119" s="8">
        <v>43267</v>
      </c>
      <c r="K2119">
        <f t="shared" si="33"/>
        <v>2018</v>
      </c>
      <c r="L2119" s="6">
        <v>44500</v>
      </c>
      <c r="M2119" t="s">
        <v>2</v>
      </c>
    </row>
    <row r="2120" spans="1:13">
      <c r="A2120" t="s">
        <v>5705</v>
      </c>
      <c r="B2120" t="s">
        <v>182</v>
      </c>
      <c r="C2120" t="s">
        <v>104</v>
      </c>
      <c r="D2120" t="s">
        <v>2658</v>
      </c>
      <c r="E2120" s="4" t="s">
        <v>5706</v>
      </c>
      <c r="F2120" t="s">
        <v>73</v>
      </c>
      <c r="G2120" t="s">
        <v>33</v>
      </c>
      <c r="H2120" t="s">
        <v>34</v>
      </c>
      <c r="I2120" t="s">
        <v>35</v>
      </c>
      <c r="J2120" s="8">
        <v>44871</v>
      </c>
      <c r="K2120">
        <f t="shared" si="33"/>
        <v>2022</v>
      </c>
      <c r="L2120" s="6">
        <v>52000</v>
      </c>
      <c r="M2120" t="s">
        <v>2</v>
      </c>
    </row>
    <row r="2121" spans="1:13">
      <c r="A2121" t="s">
        <v>5707</v>
      </c>
      <c r="B2121" t="s">
        <v>187</v>
      </c>
      <c r="C2121" t="s">
        <v>390</v>
      </c>
      <c r="D2121" t="s">
        <v>1553</v>
      </c>
      <c r="E2121" s="4" t="s">
        <v>5708</v>
      </c>
      <c r="F2121" t="s">
        <v>24</v>
      </c>
      <c r="G2121" t="s">
        <v>25</v>
      </c>
      <c r="H2121" t="s">
        <v>80</v>
      </c>
      <c r="I2121" t="s">
        <v>60</v>
      </c>
      <c r="J2121" s="8">
        <v>45715</v>
      </c>
      <c r="K2121">
        <f t="shared" si="33"/>
        <v>2025</v>
      </c>
      <c r="L2121" s="6">
        <v>32000</v>
      </c>
      <c r="M2121" t="s">
        <v>3</v>
      </c>
    </row>
    <row r="2122" spans="1:13">
      <c r="A2122" t="s">
        <v>5709</v>
      </c>
      <c r="B2122" t="s">
        <v>192</v>
      </c>
      <c r="C2122" t="s">
        <v>612</v>
      </c>
      <c r="D2122" t="s">
        <v>1271</v>
      </c>
      <c r="E2122" s="4" t="s">
        <v>5710</v>
      </c>
      <c r="F2122" t="s">
        <v>73</v>
      </c>
      <c r="G2122" t="s">
        <v>33</v>
      </c>
      <c r="H2122" t="s">
        <v>135</v>
      </c>
      <c r="I2122" t="s">
        <v>43</v>
      </c>
      <c r="J2122" s="8">
        <v>45125</v>
      </c>
      <c r="K2122">
        <f t="shared" si="33"/>
        <v>2023</v>
      </c>
      <c r="L2122" s="6">
        <v>46000</v>
      </c>
      <c r="M2122" t="s">
        <v>5</v>
      </c>
    </row>
    <row r="2123" spans="1:13">
      <c r="A2123" t="s">
        <v>5711</v>
      </c>
      <c r="B2123" t="s">
        <v>196</v>
      </c>
      <c r="C2123" t="s">
        <v>147</v>
      </c>
      <c r="D2123" t="s">
        <v>3189</v>
      </c>
      <c r="E2123" s="4" t="s">
        <v>5712</v>
      </c>
      <c r="F2123" t="s">
        <v>24</v>
      </c>
      <c r="G2123" t="s">
        <v>25</v>
      </c>
      <c r="H2123" t="s">
        <v>50</v>
      </c>
      <c r="I2123" t="s">
        <v>51</v>
      </c>
      <c r="J2123" s="8">
        <v>43192</v>
      </c>
      <c r="K2123">
        <f t="shared" si="33"/>
        <v>2018</v>
      </c>
      <c r="L2123" s="6">
        <v>28500</v>
      </c>
      <c r="M2123" t="s">
        <v>4</v>
      </c>
    </row>
    <row r="2124" spans="1:13">
      <c r="A2124" t="s">
        <v>5713</v>
      </c>
      <c r="B2124" t="s">
        <v>202</v>
      </c>
      <c r="C2124" t="s">
        <v>147</v>
      </c>
      <c r="D2124" t="s">
        <v>5348</v>
      </c>
      <c r="E2124" s="4" t="s">
        <v>5714</v>
      </c>
      <c r="F2124" t="s">
        <v>24</v>
      </c>
      <c r="G2124" t="s">
        <v>25</v>
      </c>
      <c r="H2124" t="s">
        <v>80</v>
      </c>
      <c r="I2124" t="s">
        <v>60</v>
      </c>
      <c r="J2124" s="8">
        <v>44869</v>
      </c>
      <c r="K2124">
        <f t="shared" si="33"/>
        <v>2022</v>
      </c>
      <c r="L2124" s="6">
        <v>29000</v>
      </c>
      <c r="M2124" t="s">
        <v>2</v>
      </c>
    </row>
    <row r="2125" spans="1:13">
      <c r="A2125" t="s">
        <v>5715</v>
      </c>
      <c r="B2125" t="s">
        <v>207</v>
      </c>
      <c r="C2125" t="s">
        <v>178</v>
      </c>
      <c r="D2125" t="s">
        <v>5716</v>
      </c>
      <c r="E2125" s="4" t="s">
        <v>5717</v>
      </c>
      <c r="F2125" t="s">
        <v>73</v>
      </c>
      <c r="G2125" t="s">
        <v>33</v>
      </c>
      <c r="H2125" t="s">
        <v>291</v>
      </c>
      <c r="I2125" t="s">
        <v>60</v>
      </c>
      <c r="J2125" s="8">
        <v>45326</v>
      </c>
      <c r="K2125">
        <f t="shared" si="33"/>
        <v>2024</v>
      </c>
      <c r="L2125" s="6">
        <v>57500</v>
      </c>
      <c r="M2125" t="s">
        <v>2</v>
      </c>
    </row>
    <row r="2126" spans="1:13">
      <c r="A2126" t="s">
        <v>5718</v>
      </c>
      <c r="B2126" t="s">
        <v>213</v>
      </c>
      <c r="C2126" t="s">
        <v>390</v>
      </c>
      <c r="D2126" t="s">
        <v>549</v>
      </c>
      <c r="E2126" s="4" t="s">
        <v>5719</v>
      </c>
      <c r="F2126" t="s">
        <v>24</v>
      </c>
      <c r="G2126" t="s">
        <v>25</v>
      </c>
      <c r="H2126" t="s">
        <v>135</v>
      </c>
      <c r="I2126" t="s">
        <v>43</v>
      </c>
      <c r="J2126" s="8">
        <v>45596</v>
      </c>
      <c r="K2126">
        <f t="shared" si="33"/>
        <v>2024</v>
      </c>
      <c r="L2126" s="6">
        <v>29000</v>
      </c>
      <c r="M2126" t="s">
        <v>2</v>
      </c>
    </row>
    <row r="2127" spans="1:13">
      <c r="A2127" t="s">
        <v>5720</v>
      </c>
      <c r="B2127" t="s">
        <v>217</v>
      </c>
      <c r="C2127" t="s">
        <v>218</v>
      </c>
      <c r="D2127" t="s">
        <v>219</v>
      </c>
      <c r="E2127" s="4" t="s">
        <v>5721</v>
      </c>
      <c r="F2127" t="s">
        <v>66</v>
      </c>
      <c r="G2127" t="s">
        <v>8852</v>
      </c>
      <c r="H2127" t="s">
        <v>246</v>
      </c>
      <c r="I2127" t="s">
        <v>35</v>
      </c>
      <c r="J2127" s="8">
        <v>45606</v>
      </c>
      <c r="K2127">
        <f t="shared" si="33"/>
        <v>2024</v>
      </c>
      <c r="L2127" s="6">
        <v>28500</v>
      </c>
      <c r="M2127" t="s">
        <v>2</v>
      </c>
    </row>
    <row r="2128" spans="1:13">
      <c r="A2128" t="s">
        <v>5722</v>
      </c>
      <c r="B2128" t="s">
        <v>222</v>
      </c>
      <c r="C2128" t="s">
        <v>156</v>
      </c>
      <c r="D2128" t="s">
        <v>555</v>
      </c>
      <c r="E2128" s="4" t="s">
        <v>5723</v>
      </c>
      <c r="F2128" t="s">
        <v>107</v>
      </c>
      <c r="G2128" t="s">
        <v>159</v>
      </c>
      <c r="H2128" t="s">
        <v>34</v>
      </c>
      <c r="I2128" t="s">
        <v>35</v>
      </c>
      <c r="J2128" s="8">
        <v>43550</v>
      </c>
      <c r="K2128">
        <f t="shared" si="33"/>
        <v>2019</v>
      </c>
      <c r="L2128" s="6">
        <v>30500</v>
      </c>
      <c r="M2128" t="s">
        <v>2</v>
      </c>
    </row>
    <row r="2129" spans="1:13">
      <c r="A2129" t="s">
        <v>5724</v>
      </c>
      <c r="B2129" t="s">
        <v>227</v>
      </c>
      <c r="C2129" t="s">
        <v>21</v>
      </c>
      <c r="D2129" t="s">
        <v>710</v>
      </c>
      <c r="E2129" s="4" t="s">
        <v>5725</v>
      </c>
      <c r="F2129" t="s">
        <v>73</v>
      </c>
      <c r="G2129" t="s">
        <v>74</v>
      </c>
      <c r="H2129" t="s">
        <v>135</v>
      </c>
      <c r="I2129" t="s">
        <v>43</v>
      </c>
      <c r="J2129" s="8">
        <v>43478</v>
      </c>
      <c r="K2129">
        <f t="shared" si="33"/>
        <v>2019</v>
      </c>
      <c r="L2129" s="6">
        <v>28000</v>
      </c>
      <c r="M2129" t="s">
        <v>5</v>
      </c>
    </row>
    <row r="2130" spans="1:13">
      <c r="A2130" t="s">
        <v>5726</v>
      </c>
      <c r="B2130" t="s">
        <v>231</v>
      </c>
      <c r="C2130" t="s">
        <v>132</v>
      </c>
      <c r="D2130" t="s">
        <v>3976</v>
      </c>
      <c r="E2130" s="4" t="s">
        <v>5727</v>
      </c>
      <c r="F2130" t="s">
        <v>119</v>
      </c>
      <c r="G2130" t="s">
        <v>120</v>
      </c>
      <c r="H2130" t="s">
        <v>42</v>
      </c>
      <c r="I2130" t="s">
        <v>43</v>
      </c>
      <c r="J2130" s="8">
        <v>45191</v>
      </c>
      <c r="K2130">
        <f t="shared" si="33"/>
        <v>2023</v>
      </c>
      <c r="L2130" s="6">
        <v>54500</v>
      </c>
      <c r="M2130" t="s">
        <v>2</v>
      </c>
    </row>
    <row r="2131" spans="1:13">
      <c r="A2131" t="s">
        <v>5728</v>
      </c>
      <c r="B2131" t="s">
        <v>235</v>
      </c>
      <c r="C2131" t="s">
        <v>54</v>
      </c>
      <c r="D2131" t="s">
        <v>3336</v>
      </c>
      <c r="E2131" s="4" t="s">
        <v>5729</v>
      </c>
      <c r="F2131" t="s">
        <v>107</v>
      </c>
      <c r="G2131" t="s">
        <v>25</v>
      </c>
      <c r="H2131" t="s">
        <v>80</v>
      </c>
      <c r="I2131" t="s">
        <v>60</v>
      </c>
      <c r="J2131" s="8">
        <v>45484</v>
      </c>
      <c r="K2131">
        <f t="shared" si="33"/>
        <v>2024</v>
      </c>
      <c r="L2131" s="6">
        <v>31000</v>
      </c>
      <c r="M2131" t="s">
        <v>2</v>
      </c>
    </row>
    <row r="2132" spans="1:13">
      <c r="A2132" t="s">
        <v>5730</v>
      </c>
      <c r="B2132" t="s">
        <v>239</v>
      </c>
      <c r="C2132" t="s">
        <v>183</v>
      </c>
      <c r="D2132" t="s">
        <v>5494</v>
      </c>
      <c r="E2132" s="4" t="s">
        <v>5731</v>
      </c>
      <c r="F2132" t="s">
        <v>32</v>
      </c>
      <c r="G2132" t="s">
        <v>49</v>
      </c>
      <c r="H2132" t="s">
        <v>34</v>
      </c>
      <c r="I2132" t="s">
        <v>35</v>
      </c>
      <c r="J2132" s="8">
        <v>45562</v>
      </c>
      <c r="K2132">
        <f t="shared" si="33"/>
        <v>2024</v>
      </c>
      <c r="L2132" s="6">
        <v>37000</v>
      </c>
      <c r="M2132" t="s">
        <v>2</v>
      </c>
    </row>
    <row r="2133" spans="1:13">
      <c r="A2133" t="s">
        <v>5732</v>
      </c>
      <c r="B2133" t="s">
        <v>243</v>
      </c>
      <c r="C2133" t="s">
        <v>284</v>
      </c>
      <c r="D2133" t="s">
        <v>5733</v>
      </c>
      <c r="E2133" s="4" t="s">
        <v>5734</v>
      </c>
      <c r="F2133" t="s">
        <v>24</v>
      </c>
      <c r="G2133" t="s">
        <v>25</v>
      </c>
      <c r="H2133" t="s">
        <v>291</v>
      </c>
      <c r="I2133" t="s">
        <v>60</v>
      </c>
      <c r="J2133" s="8">
        <v>45611</v>
      </c>
      <c r="K2133">
        <f t="shared" si="33"/>
        <v>2024</v>
      </c>
      <c r="L2133" s="6">
        <v>32000</v>
      </c>
      <c r="M2133" t="s">
        <v>2</v>
      </c>
    </row>
    <row r="2134" spans="1:13">
      <c r="A2134" t="s">
        <v>5735</v>
      </c>
      <c r="B2134" t="s">
        <v>248</v>
      </c>
      <c r="C2134" t="s">
        <v>132</v>
      </c>
      <c r="D2134" t="s">
        <v>4500</v>
      </c>
      <c r="E2134" s="4" t="s">
        <v>5736</v>
      </c>
      <c r="F2134" t="s">
        <v>24</v>
      </c>
      <c r="G2134" t="s">
        <v>33</v>
      </c>
      <c r="H2134" t="s">
        <v>225</v>
      </c>
      <c r="I2134" t="s">
        <v>21</v>
      </c>
      <c r="J2134" s="8">
        <v>44776</v>
      </c>
      <c r="K2134">
        <f t="shared" si="33"/>
        <v>2022</v>
      </c>
      <c r="L2134" s="6">
        <v>46000</v>
      </c>
      <c r="M2134" t="s">
        <v>2</v>
      </c>
    </row>
    <row r="2135" spans="1:13">
      <c r="A2135" t="s">
        <v>5737</v>
      </c>
      <c r="B2135" t="s">
        <v>252</v>
      </c>
      <c r="C2135" t="s">
        <v>173</v>
      </c>
      <c r="D2135" t="s">
        <v>1020</v>
      </c>
      <c r="E2135" s="4" t="s">
        <v>5738</v>
      </c>
      <c r="F2135" t="s">
        <v>66</v>
      </c>
      <c r="G2135" t="s">
        <v>8852</v>
      </c>
      <c r="H2135" t="s">
        <v>113</v>
      </c>
      <c r="I2135" t="s">
        <v>35</v>
      </c>
      <c r="J2135" s="8">
        <v>45892</v>
      </c>
      <c r="K2135">
        <f t="shared" si="33"/>
        <v>2025</v>
      </c>
      <c r="L2135" s="6">
        <v>32500</v>
      </c>
      <c r="M2135" t="s">
        <v>2</v>
      </c>
    </row>
    <row r="2136" spans="1:13">
      <c r="A2136" t="s">
        <v>5739</v>
      </c>
      <c r="B2136" t="s">
        <v>256</v>
      </c>
      <c r="C2136" t="s">
        <v>38</v>
      </c>
      <c r="D2136" t="s">
        <v>5740</v>
      </c>
      <c r="E2136" s="4" t="s">
        <v>5741</v>
      </c>
      <c r="F2136" t="s">
        <v>73</v>
      </c>
      <c r="G2136" t="s">
        <v>74</v>
      </c>
      <c r="H2136" t="s">
        <v>80</v>
      </c>
      <c r="I2136" t="s">
        <v>60</v>
      </c>
      <c r="J2136" s="8">
        <v>44968</v>
      </c>
      <c r="K2136">
        <f t="shared" si="33"/>
        <v>2023</v>
      </c>
      <c r="L2136" s="6">
        <v>29000</v>
      </c>
      <c r="M2136" t="s">
        <v>5</v>
      </c>
    </row>
    <row r="2137" spans="1:13">
      <c r="A2137" t="s">
        <v>5742</v>
      </c>
      <c r="B2137" t="s">
        <v>260</v>
      </c>
      <c r="C2137" t="s">
        <v>38</v>
      </c>
      <c r="D2137" t="s">
        <v>582</v>
      </c>
      <c r="E2137" s="4" t="s">
        <v>5743</v>
      </c>
      <c r="F2137" t="s">
        <v>32</v>
      </c>
      <c r="G2137" t="s">
        <v>49</v>
      </c>
      <c r="H2137" t="s">
        <v>50</v>
      </c>
      <c r="I2137" t="s">
        <v>51</v>
      </c>
      <c r="J2137" s="8">
        <v>44753</v>
      </c>
      <c r="K2137">
        <f t="shared" si="33"/>
        <v>2022</v>
      </c>
      <c r="L2137" s="6">
        <v>37500</v>
      </c>
      <c r="M2137" t="s">
        <v>2</v>
      </c>
    </row>
    <row r="2138" spans="1:13">
      <c r="A2138" t="s">
        <v>5744</v>
      </c>
      <c r="B2138" t="s">
        <v>264</v>
      </c>
      <c r="C2138" t="s">
        <v>279</v>
      </c>
      <c r="D2138" t="s">
        <v>1316</v>
      </c>
      <c r="E2138" s="4" t="s">
        <v>5745</v>
      </c>
      <c r="F2138" t="s">
        <v>211</v>
      </c>
      <c r="G2138" t="s">
        <v>25</v>
      </c>
      <c r="H2138" t="s">
        <v>91</v>
      </c>
      <c r="I2138" t="s">
        <v>35</v>
      </c>
      <c r="J2138" s="8">
        <v>45784</v>
      </c>
      <c r="K2138">
        <f t="shared" si="33"/>
        <v>2025</v>
      </c>
      <c r="L2138" s="6">
        <v>29000</v>
      </c>
      <c r="M2138" t="s">
        <v>4</v>
      </c>
    </row>
    <row r="2139" spans="1:13">
      <c r="A2139" t="s">
        <v>5746</v>
      </c>
      <c r="B2139" t="s">
        <v>268</v>
      </c>
      <c r="C2139" t="s">
        <v>183</v>
      </c>
      <c r="D2139" t="s">
        <v>5138</v>
      </c>
      <c r="E2139" s="4" t="s">
        <v>5747</v>
      </c>
      <c r="F2139" t="s">
        <v>24</v>
      </c>
      <c r="G2139" t="s">
        <v>25</v>
      </c>
      <c r="H2139" t="s">
        <v>113</v>
      </c>
      <c r="I2139" t="s">
        <v>35</v>
      </c>
      <c r="J2139" s="8">
        <v>44477</v>
      </c>
      <c r="K2139">
        <f t="shared" si="33"/>
        <v>2021</v>
      </c>
      <c r="L2139" s="6">
        <v>26500</v>
      </c>
      <c r="M2139" t="s">
        <v>2</v>
      </c>
    </row>
    <row r="2140" spans="1:13">
      <c r="A2140" t="s">
        <v>5748</v>
      </c>
      <c r="B2140" t="s">
        <v>273</v>
      </c>
      <c r="C2140" t="s">
        <v>110</v>
      </c>
      <c r="D2140" t="s">
        <v>1880</v>
      </c>
      <c r="E2140" s="4" t="s">
        <v>5749</v>
      </c>
      <c r="F2140" t="s">
        <v>73</v>
      </c>
      <c r="G2140" t="s">
        <v>74</v>
      </c>
      <c r="H2140" t="s">
        <v>59</v>
      </c>
      <c r="I2140" t="s">
        <v>60</v>
      </c>
      <c r="J2140" s="8">
        <v>44544</v>
      </c>
      <c r="K2140">
        <f t="shared" si="33"/>
        <v>2021</v>
      </c>
      <c r="L2140" s="6">
        <v>37500</v>
      </c>
      <c r="M2140" t="s">
        <v>2</v>
      </c>
    </row>
    <row r="2141" spans="1:13">
      <c r="A2141" t="s">
        <v>5750</v>
      </c>
      <c r="B2141" t="s">
        <v>278</v>
      </c>
      <c r="C2141" t="s">
        <v>390</v>
      </c>
      <c r="D2141" t="s">
        <v>5393</v>
      </c>
      <c r="E2141" s="4" t="s">
        <v>5751</v>
      </c>
      <c r="F2141" t="s">
        <v>73</v>
      </c>
      <c r="G2141" t="s">
        <v>33</v>
      </c>
      <c r="H2141" t="s">
        <v>246</v>
      </c>
      <c r="I2141" t="s">
        <v>35</v>
      </c>
      <c r="J2141" s="8">
        <v>45057</v>
      </c>
      <c r="K2141">
        <f t="shared" si="33"/>
        <v>2023</v>
      </c>
      <c r="L2141" s="6">
        <v>62000</v>
      </c>
      <c r="M2141" t="s">
        <v>2</v>
      </c>
    </row>
    <row r="2142" spans="1:13">
      <c r="A2142" t="s">
        <v>5752</v>
      </c>
      <c r="B2142" t="s">
        <v>283</v>
      </c>
      <c r="C2142" t="s">
        <v>29</v>
      </c>
      <c r="D2142" t="s">
        <v>4893</v>
      </c>
      <c r="E2142" s="4" t="s">
        <v>5753</v>
      </c>
      <c r="F2142" t="s">
        <v>211</v>
      </c>
      <c r="G2142" t="s">
        <v>25</v>
      </c>
      <c r="H2142" t="s">
        <v>291</v>
      </c>
      <c r="I2142" t="s">
        <v>60</v>
      </c>
      <c r="J2142" s="8">
        <v>45169</v>
      </c>
      <c r="K2142">
        <f t="shared" si="33"/>
        <v>2023</v>
      </c>
      <c r="L2142" s="6">
        <v>29000</v>
      </c>
      <c r="M2142" t="s">
        <v>2</v>
      </c>
    </row>
    <row r="2143" spans="1:13">
      <c r="A2143" t="s">
        <v>5754</v>
      </c>
      <c r="B2143" t="s">
        <v>288</v>
      </c>
      <c r="C2143" t="s">
        <v>390</v>
      </c>
      <c r="D2143" t="s">
        <v>5755</v>
      </c>
      <c r="E2143" s="4" t="s">
        <v>5756</v>
      </c>
      <c r="F2143" t="s">
        <v>24</v>
      </c>
      <c r="G2143" t="s">
        <v>41</v>
      </c>
      <c r="H2143" t="s">
        <v>135</v>
      </c>
      <c r="I2143" t="s">
        <v>43</v>
      </c>
      <c r="J2143" s="8">
        <v>45526</v>
      </c>
      <c r="K2143">
        <f t="shared" si="33"/>
        <v>2024</v>
      </c>
      <c r="L2143" s="6">
        <v>31500</v>
      </c>
      <c r="M2143" t="s">
        <v>2</v>
      </c>
    </row>
    <row r="2144" spans="1:13">
      <c r="A2144" t="s">
        <v>5757</v>
      </c>
      <c r="B2144" t="s">
        <v>20</v>
      </c>
      <c r="C2144" t="s">
        <v>301</v>
      </c>
      <c r="D2144" t="s">
        <v>5758</v>
      </c>
      <c r="E2144" s="4" t="s">
        <v>5759</v>
      </c>
      <c r="F2144" t="s">
        <v>57</v>
      </c>
      <c r="G2144" t="s">
        <v>200</v>
      </c>
      <c r="H2144" t="s">
        <v>80</v>
      </c>
      <c r="I2144" t="s">
        <v>60</v>
      </c>
      <c r="J2144" s="8">
        <v>44988</v>
      </c>
      <c r="K2144">
        <f t="shared" si="33"/>
        <v>2023</v>
      </c>
      <c r="L2144" s="6">
        <v>40000</v>
      </c>
      <c r="M2144" t="s">
        <v>2</v>
      </c>
    </row>
    <row r="2145" spans="1:13">
      <c r="A2145" t="s">
        <v>5760</v>
      </c>
      <c r="B2145" t="s">
        <v>28</v>
      </c>
      <c r="C2145" t="s">
        <v>83</v>
      </c>
      <c r="D2145" t="s">
        <v>2722</v>
      </c>
      <c r="E2145" s="4" t="s">
        <v>5761</v>
      </c>
      <c r="F2145" t="s">
        <v>66</v>
      </c>
      <c r="G2145" t="s">
        <v>8852</v>
      </c>
      <c r="H2145" t="s">
        <v>160</v>
      </c>
      <c r="I2145" t="s">
        <v>21</v>
      </c>
      <c r="J2145" s="8">
        <v>45190</v>
      </c>
      <c r="K2145">
        <f t="shared" si="33"/>
        <v>2023</v>
      </c>
      <c r="L2145" s="6">
        <v>28500</v>
      </c>
      <c r="M2145" t="s">
        <v>2</v>
      </c>
    </row>
    <row r="2146" spans="1:13">
      <c r="A2146" t="s">
        <v>5762</v>
      </c>
      <c r="B2146" t="s">
        <v>37</v>
      </c>
      <c r="C2146" t="s">
        <v>279</v>
      </c>
      <c r="D2146" t="s">
        <v>5763</v>
      </c>
      <c r="E2146" s="4" t="s">
        <v>5764</v>
      </c>
      <c r="F2146" t="s">
        <v>32</v>
      </c>
      <c r="G2146" t="s">
        <v>33</v>
      </c>
      <c r="H2146" t="s">
        <v>160</v>
      </c>
      <c r="I2146" t="s">
        <v>21</v>
      </c>
      <c r="J2146" s="8">
        <v>45343</v>
      </c>
      <c r="K2146">
        <f t="shared" si="33"/>
        <v>2024</v>
      </c>
      <c r="L2146" s="6">
        <v>58500</v>
      </c>
      <c r="M2146" t="s">
        <v>2</v>
      </c>
    </row>
    <row r="2147" spans="1:13">
      <c r="A2147" t="s">
        <v>5765</v>
      </c>
      <c r="B2147" t="s">
        <v>45</v>
      </c>
      <c r="C2147" t="s">
        <v>284</v>
      </c>
      <c r="D2147" t="s">
        <v>762</v>
      </c>
      <c r="E2147" s="4" t="s">
        <v>5766</v>
      </c>
      <c r="F2147" t="s">
        <v>73</v>
      </c>
      <c r="G2147" t="s">
        <v>74</v>
      </c>
      <c r="H2147" t="s">
        <v>246</v>
      </c>
      <c r="I2147" t="s">
        <v>35</v>
      </c>
      <c r="J2147" s="8">
        <v>44564</v>
      </c>
      <c r="K2147">
        <f t="shared" si="33"/>
        <v>2022</v>
      </c>
      <c r="L2147" s="6">
        <v>37000</v>
      </c>
      <c r="M2147" t="s">
        <v>2</v>
      </c>
    </row>
    <row r="2148" spans="1:13">
      <c r="A2148" t="s">
        <v>5767</v>
      </c>
      <c r="B2148" t="s">
        <v>53</v>
      </c>
      <c r="C2148" t="s">
        <v>427</v>
      </c>
      <c r="D2148" t="s">
        <v>5768</v>
      </c>
      <c r="E2148" s="4" t="s">
        <v>5769</v>
      </c>
      <c r="F2148" t="s">
        <v>32</v>
      </c>
      <c r="G2148" t="s">
        <v>33</v>
      </c>
      <c r="H2148" t="s">
        <v>34</v>
      </c>
      <c r="I2148" t="s">
        <v>35</v>
      </c>
      <c r="J2148" s="8">
        <v>43342</v>
      </c>
      <c r="K2148">
        <f t="shared" si="33"/>
        <v>2018</v>
      </c>
      <c r="L2148" s="6">
        <v>48000</v>
      </c>
      <c r="M2148" t="s">
        <v>2</v>
      </c>
    </row>
    <row r="2149" spans="1:13">
      <c r="A2149" t="s">
        <v>5770</v>
      </c>
      <c r="B2149" t="s">
        <v>62</v>
      </c>
      <c r="C2149" t="s">
        <v>274</v>
      </c>
      <c r="D2149" t="s">
        <v>1906</v>
      </c>
      <c r="E2149" s="4" t="s">
        <v>5771</v>
      </c>
      <c r="F2149" t="s">
        <v>211</v>
      </c>
      <c r="G2149" t="s">
        <v>33</v>
      </c>
      <c r="H2149" t="s">
        <v>67</v>
      </c>
      <c r="I2149" t="s">
        <v>60</v>
      </c>
      <c r="J2149" s="8">
        <v>44604</v>
      </c>
      <c r="K2149">
        <f t="shared" si="33"/>
        <v>2022</v>
      </c>
      <c r="L2149" s="6">
        <v>46000</v>
      </c>
      <c r="M2149" t="s">
        <v>2</v>
      </c>
    </row>
    <row r="2150" spans="1:13">
      <c r="A2150" t="s">
        <v>5772</v>
      </c>
      <c r="B2150" t="s">
        <v>69</v>
      </c>
      <c r="C2150" t="s">
        <v>188</v>
      </c>
      <c r="D2150" t="s">
        <v>5773</v>
      </c>
      <c r="E2150" s="4" t="s">
        <v>5774</v>
      </c>
      <c r="F2150" t="s">
        <v>32</v>
      </c>
      <c r="G2150" t="s">
        <v>49</v>
      </c>
      <c r="H2150" t="s">
        <v>291</v>
      </c>
      <c r="I2150" t="s">
        <v>60</v>
      </c>
      <c r="J2150" s="8">
        <v>45097</v>
      </c>
      <c r="K2150">
        <f t="shared" si="33"/>
        <v>2023</v>
      </c>
      <c r="L2150" s="6">
        <v>39500</v>
      </c>
      <c r="M2150" t="s">
        <v>4</v>
      </c>
    </row>
    <row r="2151" spans="1:13">
      <c r="A2151" t="s">
        <v>5775</v>
      </c>
      <c r="B2151" t="s">
        <v>76</v>
      </c>
      <c r="C2151" t="s">
        <v>380</v>
      </c>
      <c r="D2151" t="s">
        <v>3258</v>
      </c>
      <c r="E2151" s="4" t="s">
        <v>5776</v>
      </c>
      <c r="F2151" t="s">
        <v>107</v>
      </c>
      <c r="G2151" t="s">
        <v>159</v>
      </c>
      <c r="H2151" t="s">
        <v>246</v>
      </c>
      <c r="I2151" t="s">
        <v>35</v>
      </c>
      <c r="J2151" s="8">
        <v>44861</v>
      </c>
      <c r="K2151">
        <f t="shared" si="33"/>
        <v>2022</v>
      </c>
      <c r="L2151" s="6">
        <v>28000</v>
      </c>
      <c r="M2151" t="s">
        <v>2</v>
      </c>
    </row>
    <row r="2152" spans="1:13">
      <c r="A2152" t="s">
        <v>5777</v>
      </c>
      <c r="B2152" t="s">
        <v>82</v>
      </c>
      <c r="C2152" t="s">
        <v>427</v>
      </c>
      <c r="D2152" t="s">
        <v>2329</v>
      </c>
      <c r="E2152" s="4" t="s">
        <v>5778</v>
      </c>
      <c r="F2152" t="s">
        <v>119</v>
      </c>
      <c r="G2152" t="s">
        <v>120</v>
      </c>
      <c r="H2152" t="s">
        <v>59</v>
      </c>
      <c r="I2152" t="s">
        <v>60</v>
      </c>
      <c r="J2152" s="8">
        <v>44709</v>
      </c>
      <c r="K2152">
        <f t="shared" si="33"/>
        <v>2022</v>
      </c>
      <c r="L2152" s="6">
        <v>51500</v>
      </c>
      <c r="M2152" t="s">
        <v>2</v>
      </c>
    </row>
    <row r="2153" spans="1:13">
      <c r="A2153" t="s">
        <v>5779</v>
      </c>
      <c r="B2153" t="s">
        <v>87</v>
      </c>
      <c r="C2153" t="s">
        <v>390</v>
      </c>
      <c r="D2153" t="s">
        <v>927</v>
      </c>
      <c r="E2153" s="4" t="s">
        <v>5780</v>
      </c>
      <c r="F2153" t="s">
        <v>73</v>
      </c>
      <c r="G2153" t="s">
        <v>74</v>
      </c>
      <c r="H2153" t="s">
        <v>91</v>
      </c>
      <c r="I2153" t="s">
        <v>35</v>
      </c>
      <c r="J2153" s="8">
        <v>45547</v>
      </c>
      <c r="K2153">
        <f t="shared" si="33"/>
        <v>2024</v>
      </c>
      <c r="L2153" s="6">
        <v>30000</v>
      </c>
      <c r="M2153" t="s">
        <v>2</v>
      </c>
    </row>
    <row r="2154" spans="1:13">
      <c r="A2154" t="s">
        <v>5781</v>
      </c>
      <c r="B2154" t="s">
        <v>93</v>
      </c>
      <c r="C2154" t="s">
        <v>203</v>
      </c>
      <c r="D2154" t="s">
        <v>4678</v>
      </c>
      <c r="E2154" s="4" t="s">
        <v>5782</v>
      </c>
      <c r="F2154" t="s">
        <v>119</v>
      </c>
      <c r="G2154" t="s">
        <v>120</v>
      </c>
      <c r="H2154" t="s">
        <v>80</v>
      </c>
      <c r="I2154" t="s">
        <v>60</v>
      </c>
      <c r="J2154" s="8">
        <v>45478</v>
      </c>
      <c r="K2154">
        <f t="shared" si="33"/>
        <v>2024</v>
      </c>
      <c r="L2154" s="6">
        <v>51000</v>
      </c>
      <c r="M2154" t="s">
        <v>3</v>
      </c>
    </row>
    <row r="2155" spans="1:13">
      <c r="A2155" t="s">
        <v>5783</v>
      </c>
      <c r="B2155" t="s">
        <v>97</v>
      </c>
      <c r="C2155" t="s">
        <v>218</v>
      </c>
      <c r="D2155" t="s">
        <v>2064</v>
      </c>
      <c r="E2155" s="4" t="s">
        <v>5784</v>
      </c>
      <c r="F2155" t="s">
        <v>73</v>
      </c>
      <c r="G2155" t="s">
        <v>74</v>
      </c>
      <c r="H2155" t="s">
        <v>291</v>
      </c>
      <c r="I2155" t="s">
        <v>60</v>
      </c>
      <c r="J2155" s="8">
        <v>45242</v>
      </c>
      <c r="K2155">
        <f t="shared" si="33"/>
        <v>2023</v>
      </c>
      <c r="L2155" s="6">
        <v>36500</v>
      </c>
      <c r="M2155" t="s">
        <v>2</v>
      </c>
    </row>
    <row r="2156" spans="1:13">
      <c r="A2156" t="s">
        <v>5785</v>
      </c>
      <c r="B2156" t="s">
        <v>103</v>
      </c>
      <c r="C2156" t="s">
        <v>284</v>
      </c>
      <c r="D2156" t="s">
        <v>2482</v>
      </c>
      <c r="E2156" s="4" t="s">
        <v>5786</v>
      </c>
      <c r="F2156" t="s">
        <v>32</v>
      </c>
      <c r="G2156" t="s">
        <v>33</v>
      </c>
      <c r="H2156" t="s">
        <v>129</v>
      </c>
      <c r="I2156" t="s">
        <v>43</v>
      </c>
      <c r="J2156" s="8">
        <v>45790</v>
      </c>
      <c r="K2156">
        <f t="shared" si="33"/>
        <v>2025</v>
      </c>
      <c r="L2156" s="6">
        <v>58000</v>
      </c>
      <c r="M2156" t="s">
        <v>3</v>
      </c>
    </row>
    <row r="2157" spans="1:13">
      <c r="A2157" t="s">
        <v>5787</v>
      </c>
      <c r="B2157" t="s">
        <v>109</v>
      </c>
      <c r="C2157" t="s">
        <v>70</v>
      </c>
      <c r="D2157" t="s">
        <v>642</v>
      </c>
      <c r="E2157" s="4" t="s">
        <v>5788</v>
      </c>
      <c r="F2157" t="s">
        <v>66</v>
      </c>
      <c r="G2157" t="s">
        <v>433</v>
      </c>
      <c r="H2157" t="s">
        <v>34</v>
      </c>
      <c r="I2157" t="s">
        <v>35</v>
      </c>
      <c r="J2157" s="8">
        <v>45438</v>
      </c>
      <c r="K2157">
        <f t="shared" si="33"/>
        <v>2024</v>
      </c>
      <c r="L2157" s="6">
        <v>36500</v>
      </c>
      <c r="M2157" t="s">
        <v>2</v>
      </c>
    </row>
    <row r="2158" spans="1:13">
      <c r="A2158" t="s">
        <v>5789</v>
      </c>
      <c r="B2158" t="s">
        <v>115</v>
      </c>
      <c r="C2158" t="s">
        <v>110</v>
      </c>
      <c r="D2158" t="s">
        <v>4432</v>
      </c>
      <c r="E2158" s="4" t="s">
        <v>5790</v>
      </c>
      <c r="F2158" t="s">
        <v>211</v>
      </c>
      <c r="G2158" t="s">
        <v>74</v>
      </c>
      <c r="H2158" t="s">
        <v>80</v>
      </c>
      <c r="I2158" t="s">
        <v>60</v>
      </c>
      <c r="J2158" s="8">
        <v>45969</v>
      </c>
      <c r="K2158">
        <f t="shared" si="33"/>
        <v>2025</v>
      </c>
      <c r="L2158" s="6">
        <v>31000</v>
      </c>
      <c r="M2158" t="s">
        <v>2</v>
      </c>
    </row>
    <row r="2159" spans="1:13">
      <c r="A2159" t="s">
        <v>5791</v>
      </c>
      <c r="B2159" t="s">
        <v>122</v>
      </c>
      <c r="C2159" t="s">
        <v>38</v>
      </c>
      <c r="D2159" t="s">
        <v>1657</v>
      </c>
      <c r="E2159" s="4" t="s">
        <v>5792</v>
      </c>
      <c r="F2159" t="s">
        <v>73</v>
      </c>
      <c r="G2159" t="s">
        <v>74</v>
      </c>
      <c r="H2159" t="s">
        <v>59</v>
      </c>
      <c r="I2159" t="s">
        <v>60</v>
      </c>
      <c r="J2159" s="8">
        <v>45212</v>
      </c>
      <c r="K2159">
        <f t="shared" si="33"/>
        <v>2023</v>
      </c>
      <c r="L2159" s="6">
        <v>36500</v>
      </c>
      <c r="M2159" t="s">
        <v>2</v>
      </c>
    </row>
    <row r="2160" spans="1:13">
      <c r="A2160" t="s">
        <v>5793</v>
      </c>
      <c r="B2160" t="s">
        <v>126</v>
      </c>
      <c r="C2160" t="s">
        <v>475</v>
      </c>
      <c r="D2160" t="s">
        <v>1937</v>
      </c>
      <c r="E2160" s="4" t="s">
        <v>5794</v>
      </c>
      <c r="F2160" t="s">
        <v>24</v>
      </c>
      <c r="G2160" t="s">
        <v>25</v>
      </c>
      <c r="H2160" t="s">
        <v>101</v>
      </c>
      <c r="I2160" t="s">
        <v>51</v>
      </c>
      <c r="J2160" s="8">
        <v>44084</v>
      </c>
      <c r="K2160">
        <f t="shared" si="33"/>
        <v>2020</v>
      </c>
      <c r="L2160" s="6">
        <v>29500</v>
      </c>
      <c r="M2160" t="s">
        <v>2</v>
      </c>
    </row>
    <row r="2161" spans="1:13">
      <c r="A2161" t="s">
        <v>5795</v>
      </c>
      <c r="B2161" t="s">
        <v>131</v>
      </c>
      <c r="C2161" t="s">
        <v>147</v>
      </c>
      <c r="D2161" t="s">
        <v>5796</v>
      </c>
      <c r="E2161" s="4" t="s">
        <v>5797</v>
      </c>
      <c r="F2161" t="s">
        <v>57</v>
      </c>
      <c r="G2161" t="s">
        <v>200</v>
      </c>
      <c r="H2161" t="s">
        <v>129</v>
      </c>
      <c r="I2161" t="s">
        <v>43</v>
      </c>
      <c r="J2161" s="8">
        <v>44574</v>
      </c>
      <c r="K2161">
        <f t="shared" si="33"/>
        <v>2022</v>
      </c>
      <c r="L2161" s="6">
        <v>34000</v>
      </c>
      <c r="M2161" t="s">
        <v>2</v>
      </c>
    </row>
    <row r="2162" spans="1:13">
      <c r="A2162" t="s">
        <v>5798</v>
      </c>
      <c r="B2162" t="s">
        <v>137</v>
      </c>
      <c r="C2162" t="s">
        <v>380</v>
      </c>
      <c r="D2162" t="s">
        <v>5568</v>
      </c>
      <c r="E2162" s="4" t="s">
        <v>5799</v>
      </c>
      <c r="F2162" t="s">
        <v>24</v>
      </c>
      <c r="G2162" t="s">
        <v>41</v>
      </c>
      <c r="H2162" t="s">
        <v>67</v>
      </c>
      <c r="I2162" t="s">
        <v>60</v>
      </c>
      <c r="J2162" s="8">
        <v>44968</v>
      </c>
      <c r="K2162">
        <f t="shared" si="33"/>
        <v>2023</v>
      </c>
      <c r="L2162" s="6">
        <v>39500</v>
      </c>
      <c r="M2162" t="s">
        <v>2</v>
      </c>
    </row>
    <row r="2163" spans="1:13">
      <c r="A2163" t="s">
        <v>5800</v>
      </c>
      <c r="B2163" t="s">
        <v>141</v>
      </c>
      <c r="C2163" t="s">
        <v>203</v>
      </c>
      <c r="D2163" t="s">
        <v>2086</v>
      </c>
      <c r="E2163" s="4" t="s">
        <v>5801</v>
      </c>
      <c r="F2163" t="s">
        <v>73</v>
      </c>
      <c r="G2163" t="s">
        <v>74</v>
      </c>
      <c r="H2163" t="s">
        <v>80</v>
      </c>
      <c r="I2163" t="s">
        <v>60</v>
      </c>
      <c r="J2163" s="8">
        <v>43596</v>
      </c>
      <c r="K2163">
        <f t="shared" si="33"/>
        <v>2019</v>
      </c>
      <c r="L2163" s="6">
        <v>35500</v>
      </c>
      <c r="M2163" t="s">
        <v>2</v>
      </c>
    </row>
    <row r="2164" spans="1:13">
      <c r="A2164" t="s">
        <v>5802</v>
      </c>
      <c r="B2164" t="s">
        <v>146</v>
      </c>
      <c r="C2164" t="s">
        <v>83</v>
      </c>
      <c r="D2164" t="s">
        <v>5803</v>
      </c>
      <c r="E2164" s="4" t="s">
        <v>5804</v>
      </c>
      <c r="F2164" t="s">
        <v>199</v>
      </c>
      <c r="G2164" t="s">
        <v>200</v>
      </c>
      <c r="H2164" t="s">
        <v>67</v>
      </c>
      <c r="I2164" t="s">
        <v>60</v>
      </c>
      <c r="J2164" s="8">
        <v>44756</v>
      </c>
      <c r="K2164">
        <f t="shared" si="33"/>
        <v>2022</v>
      </c>
      <c r="L2164" s="6">
        <v>33000</v>
      </c>
      <c r="M2164" t="s">
        <v>2</v>
      </c>
    </row>
    <row r="2165" spans="1:13">
      <c r="A2165" t="s">
        <v>5805</v>
      </c>
      <c r="B2165" t="s">
        <v>151</v>
      </c>
      <c r="C2165" t="s">
        <v>284</v>
      </c>
      <c r="D2165" t="s">
        <v>5806</v>
      </c>
      <c r="E2165" s="4" t="s">
        <v>5807</v>
      </c>
      <c r="F2165" t="s">
        <v>24</v>
      </c>
      <c r="G2165" t="s">
        <v>33</v>
      </c>
      <c r="H2165" t="s">
        <v>80</v>
      </c>
      <c r="I2165" t="s">
        <v>60</v>
      </c>
      <c r="J2165" s="8">
        <v>44155</v>
      </c>
      <c r="K2165">
        <f t="shared" si="33"/>
        <v>2020</v>
      </c>
      <c r="L2165" s="6">
        <v>51500</v>
      </c>
      <c r="M2165" t="s">
        <v>4</v>
      </c>
    </row>
    <row r="2166" spans="1:13">
      <c r="A2166" t="s">
        <v>5808</v>
      </c>
      <c r="B2166" t="s">
        <v>155</v>
      </c>
      <c r="C2166" t="s">
        <v>612</v>
      </c>
      <c r="D2166" t="s">
        <v>964</v>
      </c>
      <c r="E2166" s="4" t="s">
        <v>5809</v>
      </c>
      <c r="F2166" t="s">
        <v>32</v>
      </c>
      <c r="G2166" t="s">
        <v>49</v>
      </c>
      <c r="H2166" t="s">
        <v>67</v>
      </c>
      <c r="I2166" t="s">
        <v>60</v>
      </c>
      <c r="J2166" s="8">
        <v>45561</v>
      </c>
      <c r="K2166">
        <f t="shared" si="33"/>
        <v>2024</v>
      </c>
      <c r="L2166" s="6">
        <v>39500</v>
      </c>
      <c r="M2166" t="s">
        <v>2</v>
      </c>
    </row>
    <row r="2167" spans="1:13">
      <c r="A2167" t="s">
        <v>5810</v>
      </c>
      <c r="B2167" t="s">
        <v>162</v>
      </c>
      <c r="C2167" t="s">
        <v>475</v>
      </c>
      <c r="D2167" t="s">
        <v>5811</v>
      </c>
      <c r="E2167" s="4" t="s">
        <v>5812</v>
      </c>
      <c r="F2167" t="s">
        <v>24</v>
      </c>
      <c r="G2167" t="s">
        <v>41</v>
      </c>
      <c r="H2167" t="s">
        <v>129</v>
      </c>
      <c r="I2167" t="s">
        <v>43</v>
      </c>
      <c r="J2167" s="8">
        <v>45346</v>
      </c>
      <c r="K2167">
        <f t="shared" si="33"/>
        <v>2024</v>
      </c>
      <c r="L2167" s="6">
        <v>28000</v>
      </c>
      <c r="M2167" t="s">
        <v>2</v>
      </c>
    </row>
    <row r="2168" spans="1:13">
      <c r="A2168" t="s">
        <v>5813</v>
      </c>
      <c r="B2168" t="s">
        <v>167</v>
      </c>
      <c r="C2168" t="s">
        <v>203</v>
      </c>
      <c r="D2168" t="s">
        <v>5814</v>
      </c>
      <c r="E2168" s="4" t="s">
        <v>5815</v>
      </c>
      <c r="F2168" t="s">
        <v>24</v>
      </c>
      <c r="G2168" t="s">
        <v>33</v>
      </c>
      <c r="H2168" t="s">
        <v>101</v>
      </c>
      <c r="I2168" t="s">
        <v>51</v>
      </c>
      <c r="J2168" s="8">
        <v>44850</v>
      </c>
      <c r="K2168">
        <f t="shared" si="33"/>
        <v>2022</v>
      </c>
      <c r="L2168" s="6">
        <v>50000</v>
      </c>
      <c r="M2168" t="s">
        <v>4</v>
      </c>
    </row>
    <row r="2169" spans="1:13">
      <c r="A2169" t="s">
        <v>5816</v>
      </c>
      <c r="B2169" t="s">
        <v>172</v>
      </c>
      <c r="C2169" t="s">
        <v>132</v>
      </c>
      <c r="D2169" t="s">
        <v>678</v>
      </c>
      <c r="E2169" s="4" t="s">
        <v>5817</v>
      </c>
      <c r="F2169" t="s">
        <v>66</v>
      </c>
      <c r="G2169" t="s">
        <v>433</v>
      </c>
      <c r="H2169" t="s">
        <v>101</v>
      </c>
      <c r="I2169" t="s">
        <v>51</v>
      </c>
      <c r="J2169" s="8">
        <v>44979</v>
      </c>
      <c r="K2169">
        <f t="shared" si="33"/>
        <v>2023</v>
      </c>
      <c r="L2169" s="6">
        <v>32000</v>
      </c>
      <c r="M2169" t="s">
        <v>2</v>
      </c>
    </row>
    <row r="2170" spans="1:13">
      <c r="A2170" t="s">
        <v>5818</v>
      </c>
      <c r="B2170" t="s">
        <v>177</v>
      </c>
      <c r="C2170" t="s">
        <v>527</v>
      </c>
      <c r="D2170" t="s">
        <v>528</v>
      </c>
      <c r="E2170" s="4" t="s">
        <v>5819</v>
      </c>
      <c r="F2170" t="s">
        <v>66</v>
      </c>
      <c r="G2170" t="s">
        <v>433</v>
      </c>
      <c r="H2170" t="s">
        <v>291</v>
      </c>
      <c r="I2170" t="s">
        <v>60</v>
      </c>
      <c r="J2170" s="8">
        <v>45927</v>
      </c>
      <c r="K2170">
        <f t="shared" si="33"/>
        <v>2025</v>
      </c>
      <c r="L2170" s="6">
        <v>32000</v>
      </c>
      <c r="M2170" t="s">
        <v>4</v>
      </c>
    </row>
    <row r="2171" spans="1:13">
      <c r="A2171" t="s">
        <v>5820</v>
      </c>
      <c r="B2171" t="s">
        <v>182</v>
      </c>
      <c r="C2171" t="s">
        <v>332</v>
      </c>
      <c r="D2171" t="s">
        <v>5821</v>
      </c>
      <c r="E2171" s="4" t="s">
        <v>5822</v>
      </c>
      <c r="F2171" t="s">
        <v>24</v>
      </c>
      <c r="G2171" t="s">
        <v>25</v>
      </c>
      <c r="H2171" t="s">
        <v>113</v>
      </c>
      <c r="I2171" t="s">
        <v>35</v>
      </c>
      <c r="J2171" s="8">
        <v>45254</v>
      </c>
      <c r="K2171">
        <f t="shared" si="33"/>
        <v>2023</v>
      </c>
      <c r="L2171" s="6">
        <v>26500</v>
      </c>
      <c r="M2171" t="s">
        <v>2</v>
      </c>
    </row>
    <row r="2172" spans="1:13">
      <c r="A2172" t="s">
        <v>5823</v>
      </c>
      <c r="B2172" t="s">
        <v>187</v>
      </c>
      <c r="C2172" t="s">
        <v>147</v>
      </c>
      <c r="D2172" t="s">
        <v>4339</v>
      </c>
      <c r="E2172" s="4" t="s">
        <v>5824</v>
      </c>
      <c r="F2172" t="s">
        <v>211</v>
      </c>
      <c r="G2172" t="s">
        <v>25</v>
      </c>
      <c r="H2172" t="s">
        <v>50</v>
      </c>
      <c r="I2172" t="s">
        <v>51</v>
      </c>
      <c r="J2172" s="8">
        <v>45760</v>
      </c>
      <c r="K2172">
        <f t="shared" si="33"/>
        <v>2025</v>
      </c>
      <c r="L2172" s="6">
        <v>27000</v>
      </c>
      <c r="M2172" t="s">
        <v>2</v>
      </c>
    </row>
    <row r="2173" spans="1:13">
      <c r="A2173" t="s">
        <v>5825</v>
      </c>
      <c r="B2173" t="s">
        <v>192</v>
      </c>
      <c r="C2173" t="s">
        <v>274</v>
      </c>
      <c r="D2173" t="s">
        <v>5826</v>
      </c>
      <c r="E2173" s="4" t="s">
        <v>5827</v>
      </c>
      <c r="F2173" t="s">
        <v>144</v>
      </c>
      <c r="G2173" t="s">
        <v>25</v>
      </c>
      <c r="H2173" t="s">
        <v>246</v>
      </c>
      <c r="I2173" t="s">
        <v>35</v>
      </c>
      <c r="J2173" s="8">
        <v>45927</v>
      </c>
      <c r="K2173">
        <f t="shared" si="33"/>
        <v>2025</v>
      </c>
      <c r="L2173" s="6">
        <v>29000</v>
      </c>
      <c r="M2173" t="s">
        <v>2</v>
      </c>
    </row>
    <row r="2174" spans="1:13">
      <c r="A2174" t="s">
        <v>5828</v>
      </c>
      <c r="B2174" t="s">
        <v>196</v>
      </c>
      <c r="C2174" t="s">
        <v>178</v>
      </c>
      <c r="D2174" t="s">
        <v>843</v>
      </c>
      <c r="E2174" s="4" t="s">
        <v>5829</v>
      </c>
      <c r="F2174" t="s">
        <v>211</v>
      </c>
      <c r="G2174" t="s">
        <v>33</v>
      </c>
      <c r="H2174" t="s">
        <v>246</v>
      </c>
      <c r="I2174" t="s">
        <v>35</v>
      </c>
      <c r="J2174" s="8">
        <v>44675</v>
      </c>
      <c r="K2174">
        <f t="shared" si="33"/>
        <v>2022</v>
      </c>
      <c r="L2174" s="6">
        <v>54000</v>
      </c>
      <c r="M2174" t="s">
        <v>2</v>
      </c>
    </row>
    <row r="2175" spans="1:13">
      <c r="A2175" t="s">
        <v>5830</v>
      </c>
      <c r="B2175" t="s">
        <v>202</v>
      </c>
      <c r="C2175" t="s">
        <v>156</v>
      </c>
      <c r="D2175" t="s">
        <v>2800</v>
      </c>
      <c r="E2175" s="4" t="s">
        <v>5831</v>
      </c>
      <c r="F2175" t="s">
        <v>107</v>
      </c>
      <c r="G2175" t="s">
        <v>159</v>
      </c>
      <c r="H2175" t="s">
        <v>67</v>
      </c>
      <c r="I2175" t="s">
        <v>60</v>
      </c>
      <c r="J2175" s="8">
        <v>43789</v>
      </c>
      <c r="K2175">
        <f t="shared" si="33"/>
        <v>2019</v>
      </c>
      <c r="L2175" s="6">
        <v>31500</v>
      </c>
      <c r="M2175" t="s">
        <v>4</v>
      </c>
    </row>
    <row r="2176" spans="1:13">
      <c r="A2176" t="s">
        <v>5832</v>
      </c>
      <c r="B2176" t="s">
        <v>207</v>
      </c>
      <c r="C2176" t="s">
        <v>274</v>
      </c>
      <c r="D2176" t="s">
        <v>5833</v>
      </c>
      <c r="E2176" s="4" t="s">
        <v>5834</v>
      </c>
      <c r="F2176" t="s">
        <v>73</v>
      </c>
      <c r="G2176" t="s">
        <v>74</v>
      </c>
      <c r="H2176" t="s">
        <v>291</v>
      </c>
      <c r="I2176" t="s">
        <v>60</v>
      </c>
      <c r="J2176" s="8">
        <v>44226</v>
      </c>
      <c r="K2176">
        <f t="shared" si="33"/>
        <v>2021</v>
      </c>
      <c r="L2176" s="6">
        <v>37500</v>
      </c>
      <c r="M2176" t="s">
        <v>4</v>
      </c>
    </row>
    <row r="2177" spans="1:13">
      <c r="A2177" t="s">
        <v>5835</v>
      </c>
      <c r="B2177" t="s">
        <v>213</v>
      </c>
      <c r="C2177" t="s">
        <v>29</v>
      </c>
      <c r="D2177" t="s">
        <v>214</v>
      </c>
      <c r="E2177" s="4" t="s">
        <v>5836</v>
      </c>
      <c r="F2177" t="s">
        <v>199</v>
      </c>
      <c r="G2177" t="s">
        <v>58</v>
      </c>
      <c r="H2177" t="s">
        <v>34</v>
      </c>
      <c r="I2177" t="s">
        <v>35</v>
      </c>
      <c r="J2177" s="8">
        <v>45679</v>
      </c>
      <c r="K2177">
        <f t="shared" si="33"/>
        <v>2025</v>
      </c>
      <c r="L2177" s="6">
        <v>31000</v>
      </c>
      <c r="M2177" t="s">
        <v>5</v>
      </c>
    </row>
    <row r="2178" spans="1:13">
      <c r="A2178" t="s">
        <v>5837</v>
      </c>
      <c r="B2178" t="s">
        <v>217</v>
      </c>
      <c r="C2178" t="s">
        <v>332</v>
      </c>
      <c r="D2178" t="s">
        <v>552</v>
      </c>
      <c r="E2178" s="4" t="s">
        <v>5838</v>
      </c>
      <c r="F2178" t="s">
        <v>73</v>
      </c>
      <c r="G2178" t="s">
        <v>74</v>
      </c>
      <c r="H2178" t="s">
        <v>34</v>
      </c>
      <c r="I2178" t="s">
        <v>35</v>
      </c>
      <c r="J2178" s="8">
        <v>45713</v>
      </c>
      <c r="K2178">
        <f t="shared" si="33"/>
        <v>2025</v>
      </c>
      <c r="L2178" s="6">
        <v>37000</v>
      </c>
      <c r="M2178" t="s">
        <v>2</v>
      </c>
    </row>
    <row r="2179" spans="1:13">
      <c r="A2179" t="s">
        <v>5839</v>
      </c>
      <c r="B2179" t="s">
        <v>222</v>
      </c>
      <c r="C2179" t="s">
        <v>88</v>
      </c>
      <c r="D2179" t="s">
        <v>5840</v>
      </c>
      <c r="E2179" s="4" t="s">
        <v>5841</v>
      </c>
      <c r="F2179" t="s">
        <v>24</v>
      </c>
      <c r="G2179" t="s">
        <v>25</v>
      </c>
      <c r="H2179" t="s">
        <v>34</v>
      </c>
      <c r="I2179" t="s">
        <v>35</v>
      </c>
      <c r="J2179" s="8">
        <v>44968</v>
      </c>
      <c r="K2179">
        <f t="shared" ref="K2179:K2242" si="34">YEAR(J2179)</f>
        <v>2023</v>
      </c>
      <c r="L2179" s="6">
        <v>29000</v>
      </c>
      <c r="M2179" t="s">
        <v>4</v>
      </c>
    </row>
    <row r="2180" spans="1:13">
      <c r="A2180" t="s">
        <v>5842</v>
      </c>
      <c r="B2180" t="s">
        <v>227</v>
      </c>
      <c r="C2180" t="s">
        <v>178</v>
      </c>
      <c r="D2180" t="s">
        <v>3464</v>
      </c>
      <c r="E2180" s="4" t="s">
        <v>5843</v>
      </c>
      <c r="F2180" t="s">
        <v>119</v>
      </c>
      <c r="G2180" t="s">
        <v>120</v>
      </c>
      <c r="H2180" t="s">
        <v>34</v>
      </c>
      <c r="I2180" t="s">
        <v>35</v>
      </c>
      <c r="J2180" s="8">
        <v>43897</v>
      </c>
      <c r="K2180">
        <f t="shared" si="34"/>
        <v>2020</v>
      </c>
      <c r="L2180" s="6">
        <v>60500</v>
      </c>
      <c r="M2180" t="s">
        <v>2</v>
      </c>
    </row>
    <row r="2181" spans="1:13">
      <c r="A2181" t="s">
        <v>5844</v>
      </c>
      <c r="B2181" t="s">
        <v>231</v>
      </c>
      <c r="C2181" t="s">
        <v>208</v>
      </c>
      <c r="D2181" t="s">
        <v>232</v>
      </c>
      <c r="E2181" s="4" t="s">
        <v>5845</v>
      </c>
      <c r="F2181" t="s">
        <v>32</v>
      </c>
      <c r="G2181" t="s">
        <v>33</v>
      </c>
      <c r="H2181" t="s">
        <v>246</v>
      </c>
      <c r="I2181" t="s">
        <v>35</v>
      </c>
      <c r="J2181" s="8">
        <v>45858</v>
      </c>
      <c r="K2181">
        <f t="shared" si="34"/>
        <v>2025</v>
      </c>
      <c r="L2181" s="6">
        <v>65000</v>
      </c>
      <c r="M2181" t="s">
        <v>2</v>
      </c>
    </row>
    <row r="2182" spans="1:13">
      <c r="A2182" t="s">
        <v>5846</v>
      </c>
      <c r="B2182" t="s">
        <v>235</v>
      </c>
      <c r="C2182" t="s">
        <v>390</v>
      </c>
      <c r="D2182" t="s">
        <v>5491</v>
      </c>
      <c r="E2182" s="4" t="s">
        <v>5847</v>
      </c>
      <c r="F2182" t="s">
        <v>119</v>
      </c>
      <c r="G2182" t="s">
        <v>58</v>
      </c>
      <c r="H2182" t="s">
        <v>50</v>
      </c>
      <c r="I2182" t="s">
        <v>51</v>
      </c>
      <c r="J2182" s="8">
        <v>44240</v>
      </c>
      <c r="K2182">
        <f t="shared" si="34"/>
        <v>2021</v>
      </c>
      <c r="L2182" s="6">
        <v>32000</v>
      </c>
      <c r="M2182" t="s">
        <v>2</v>
      </c>
    </row>
    <row r="2183" spans="1:13">
      <c r="A2183" t="s">
        <v>5848</v>
      </c>
      <c r="B2183" t="s">
        <v>239</v>
      </c>
      <c r="C2183" t="s">
        <v>208</v>
      </c>
      <c r="D2183" t="s">
        <v>2002</v>
      </c>
      <c r="E2183" s="4" t="s">
        <v>5849</v>
      </c>
      <c r="F2183" t="s">
        <v>32</v>
      </c>
      <c r="G2183" t="s">
        <v>49</v>
      </c>
      <c r="H2183" t="s">
        <v>80</v>
      </c>
      <c r="I2183" t="s">
        <v>60</v>
      </c>
      <c r="J2183" s="8">
        <v>44825</v>
      </c>
      <c r="K2183">
        <f t="shared" si="34"/>
        <v>2022</v>
      </c>
      <c r="L2183" s="6">
        <v>36000</v>
      </c>
      <c r="M2183" t="s">
        <v>4</v>
      </c>
    </row>
    <row r="2184" spans="1:13">
      <c r="A2184" t="s">
        <v>5850</v>
      </c>
      <c r="B2184" t="s">
        <v>243</v>
      </c>
      <c r="C2184" t="s">
        <v>332</v>
      </c>
      <c r="D2184" t="s">
        <v>5851</v>
      </c>
      <c r="E2184" s="4" t="s">
        <v>5852</v>
      </c>
      <c r="F2184" t="s">
        <v>32</v>
      </c>
      <c r="G2184" t="s">
        <v>33</v>
      </c>
      <c r="H2184" t="s">
        <v>113</v>
      </c>
      <c r="I2184" t="s">
        <v>35</v>
      </c>
      <c r="J2184" s="8">
        <v>44591</v>
      </c>
      <c r="K2184">
        <f t="shared" si="34"/>
        <v>2022</v>
      </c>
      <c r="L2184" s="6">
        <v>45000</v>
      </c>
      <c r="M2184" t="s">
        <v>2</v>
      </c>
    </row>
    <row r="2185" spans="1:13">
      <c r="A2185" t="s">
        <v>5853</v>
      </c>
      <c r="B2185" t="s">
        <v>248</v>
      </c>
      <c r="C2185" t="s">
        <v>390</v>
      </c>
      <c r="D2185" t="s">
        <v>5854</v>
      </c>
      <c r="E2185" s="4" t="s">
        <v>5855</v>
      </c>
      <c r="F2185" t="s">
        <v>107</v>
      </c>
      <c r="G2185" t="s">
        <v>25</v>
      </c>
      <c r="H2185" t="s">
        <v>135</v>
      </c>
      <c r="I2185" t="s">
        <v>43</v>
      </c>
      <c r="J2185" s="8">
        <v>45556</v>
      </c>
      <c r="K2185">
        <f t="shared" si="34"/>
        <v>2024</v>
      </c>
      <c r="L2185" s="6">
        <v>26000</v>
      </c>
      <c r="M2185" t="s">
        <v>2</v>
      </c>
    </row>
    <row r="2186" spans="1:13">
      <c r="A2186" t="s">
        <v>5856</v>
      </c>
      <c r="B2186" t="s">
        <v>252</v>
      </c>
      <c r="C2186" t="s">
        <v>70</v>
      </c>
      <c r="D2186" t="s">
        <v>5857</v>
      </c>
      <c r="E2186" s="4" t="s">
        <v>5858</v>
      </c>
      <c r="F2186" t="s">
        <v>24</v>
      </c>
      <c r="G2186" t="s">
        <v>25</v>
      </c>
      <c r="H2186" t="s">
        <v>246</v>
      </c>
      <c r="I2186" t="s">
        <v>35</v>
      </c>
      <c r="J2186" s="8">
        <v>44919</v>
      </c>
      <c r="K2186">
        <f t="shared" si="34"/>
        <v>2022</v>
      </c>
      <c r="L2186" s="6">
        <v>29000</v>
      </c>
      <c r="M2186" t="s">
        <v>2</v>
      </c>
    </row>
    <row r="2187" spans="1:13">
      <c r="A2187" t="s">
        <v>5859</v>
      </c>
      <c r="B2187" t="s">
        <v>256</v>
      </c>
      <c r="C2187" t="s">
        <v>63</v>
      </c>
      <c r="D2187" t="s">
        <v>5382</v>
      </c>
      <c r="E2187" s="4" t="s">
        <v>5860</v>
      </c>
      <c r="F2187" t="s">
        <v>32</v>
      </c>
      <c r="G2187" t="s">
        <v>33</v>
      </c>
      <c r="H2187" t="s">
        <v>80</v>
      </c>
      <c r="I2187" t="s">
        <v>60</v>
      </c>
      <c r="J2187" s="8">
        <v>43189</v>
      </c>
      <c r="K2187">
        <f t="shared" si="34"/>
        <v>2018</v>
      </c>
      <c r="L2187" s="6">
        <v>46000</v>
      </c>
      <c r="M2187" t="s">
        <v>2</v>
      </c>
    </row>
    <row r="2188" spans="1:13">
      <c r="A2188" t="s">
        <v>5861</v>
      </c>
      <c r="B2188" t="s">
        <v>260</v>
      </c>
      <c r="C2188" t="s">
        <v>147</v>
      </c>
      <c r="D2188" t="s">
        <v>5862</v>
      </c>
      <c r="E2188" s="4" t="s">
        <v>5863</v>
      </c>
      <c r="F2188" t="s">
        <v>107</v>
      </c>
      <c r="G2188" t="s">
        <v>159</v>
      </c>
      <c r="H2188" t="s">
        <v>160</v>
      </c>
      <c r="I2188" t="s">
        <v>21</v>
      </c>
      <c r="J2188" s="8">
        <v>44829</v>
      </c>
      <c r="K2188">
        <f t="shared" si="34"/>
        <v>2022</v>
      </c>
      <c r="L2188" s="6">
        <v>33500</v>
      </c>
      <c r="M2188" t="s">
        <v>2</v>
      </c>
    </row>
    <row r="2189" spans="1:13">
      <c r="A2189" t="s">
        <v>5864</v>
      </c>
      <c r="B2189" t="s">
        <v>264</v>
      </c>
      <c r="C2189" t="s">
        <v>104</v>
      </c>
      <c r="D2189" t="s">
        <v>1741</v>
      </c>
      <c r="E2189" s="4" t="s">
        <v>5865</v>
      </c>
      <c r="F2189" t="s">
        <v>211</v>
      </c>
      <c r="G2189" t="s">
        <v>74</v>
      </c>
      <c r="H2189" t="s">
        <v>101</v>
      </c>
      <c r="I2189" t="s">
        <v>51</v>
      </c>
      <c r="J2189" s="8">
        <v>45512</v>
      </c>
      <c r="K2189">
        <f t="shared" si="34"/>
        <v>2024</v>
      </c>
      <c r="L2189" s="6">
        <v>28500</v>
      </c>
      <c r="M2189" t="s">
        <v>4</v>
      </c>
    </row>
    <row r="2190" spans="1:13">
      <c r="A2190" t="s">
        <v>5866</v>
      </c>
      <c r="B2190" t="s">
        <v>268</v>
      </c>
      <c r="C2190" t="s">
        <v>527</v>
      </c>
      <c r="D2190" t="s">
        <v>1175</v>
      </c>
      <c r="E2190" s="4" t="s">
        <v>5867</v>
      </c>
      <c r="F2190" t="s">
        <v>32</v>
      </c>
      <c r="G2190" t="s">
        <v>33</v>
      </c>
      <c r="H2190" t="s">
        <v>101</v>
      </c>
      <c r="I2190" t="s">
        <v>51</v>
      </c>
      <c r="J2190" s="8">
        <v>44798</v>
      </c>
      <c r="K2190">
        <f t="shared" si="34"/>
        <v>2022</v>
      </c>
      <c r="L2190" s="6">
        <v>51500</v>
      </c>
      <c r="M2190" t="s">
        <v>2</v>
      </c>
    </row>
    <row r="2191" spans="1:13">
      <c r="A2191" t="s">
        <v>5868</v>
      </c>
      <c r="B2191" t="s">
        <v>273</v>
      </c>
      <c r="C2191" t="s">
        <v>301</v>
      </c>
      <c r="D2191" t="s">
        <v>5869</v>
      </c>
      <c r="E2191" s="4" t="s">
        <v>5870</v>
      </c>
      <c r="F2191" t="s">
        <v>107</v>
      </c>
      <c r="G2191" t="s">
        <v>159</v>
      </c>
      <c r="H2191" t="s">
        <v>59</v>
      </c>
      <c r="I2191" t="s">
        <v>60</v>
      </c>
      <c r="J2191" s="8">
        <v>45262</v>
      </c>
      <c r="K2191">
        <f t="shared" si="34"/>
        <v>2023</v>
      </c>
      <c r="L2191" s="6">
        <v>31500</v>
      </c>
      <c r="M2191" t="s">
        <v>2</v>
      </c>
    </row>
    <row r="2192" spans="1:13">
      <c r="A2192" t="s">
        <v>5871</v>
      </c>
      <c r="B2192" t="s">
        <v>278</v>
      </c>
      <c r="C2192" t="s">
        <v>156</v>
      </c>
      <c r="D2192" t="s">
        <v>5872</v>
      </c>
      <c r="E2192" s="4" t="s">
        <v>5873</v>
      </c>
      <c r="F2192" t="s">
        <v>107</v>
      </c>
      <c r="G2192" t="s">
        <v>159</v>
      </c>
      <c r="H2192" t="s">
        <v>80</v>
      </c>
      <c r="I2192" t="s">
        <v>60</v>
      </c>
      <c r="J2192" s="8">
        <v>45464</v>
      </c>
      <c r="K2192">
        <f t="shared" si="34"/>
        <v>2024</v>
      </c>
      <c r="L2192" s="6">
        <v>28500</v>
      </c>
      <c r="M2192" t="s">
        <v>2</v>
      </c>
    </row>
    <row r="2193" spans="1:13">
      <c r="A2193" t="s">
        <v>5874</v>
      </c>
      <c r="B2193" t="s">
        <v>283</v>
      </c>
      <c r="C2193" t="s">
        <v>183</v>
      </c>
      <c r="D2193" t="s">
        <v>5875</v>
      </c>
      <c r="E2193" s="4" t="s">
        <v>5876</v>
      </c>
      <c r="F2193" t="s">
        <v>66</v>
      </c>
      <c r="G2193" t="s">
        <v>8852</v>
      </c>
      <c r="H2193" t="s">
        <v>246</v>
      </c>
      <c r="I2193" t="s">
        <v>35</v>
      </c>
      <c r="J2193" s="8">
        <v>45182</v>
      </c>
      <c r="K2193">
        <f t="shared" si="34"/>
        <v>2023</v>
      </c>
      <c r="L2193" s="6">
        <v>35000</v>
      </c>
      <c r="M2193" t="s">
        <v>2</v>
      </c>
    </row>
    <row r="2194" spans="1:13">
      <c r="A2194" t="s">
        <v>5877</v>
      </c>
      <c r="B2194" t="s">
        <v>288</v>
      </c>
      <c r="C2194" t="s">
        <v>83</v>
      </c>
      <c r="D2194" t="s">
        <v>899</v>
      </c>
      <c r="E2194" s="4" t="s">
        <v>5878</v>
      </c>
      <c r="F2194" t="s">
        <v>57</v>
      </c>
      <c r="G2194" t="s">
        <v>58</v>
      </c>
      <c r="H2194" t="s">
        <v>101</v>
      </c>
      <c r="I2194" t="s">
        <v>51</v>
      </c>
      <c r="J2194" s="8">
        <v>43366</v>
      </c>
      <c r="K2194">
        <f t="shared" si="34"/>
        <v>2018</v>
      </c>
      <c r="L2194" s="6">
        <v>29000</v>
      </c>
      <c r="M2194" t="s">
        <v>5</v>
      </c>
    </row>
    <row r="2195" spans="1:13">
      <c r="A2195" t="s">
        <v>5879</v>
      </c>
      <c r="B2195" t="s">
        <v>20</v>
      </c>
      <c r="C2195" t="s">
        <v>183</v>
      </c>
      <c r="D2195" t="s">
        <v>2448</v>
      </c>
      <c r="E2195" s="4" t="s">
        <v>5880</v>
      </c>
      <c r="F2195" t="s">
        <v>32</v>
      </c>
      <c r="G2195" t="s">
        <v>49</v>
      </c>
      <c r="H2195" t="s">
        <v>59</v>
      </c>
      <c r="I2195" t="s">
        <v>60</v>
      </c>
      <c r="J2195" s="8">
        <v>45002</v>
      </c>
      <c r="K2195">
        <f t="shared" si="34"/>
        <v>2023</v>
      </c>
      <c r="L2195" s="6">
        <v>32000</v>
      </c>
      <c r="M2195" t="s">
        <v>4</v>
      </c>
    </row>
    <row r="2196" spans="1:13">
      <c r="A2196" t="s">
        <v>5881</v>
      </c>
      <c r="B2196" t="s">
        <v>28</v>
      </c>
      <c r="C2196" t="s">
        <v>527</v>
      </c>
      <c r="D2196" t="s">
        <v>5882</v>
      </c>
      <c r="E2196" s="4" t="s">
        <v>5883</v>
      </c>
      <c r="F2196" t="s">
        <v>66</v>
      </c>
      <c r="G2196" t="s">
        <v>8852</v>
      </c>
      <c r="H2196" t="s">
        <v>34</v>
      </c>
      <c r="I2196" t="s">
        <v>35</v>
      </c>
      <c r="J2196" s="8">
        <v>44958</v>
      </c>
      <c r="K2196">
        <f t="shared" si="34"/>
        <v>2023</v>
      </c>
      <c r="L2196" s="6">
        <v>32500</v>
      </c>
      <c r="M2196" t="s">
        <v>2</v>
      </c>
    </row>
    <row r="2197" spans="1:13">
      <c r="A2197" t="s">
        <v>5884</v>
      </c>
      <c r="B2197" t="s">
        <v>37</v>
      </c>
      <c r="C2197" t="s">
        <v>183</v>
      </c>
      <c r="D2197" t="s">
        <v>609</v>
      </c>
      <c r="E2197" s="4" t="s">
        <v>5885</v>
      </c>
      <c r="F2197" t="s">
        <v>73</v>
      </c>
      <c r="G2197" t="s">
        <v>74</v>
      </c>
      <c r="H2197" t="s">
        <v>91</v>
      </c>
      <c r="I2197" t="s">
        <v>35</v>
      </c>
      <c r="J2197" s="8">
        <v>45469</v>
      </c>
      <c r="K2197">
        <f t="shared" si="34"/>
        <v>2024</v>
      </c>
      <c r="L2197" s="6">
        <v>33500</v>
      </c>
      <c r="M2197" t="s">
        <v>3</v>
      </c>
    </row>
    <row r="2198" spans="1:13">
      <c r="A2198" t="s">
        <v>5886</v>
      </c>
      <c r="B2198" t="s">
        <v>45</v>
      </c>
      <c r="C2198" t="s">
        <v>527</v>
      </c>
      <c r="D2198" t="s">
        <v>4019</v>
      </c>
      <c r="E2198" s="4" t="s">
        <v>5887</v>
      </c>
      <c r="F2198" t="s">
        <v>66</v>
      </c>
      <c r="G2198" t="s">
        <v>8852</v>
      </c>
      <c r="H2198" t="s">
        <v>50</v>
      </c>
      <c r="I2198" t="s">
        <v>51</v>
      </c>
      <c r="J2198" s="8">
        <v>43433</v>
      </c>
      <c r="K2198">
        <f t="shared" si="34"/>
        <v>2018</v>
      </c>
      <c r="L2198" s="6">
        <v>35000</v>
      </c>
      <c r="M2198" t="s">
        <v>2</v>
      </c>
    </row>
    <row r="2199" spans="1:13">
      <c r="A2199" t="s">
        <v>5888</v>
      </c>
      <c r="B2199" t="s">
        <v>53</v>
      </c>
      <c r="C2199" t="s">
        <v>491</v>
      </c>
      <c r="D2199" t="s">
        <v>5164</v>
      </c>
      <c r="E2199" s="4" t="s">
        <v>5889</v>
      </c>
      <c r="F2199" t="s">
        <v>73</v>
      </c>
      <c r="G2199" t="s">
        <v>33</v>
      </c>
      <c r="H2199" t="s">
        <v>67</v>
      </c>
      <c r="I2199" t="s">
        <v>60</v>
      </c>
      <c r="J2199" s="8">
        <v>44946</v>
      </c>
      <c r="K2199">
        <f t="shared" si="34"/>
        <v>2023</v>
      </c>
      <c r="L2199" s="6">
        <v>61000</v>
      </c>
      <c r="M2199" t="s">
        <v>2</v>
      </c>
    </row>
    <row r="2200" spans="1:13">
      <c r="A2200" t="s">
        <v>5890</v>
      </c>
      <c r="B2200" t="s">
        <v>62</v>
      </c>
      <c r="C2200" t="s">
        <v>70</v>
      </c>
      <c r="D2200" t="s">
        <v>619</v>
      </c>
      <c r="E2200" s="4" t="s">
        <v>5891</v>
      </c>
      <c r="F2200" t="s">
        <v>24</v>
      </c>
      <c r="G2200" t="s">
        <v>25</v>
      </c>
      <c r="H2200" t="s">
        <v>91</v>
      </c>
      <c r="I2200" t="s">
        <v>35</v>
      </c>
      <c r="J2200" s="8">
        <v>43985</v>
      </c>
      <c r="K2200">
        <f t="shared" si="34"/>
        <v>2020</v>
      </c>
      <c r="L2200" s="6">
        <v>30000</v>
      </c>
      <c r="M2200" t="s">
        <v>3</v>
      </c>
    </row>
    <row r="2201" spans="1:13">
      <c r="A2201" t="s">
        <v>5892</v>
      </c>
      <c r="B2201" t="s">
        <v>69</v>
      </c>
      <c r="C2201" t="s">
        <v>63</v>
      </c>
      <c r="D2201" t="s">
        <v>1631</v>
      </c>
      <c r="E2201" s="4" t="s">
        <v>5893</v>
      </c>
      <c r="F2201" t="s">
        <v>24</v>
      </c>
      <c r="G2201" t="s">
        <v>33</v>
      </c>
      <c r="H2201" t="s">
        <v>59</v>
      </c>
      <c r="I2201" t="s">
        <v>60</v>
      </c>
      <c r="J2201" s="8">
        <v>43675</v>
      </c>
      <c r="K2201">
        <f t="shared" si="34"/>
        <v>2019</v>
      </c>
      <c r="L2201" s="6">
        <v>57000</v>
      </c>
      <c r="M2201" t="s">
        <v>2</v>
      </c>
    </row>
    <row r="2202" spans="1:13">
      <c r="A2202" t="s">
        <v>5894</v>
      </c>
      <c r="B2202" t="s">
        <v>76</v>
      </c>
      <c r="C2202" t="s">
        <v>88</v>
      </c>
      <c r="D2202" t="s">
        <v>5895</v>
      </c>
      <c r="E2202" s="4" t="s">
        <v>5896</v>
      </c>
      <c r="F2202" t="s">
        <v>73</v>
      </c>
      <c r="G2202" t="s">
        <v>33</v>
      </c>
      <c r="H2202" t="s">
        <v>80</v>
      </c>
      <c r="I2202" t="s">
        <v>60</v>
      </c>
      <c r="J2202" s="8">
        <v>45007</v>
      </c>
      <c r="K2202">
        <f t="shared" si="34"/>
        <v>2023</v>
      </c>
      <c r="L2202" s="6">
        <v>59000</v>
      </c>
      <c r="M2202" t="s">
        <v>2</v>
      </c>
    </row>
    <row r="2203" spans="1:13">
      <c r="A2203" t="s">
        <v>5897</v>
      </c>
      <c r="B2203" t="s">
        <v>82</v>
      </c>
      <c r="C2203" t="s">
        <v>163</v>
      </c>
      <c r="D2203" t="s">
        <v>1355</v>
      </c>
      <c r="E2203" s="4" t="s">
        <v>5898</v>
      </c>
      <c r="F2203" t="s">
        <v>211</v>
      </c>
      <c r="G2203" t="s">
        <v>33</v>
      </c>
      <c r="H2203" t="s">
        <v>34</v>
      </c>
      <c r="I2203" t="s">
        <v>35</v>
      </c>
      <c r="J2203" s="8">
        <v>43997</v>
      </c>
      <c r="K2203">
        <f t="shared" si="34"/>
        <v>2020</v>
      </c>
      <c r="L2203" s="6">
        <v>53500</v>
      </c>
      <c r="M2203" t="s">
        <v>2</v>
      </c>
    </row>
    <row r="2204" spans="1:13">
      <c r="A2204" t="s">
        <v>5899</v>
      </c>
      <c r="B2204" t="s">
        <v>87</v>
      </c>
      <c r="C2204" t="s">
        <v>173</v>
      </c>
      <c r="D2204" t="s">
        <v>5900</v>
      </c>
      <c r="E2204" s="4" t="s">
        <v>5901</v>
      </c>
      <c r="F2204" t="s">
        <v>73</v>
      </c>
      <c r="G2204" t="s">
        <v>33</v>
      </c>
      <c r="H2204" t="s">
        <v>67</v>
      </c>
      <c r="I2204" t="s">
        <v>60</v>
      </c>
      <c r="J2204" s="8">
        <v>43844</v>
      </c>
      <c r="K2204">
        <f t="shared" si="34"/>
        <v>2020</v>
      </c>
      <c r="L2204" s="6">
        <v>53500</v>
      </c>
      <c r="M2204" t="s">
        <v>2</v>
      </c>
    </row>
    <row r="2205" spans="1:13">
      <c r="A2205" t="s">
        <v>5902</v>
      </c>
      <c r="B2205" t="s">
        <v>93</v>
      </c>
      <c r="C2205" t="s">
        <v>390</v>
      </c>
      <c r="D2205" t="s">
        <v>3397</v>
      </c>
      <c r="E2205" s="4" t="s">
        <v>5903</v>
      </c>
      <c r="F2205" t="s">
        <v>119</v>
      </c>
      <c r="G2205" t="s">
        <v>120</v>
      </c>
      <c r="H2205" t="s">
        <v>160</v>
      </c>
      <c r="I2205" t="s">
        <v>21</v>
      </c>
      <c r="J2205" s="8">
        <v>44664</v>
      </c>
      <c r="K2205">
        <f t="shared" si="34"/>
        <v>2022</v>
      </c>
      <c r="L2205" s="6">
        <v>57000</v>
      </c>
      <c r="M2205" t="s">
        <v>2</v>
      </c>
    </row>
    <row r="2206" spans="1:13">
      <c r="A2206" t="s">
        <v>5904</v>
      </c>
      <c r="B2206" t="s">
        <v>97</v>
      </c>
      <c r="C2206" t="s">
        <v>178</v>
      </c>
      <c r="D2206" t="s">
        <v>1078</v>
      </c>
      <c r="E2206" s="4" t="s">
        <v>5905</v>
      </c>
      <c r="F2206" t="s">
        <v>199</v>
      </c>
      <c r="G2206" t="s">
        <v>200</v>
      </c>
      <c r="H2206" t="s">
        <v>113</v>
      </c>
      <c r="I2206" t="s">
        <v>35</v>
      </c>
      <c r="J2206" s="8">
        <v>45001</v>
      </c>
      <c r="K2206">
        <f t="shared" si="34"/>
        <v>2023</v>
      </c>
      <c r="L2206" s="6">
        <v>34500</v>
      </c>
      <c r="M2206" t="s">
        <v>2</v>
      </c>
    </row>
    <row r="2207" spans="1:13">
      <c r="A2207" t="s">
        <v>5906</v>
      </c>
      <c r="B2207" t="s">
        <v>103</v>
      </c>
      <c r="C2207" t="s">
        <v>21</v>
      </c>
      <c r="D2207" t="s">
        <v>935</v>
      </c>
      <c r="E2207" s="4" t="s">
        <v>5907</v>
      </c>
      <c r="F2207" t="s">
        <v>24</v>
      </c>
      <c r="G2207" t="s">
        <v>25</v>
      </c>
      <c r="H2207" t="s">
        <v>246</v>
      </c>
      <c r="I2207" t="s">
        <v>35</v>
      </c>
      <c r="J2207" s="8">
        <v>45776</v>
      </c>
      <c r="K2207">
        <f t="shared" si="34"/>
        <v>2025</v>
      </c>
      <c r="L2207" s="6">
        <v>28500</v>
      </c>
      <c r="M2207" t="s">
        <v>2</v>
      </c>
    </row>
    <row r="2208" spans="1:13">
      <c r="A2208" t="s">
        <v>5908</v>
      </c>
      <c r="B2208" t="s">
        <v>109</v>
      </c>
      <c r="C2208" t="s">
        <v>83</v>
      </c>
      <c r="D2208" t="s">
        <v>1652</v>
      </c>
      <c r="E2208" s="4" t="s">
        <v>349</v>
      </c>
      <c r="F2208" t="s">
        <v>73</v>
      </c>
      <c r="G2208" t="s">
        <v>33</v>
      </c>
      <c r="H2208" t="s">
        <v>113</v>
      </c>
      <c r="I2208" t="s">
        <v>35</v>
      </c>
      <c r="J2208" s="8">
        <v>45192</v>
      </c>
      <c r="K2208">
        <f t="shared" si="34"/>
        <v>2023</v>
      </c>
      <c r="L2208" s="6">
        <v>47500</v>
      </c>
      <c r="M2208" t="s">
        <v>2</v>
      </c>
    </row>
    <row r="2209" spans="1:13">
      <c r="A2209" t="s">
        <v>5909</v>
      </c>
      <c r="B2209" t="s">
        <v>115</v>
      </c>
      <c r="C2209" t="s">
        <v>163</v>
      </c>
      <c r="D2209" t="s">
        <v>2345</v>
      </c>
      <c r="E2209" s="4" t="s">
        <v>5910</v>
      </c>
      <c r="F2209" t="s">
        <v>32</v>
      </c>
      <c r="G2209" t="s">
        <v>49</v>
      </c>
      <c r="H2209" t="s">
        <v>50</v>
      </c>
      <c r="I2209" t="s">
        <v>51</v>
      </c>
      <c r="J2209" s="8">
        <v>44962</v>
      </c>
      <c r="K2209">
        <f t="shared" si="34"/>
        <v>2023</v>
      </c>
      <c r="L2209" s="6">
        <v>32000</v>
      </c>
      <c r="M2209" t="s">
        <v>2</v>
      </c>
    </row>
    <row r="2210" spans="1:13">
      <c r="A2210" t="s">
        <v>5911</v>
      </c>
      <c r="B2210" t="s">
        <v>122</v>
      </c>
      <c r="C2210" t="s">
        <v>178</v>
      </c>
      <c r="D2210" t="s">
        <v>2756</v>
      </c>
      <c r="E2210" s="4" t="s">
        <v>5912</v>
      </c>
      <c r="F2210" t="s">
        <v>211</v>
      </c>
      <c r="G2210" t="s">
        <v>33</v>
      </c>
      <c r="H2210" t="s">
        <v>91</v>
      </c>
      <c r="I2210" t="s">
        <v>35</v>
      </c>
      <c r="J2210" s="8">
        <v>43991</v>
      </c>
      <c r="K2210">
        <f t="shared" si="34"/>
        <v>2020</v>
      </c>
      <c r="L2210" s="6">
        <v>64500</v>
      </c>
      <c r="M2210" t="s">
        <v>2</v>
      </c>
    </row>
    <row r="2211" spans="1:13">
      <c r="A2211" t="s">
        <v>5913</v>
      </c>
      <c r="B2211" t="s">
        <v>126</v>
      </c>
      <c r="C2211" t="s">
        <v>218</v>
      </c>
      <c r="D2211" t="s">
        <v>3025</v>
      </c>
      <c r="E2211" s="4" t="s">
        <v>5914</v>
      </c>
      <c r="F2211" t="s">
        <v>119</v>
      </c>
      <c r="G2211" t="s">
        <v>58</v>
      </c>
      <c r="H2211" t="s">
        <v>59</v>
      </c>
      <c r="I2211" t="s">
        <v>60</v>
      </c>
      <c r="J2211" s="8">
        <v>44513</v>
      </c>
      <c r="K2211">
        <f t="shared" si="34"/>
        <v>2021</v>
      </c>
      <c r="L2211" s="6">
        <v>27500</v>
      </c>
      <c r="M2211" t="s">
        <v>2</v>
      </c>
    </row>
    <row r="2212" spans="1:13">
      <c r="A2212" t="s">
        <v>5915</v>
      </c>
      <c r="B2212" t="s">
        <v>131</v>
      </c>
      <c r="C2212" t="s">
        <v>218</v>
      </c>
      <c r="D2212" t="s">
        <v>5066</v>
      </c>
      <c r="E2212" s="4" t="s">
        <v>5916</v>
      </c>
      <c r="F2212" t="s">
        <v>73</v>
      </c>
      <c r="G2212" t="s">
        <v>74</v>
      </c>
      <c r="H2212" t="s">
        <v>80</v>
      </c>
      <c r="I2212" t="s">
        <v>60</v>
      </c>
      <c r="J2212" s="8">
        <v>43593</v>
      </c>
      <c r="K2212">
        <f t="shared" si="34"/>
        <v>2019</v>
      </c>
      <c r="L2212" s="6">
        <v>36000</v>
      </c>
      <c r="M2212" t="s">
        <v>2</v>
      </c>
    </row>
    <row r="2213" spans="1:13">
      <c r="A2213" t="s">
        <v>5917</v>
      </c>
      <c r="B2213" t="s">
        <v>137</v>
      </c>
      <c r="C2213" t="s">
        <v>70</v>
      </c>
      <c r="D2213" t="s">
        <v>5069</v>
      </c>
      <c r="E2213" s="4" t="s">
        <v>5918</v>
      </c>
      <c r="F2213" t="s">
        <v>24</v>
      </c>
      <c r="G2213" t="s">
        <v>33</v>
      </c>
      <c r="H2213" t="s">
        <v>50</v>
      </c>
      <c r="I2213" t="s">
        <v>51</v>
      </c>
      <c r="J2213" s="8">
        <v>44777</v>
      </c>
      <c r="K2213">
        <f t="shared" si="34"/>
        <v>2022</v>
      </c>
      <c r="L2213" s="6">
        <v>51500</v>
      </c>
      <c r="M2213" t="s">
        <v>2</v>
      </c>
    </row>
    <row r="2214" spans="1:13">
      <c r="A2214" t="s">
        <v>5919</v>
      </c>
      <c r="B2214" t="s">
        <v>141</v>
      </c>
      <c r="C2214" t="s">
        <v>147</v>
      </c>
      <c r="D2214" t="s">
        <v>4818</v>
      </c>
      <c r="E2214" s="4" t="s">
        <v>5920</v>
      </c>
      <c r="F2214" t="s">
        <v>119</v>
      </c>
      <c r="G2214" t="s">
        <v>120</v>
      </c>
      <c r="H2214" t="s">
        <v>113</v>
      </c>
      <c r="I2214" t="s">
        <v>35</v>
      </c>
      <c r="J2214" s="8">
        <v>44795</v>
      </c>
      <c r="K2214">
        <f t="shared" si="34"/>
        <v>2022</v>
      </c>
      <c r="L2214" s="6">
        <v>65000</v>
      </c>
      <c r="M2214" t="s">
        <v>2</v>
      </c>
    </row>
    <row r="2215" spans="1:13">
      <c r="A2215" t="s">
        <v>5921</v>
      </c>
      <c r="B2215" t="s">
        <v>146</v>
      </c>
      <c r="C2215" t="s">
        <v>390</v>
      </c>
      <c r="D2215" t="s">
        <v>1389</v>
      </c>
      <c r="E2215" s="4" t="s">
        <v>5922</v>
      </c>
      <c r="F2215" t="s">
        <v>119</v>
      </c>
      <c r="G2215" t="s">
        <v>120</v>
      </c>
      <c r="H2215" t="s">
        <v>80</v>
      </c>
      <c r="I2215" t="s">
        <v>60</v>
      </c>
      <c r="J2215" s="8">
        <v>45415</v>
      </c>
      <c r="K2215">
        <f t="shared" si="34"/>
        <v>2024</v>
      </c>
      <c r="L2215" s="6">
        <v>52000</v>
      </c>
      <c r="M2215" t="s">
        <v>2</v>
      </c>
    </row>
    <row r="2216" spans="1:13">
      <c r="A2216" t="s">
        <v>5923</v>
      </c>
      <c r="B2216" t="s">
        <v>151</v>
      </c>
      <c r="C2216" t="s">
        <v>269</v>
      </c>
      <c r="D2216" t="s">
        <v>5924</v>
      </c>
      <c r="E2216" s="4" t="s">
        <v>5925</v>
      </c>
      <c r="F2216" t="s">
        <v>73</v>
      </c>
      <c r="G2216" t="s">
        <v>33</v>
      </c>
      <c r="H2216" t="s">
        <v>80</v>
      </c>
      <c r="I2216" t="s">
        <v>60</v>
      </c>
      <c r="J2216" s="8">
        <v>44628</v>
      </c>
      <c r="K2216">
        <f t="shared" si="34"/>
        <v>2022</v>
      </c>
      <c r="L2216" s="6">
        <v>54500</v>
      </c>
      <c r="M2216" t="s">
        <v>2</v>
      </c>
    </row>
    <row r="2217" spans="1:13">
      <c r="A2217" t="s">
        <v>5926</v>
      </c>
      <c r="B2217" t="s">
        <v>155</v>
      </c>
      <c r="C2217" t="s">
        <v>274</v>
      </c>
      <c r="D2217" t="s">
        <v>5927</v>
      </c>
      <c r="E2217" s="4" t="s">
        <v>5928</v>
      </c>
      <c r="F2217" t="s">
        <v>73</v>
      </c>
      <c r="G2217" t="s">
        <v>74</v>
      </c>
      <c r="H2217" t="s">
        <v>101</v>
      </c>
      <c r="I2217" t="s">
        <v>51</v>
      </c>
      <c r="J2217" s="8">
        <v>45997</v>
      </c>
      <c r="K2217">
        <f t="shared" si="34"/>
        <v>2025</v>
      </c>
      <c r="L2217" s="6">
        <v>33000</v>
      </c>
      <c r="M2217" t="s">
        <v>3</v>
      </c>
    </row>
    <row r="2218" spans="1:13">
      <c r="A2218" t="s">
        <v>5929</v>
      </c>
      <c r="B2218" t="s">
        <v>162</v>
      </c>
      <c r="C2218" t="s">
        <v>63</v>
      </c>
      <c r="D2218" t="s">
        <v>672</v>
      </c>
      <c r="E2218" s="4" t="s">
        <v>5930</v>
      </c>
      <c r="F2218" t="s">
        <v>107</v>
      </c>
      <c r="G2218" t="s">
        <v>25</v>
      </c>
      <c r="H2218" t="s">
        <v>42</v>
      </c>
      <c r="I2218" t="s">
        <v>43</v>
      </c>
      <c r="J2218" s="8">
        <v>43591</v>
      </c>
      <c r="K2218">
        <f t="shared" si="34"/>
        <v>2019</v>
      </c>
      <c r="L2218" s="6">
        <v>27000</v>
      </c>
      <c r="M2218" t="s">
        <v>2</v>
      </c>
    </row>
    <row r="2219" spans="1:13">
      <c r="A2219" t="s">
        <v>5931</v>
      </c>
      <c r="B2219" t="s">
        <v>167</v>
      </c>
      <c r="C2219" t="s">
        <v>301</v>
      </c>
      <c r="D2219" t="s">
        <v>5932</v>
      </c>
      <c r="E2219" s="4" t="s">
        <v>5933</v>
      </c>
      <c r="F2219" t="s">
        <v>32</v>
      </c>
      <c r="G2219" t="s">
        <v>33</v>
      </c>
      <c r="H2219" t="s">
        <v>26</v>
      </c>
      <c r="I2219" t="s">
        <v>21</v>
      </c>
      <c r="J2219" s="8">
        <v>44581</v>
      </c>
      <c r="K2219">
        <f t="shared" si="34"/>
        <v>2022</v>
      </c>
      <c r="L2219" s="6">
        <v>64500</v>
      </c>
      <c r="M2219" t="s">
        <v>2</v>
      </c>
    </row>
    <row r="2220" spans="1:13">
      <c r="A2220" t="s">
        <v>5934</v>
      </c>
      <c r="B2220" t="s">
        <v>172</v>
      </c>
      <c r="C2220" t="s">
        <v>203</v>
      </c>
      <c r="D2220" t="s">
        <v>4589</v>
      </c>
      <c r="E2220" s="4" t="s">
        <v>5935</v>
      </c>
      <c r="F2220" t="s">
        <v>24</v>
      </c>
      <c r="G2220" t="s">
        <v>41</v>
      </c>
      <c r="H2220" t="s">
        <v>80</v>
      </c>
      <c r="I2220" t="s">
        <v>60</v>
      </c>
      <c r="J2220" s="8">
        <v>45580</v>
      </c>
      <c r="K2220">
        <f t="shared" si="34"/>
        <v>2024</v>
      </c>
      <c r="L2220" s="6">
        <v>36500</v>
      </c>
      <c r="M2220" t="s">
        <v>4</v>
      </c>
    </row>
    <row r="2221" spans="1:13">
      <c r="A2221" t="s">
        <v>5936</v>
      </c>
      <c r="B2221" t="s">
        <v>177</v>
      </c>
      <c r="C2221" t="s">
        <v>427</v>
      </c>
      <c r="D2221" t="s">
        <v>4592</v>
      </c>
      <c r="E2221" s="4" t="s">
        <v>5937</v>
      </c>
      <c r="F2221" t="s">
        <v>73</v>
      </c>
      <c r="G2221" t="s">
        <v>74</v>
      </c>
      <c r="H2221" t="s">
        <v>50</v>
      </c>
      <c r="I2221" t="s">
        <v>51</v>
      </c>
      <c r="J2221" s="8">
        <v>44602</v>
      </c>
      <c r="K2221">
        <f t="shared" si="34"/>
        <v>2022</v>
      </c>
      <c r="L2221" s="6">
        <v>37500</v>
      </c>
      <c r="M2221" t="s">
        <v>2</v>
      </c>
    </row>
    <row r="2222" spans="1:13">
      <c r="A2222" t="s">
        <v>5938</v>
      </c>
      <c r="B2222" t="s">
        <v>182</v>
      </c>
      <c r="C2222" t="s">
        <v>380</v>
      </c>
      <c r="D2222" t="s">
        <v>5939</v>
      </c>
      <c r="E2222" s="4" t="s">
        <v>5940</v>
      </c>
      <c r="F2222" t="s">
        <v>73</v>
      </c>
      <c r="G2222" t="s">
        <v>33</v>
      </c>
      <c r="H2222" t="s">
        <v>129</v>
      </c>
      <c r="I2222" t="s">
        <v>43</v>
      </c>
      <c r="J2222" s="8">
        <v>45076</v>
      </c>
      <c r="K2222">
        <f t="shared" si="34"/>
        <v>2023</v>
      </c>
      <c r="L2222" s="6">
        <v>58000</v>
      </c>
      <c r="M2222" t="s">
        <v>2</v>
      </c>
    </row>
    <row r="2223" spans="1:13">
      <c r="A2223" t="s">
        <v>5941</v>
      </c>
      <c r="B2223" t="s">
        <v>187</v>
      </c>
      <c r="C2223" t="s">
        <v>54</v>
      </c>
      <c r="D2223" t="s">
        <v>1123</v>
      </c>
      <c r="E2223" s="4" t="s">
        <v>5942</v>
      </c>
      <c r="F2223" t="s">
        <v>107</v>
      </c>
      <c r="G2223" t="s">
        <v>159</v>
      </c>
      <c r="H2223" t="s">
        <v>101</v>
      </c>
      <c r="I2223" t="s">
        <v>51</v>
      </c>
      <c r="J2223" s="8">
        <v>45925</v>
      </c>
      <c r="K2223">
        <f t="shared" si="34"/>
        <v>2025</v>
      </c>
      <c r="L2223" s="6">
        <v>26000</v>
      </c>
      <c r="M2223" t="s">
        <v>2</v>
      </c>
    </row>
    <row r="2224" spans="1:13">
      <c r="A2224" t="s">
        <v>5943</v>
      </c>
      <c r="B2224" t="s">
        <v>192</v>
      </c>
      <c r="C2224" t="s">
        <v>380</v>
      </c>
      <c r="D2224" t="s">
        <v>381</v>
      </c>
      <c r="E2224" s="4" t="s">
        <v>5944</v>
      </c>
      <c r="F2224" t="s">
        <v>73</v>
      </c>
      <c r="G2224" t="s">
        <v>33</v>
      </c>
      <c r="H2224" t="s">
        <v>291</v>
      </c>
      <c r="I2224" t="s">
        <v>60</v>
      </c>
      <c r="J2224" s="8">
        <v>43853</v>
      </c>
      <c r="K2224">
        <f t="shared" si="34"/>
        <v>2020</v>
      </c>
      <c r="L2224" s="6">
        <v>58500</v>
      </c>
      <c r="M2224" t="s">
        <v>2</v>
      </c>
    </row>
    <row r="2225" spans="1:13">
      <c r="A2225" t="s">
        <v>5945</v>
      </c>
      <c r="B2225" t="s">
        <v>196</v>
      </c>
      <c r="C2225" t="s">
        <v>54</v>
      </c>
      <c r="D2225" t="s">
        <v>5946</v>
      </c>
      <c r="E2225" s="4" t="s">
        <v>5947</v>
      </c>
      <c r="F2225" t="s">
        <v>107</v>
      </c>
      <c r="G2225" t="s">
        <v>159</v>
      </c>
      <c r="H2225" t="s">
        <v>80</v>
      </c>
      <c r="I2225" t="s">
        <v>60</v>
      </c>
      <c r="J2225" s="8">
        <v>45251</v>
      </c>
      <c r="K2225">
        <f t="shared" si="34"/>
        <v>2023</v>
      </c>
      <c r="L2225" s="6">
        <v>27000</v>
      </c>
      <c r="M2225" t="s">
        <v>2</v>
      </c>
    </row>
    <row r="2226" spans="1:13">
      <c r="A2226" t="s">
        <v>5948</v>
      </c>
      <c r="B2226" t="s">
        <v>202</v>
      </c>
      <c r="C2226" t="s">
        <v>612</v>
      </c>
      <c r="D2226" t="s">
        <v>3192</v>
      </c>
      <c r="E2226" s="4" t="s">
        <v>5949</v>
      </c>
      <c r="F2226" t="s">
        <v>32</v>
      </c>
      <c r="G2226" t="s">
        <v>49</v>
      </c>
      <c r="H2226" t="s">
        <v>34</v>
      </c>
      <c r="I2226" t="s">
        <v>35</v>
      </c>
      <c r="J2226" s="8">
        <v>44670</v>
      </c>
      <c r="K2226">
        <f t="shared" si="34"/>
        <v>2022</v>
      </c>
      <c r="L2226" s="6">
        <v>37000</v>
      </c>
      <c r="M2226" t="s">
        <v>2</v>
      </c>
    </row>
    <row r="2227" spans="1:13">
      <c r="A2227" t="s">
        <v>5950</v>
      </c>
      <c r="B2227" t="s">
        <v>207</v>
      </c>
      <c r="C2227" t="s">
        <v>147</v>
      </c>
      <c r="D2227" t="s">
        <v>5951</v>
      </c>
      <c r="E2227" s="4" t="s">
        <v>5952</v>
      </c>
      <c r="F2227" t="s">
        <v>32</v>
      </c>
      <c r="G2227" t="s">
        <v>49</v>
      </c>
      <c r="H2227" t="s">
        <v>67</v>
      </c>
      <c r="I2227" t="s">
        <v>60</v>
      </c>
      <c r="J2227" s="8">
        <v>45437</v>
      </c>
      <c r="K2227">
        <f t="shared" si="34"/>
        <v>2024</v>
      </c>
      <c r="L2227" s="6">
        <v>36000</v>
      </c>
      <c r="M2227" t="s">
        <v>2</v>
      </c>
    </row>
    <row r="2228" spans="1:13">
      <c r="A2228" t="s">
        <v>5953</v>
      </c>
      <c r="B2228" t="s">
        <v>213</v>
      </c>
      <c r="C2228" t="s">
        <v>183</v>
      </c>
      <c r="D2228" t="s">
        <v>4097</v>
      </c>
      <c r="E2228" s="4" t="s">
        <v>5954</v>
      </c>
      <c r="F2228" t="s">
        <v>24</v>
      </c>
      <c r="G2228" t="s">
        <v>25</v>
      </c>
      <c r="H2228" t="s">
        <v>80</v>
      </c>
      <c r="I2228" t="s">
        <v>60</v>
      </c>
      <c r="J2228" s="8">
        <v>45578</v>
      </c>
      <c r="K2228">
        <f t="shared" si="34"/>
        <v>2024</v>
      </c>
      <c r="L2228" s="6">
        <v>25500</v>
      </c>
      <c r="M2228" t="s">
        <v>2</v>
      </c>
    </row>
    <row r="2229" spans="1:13">
      <c r="A2229" t="s">
        <v>5955</v>
      </c>
      <c r="B2229" t="s">
        <v>217</v>
      </c>
      <c r="C2229" t="s">
        <v>183</v>
      </c>
      <c r="D2229" t="s">
        <v>2677</v>
      </c>
      <c r="E2229" s="4" t="s">
        <v>5956</v>
      </c>
      <c r="F2229" t="s">
        <v>73</v>
      </c>
      <c r="G2229" t="s">
        <v>33</v>
      </c>
      <c r="H2229" t="s">
        <v>80</v>
      </c>
      <c r="I2229" t="s">
        <v>60</v>
      </c>
      <c r="J2229" s="8">
        <v>45332</v>
      </c>
      <c r="K2229">
        <f t="shared" si="34"/>
        <v>2024</v>
      </c>
      <c r="L2229" s="6">
        <v>59500</v>
      </c>
      <c r="M2229" t="s">
        <v>2</v>
      </c>
    </row>
    <row r="2230" spans="1:13">
      <c r="A2230" t="s">
        <v>5957</v>
      </c>
      <c r="B2230" t="s">
        <v>222</v>
      </c>
      <c r="C2230" t="s">
        <v>83</v>
      </c>
      <c r="D2230" t="s">
        <v>2542</v>
      </c>
      <c r="E2230" s="4" t="s">
        <v>5958</v>
      </c>
      <c r="F2230" t="s">
        <v>24</v>
      </c>
      <c r="G2230" t="s">
        <v>33</v>
      </c>
      <c r="H2230" t="s">
        <v>67</v>
      </c>
      <c r="I2230" t="s">
        <v>60</v>
      </c>
      <c r="J2230" s="8">
        <v>44903</v>
      </c>
      <c r="K2230">
        <f t="shared" si="34"/>
        <v>2022</v>
      </c>
      <c r="L2230" s="6">
        <v>64500</v>
      </c>
      <c r="M2230" t="s">
        <v>2</v>
      </c>
    </row>
    <row r="2231" spans="1:13">
      <c r="A2231" t="s">
        <v>5959</v>
      </c>
      <c r="B2231" t="s">
        <v>227</v>
      </c>
      <c r="C2231" t="s">
        <v>147</v>
      </c>
      <c r="D2231" t="s">
        <v>4861</v>
      </c>
      <c r="E2231" s="4" t="s">
        <v>5960</v>
      </c>
      <c r="F2231" t="s">
        <v>199</v>
      </c>
      <c r="G2231" t="s">
        <v>200</v>
      </c>
      <c r="H2231" t="s">
        <v>59</v>
      </c>
      <c r="I2231" t="s">
        <v>60</v>
      </c>
      <c r="J2231" s="8">
        <v>45745</v>
      </c>
      <c r="K2231">
        <f t="shared" si="34"/>
        <v>2025</v>
      </c>
      <c r="L2231" s="6">
        <v>39500</v>
      </c>
      <c r="M2231" t="s">
        <v>2</v>
      </c>
    </row>
    <row r="2232" spans="1:13">
      <c r="A2232" t="s">
        <v>5961</v>
      </c>
      <c r="B2232" t="s">
        <v>231</v>
      </c>
      <c r="C2232" t="s">
        <v>279</v>
      </c>
      <c r="D2232" t="s">
        <v>864</v>
      </c>
      <c r="E2232" s="4" t="s">
        <v>5962</v>
      </c>
      <c r="F2232" t="s">
        <v>24</v>
      </c>
      <c r="G2232" t="s">
        <v>25</v>
      </c>
      <c r="H2232" t="s">
        <v>101</v>
      </c>
      <c r="I2232" t="s">
        <v>51</v>
      </c>
      <c r="J2232" s="8">
        <v>45912</v>
      </c>
      <c r="K2232">
        <f t="shared" si="34"/>
        <v>2025</v>
      </c>
      <c r="L2232" s="6">
        <v>26500</v>
      </c>
      <c r="M2232" t="s">
        <v>2</v>
      </c>
    </row>
    <row r="2233" spans="1:13">
      <c r="A2233" t="s">
        <v>5963</v>
      </c>
      <c r="B2233" t="s">
        <v>235</v>
      </c>
      <c r="C2233" t="s">
        <v>414</v>
      </c>
      <c r="D2233" t="s">
        <v>5614</v>
      </c>
      <c r="E2233" s="4" t="s">
        <v>5964</v>
      </c>
      <c r="F2233" t="s">
        <v>211</v>
      </c>
      <c r="G2233" t="s">
        <v>25</v>
      </c>
      <c r="H2233" t="s">
        <v>135</v>
      </c>
      <c r="I2233" t="s">
        <v>43</v>
      </c>
      <c r="J2233" s="8">
        <v>45098</v>
      </c>
      <c r="K2233">
        <f t="shared" si="34"/>
        <v>2023</v>
      </c>
      <c r="L2233" s="6">
        <v>31500</v>
      </c>
      <c r="M2233" t="s">
        <v>2</v>
      </c>
    </row>
    <row r="2234" spans="1:13">
      <c r="A2234" t="s">
        <v>5965</v>
      </c>
      <c r="B2234" t="s">
        <v>239</v>
      </c>
      <c r="C2234" t="s">
        <v>63</v>
      </c>
      <c r="D2234" t="s">
        <v>5966</v>
      </c>
      <c r="E2234" s="4" t="s">
        <v>5967</v>
      </c>
      <c r="F2234" t="s">
        <v>73</v>
      </c>
      <c r="G2234" t="s">
        <v>33</v>
      </c>
      <c r="H2234" t="s">
        <v>42</v>
      </c>
      <c r="I2234" t="s">
        <v>43</v>
      </c>
      <c r="J2234" s="8">
        <v>44260</v>
      </c>
      <c r="K2234">
        <f t="shared" si="34"/>
        <v>2021</v>
      </c>
      <c r="L2234" s="6">
        <v>53500</v>
      </c>
      <c r="M2234" t="s">
        <v>2</v>
      </c>
    </row>
    <row r="2235" spans="1:13">
      <c r="A2235" t="s">
        <v>5968</v>
      </c>
      <c r="B2235" t="s">
        <v>243</v>
      </c>
      <c r="C2235" t="s">
        <v>110</v>
      </c>
      <c r="D2235" t="s">
        <v>5969</v>
      </c>
      <c r="E2235" s="4" t="s">
        <v>5970</v>
      </c>
      <c r="F2235" t="s">
        <v>24</v>
      </c>
      <c r="G2235" t="s">
        <v>25</v>
      </c>
      <c r="H2235" t="s">
        <v>91</v>
      </c>
      <c r="I2235" t="s">
        <v>35</v>
      </c>
      <c r="J2235" s="8">
        <v>45218</v>
      </c>
      <c r="K2235">
        <f t="shared" si="34"/>
        <v>2023</v>
      </c>
      <c r="L2235" s="6">
        <v>31500</v>
      </c>
      <c r="M2235" t="s">
        <v>2</v>
      </c>
    </row>
    <row r="2236" spans="1:13">
      <c r="A2236" t="s">
        <v>5971</v>
      </c>
      <c r="B2236" t="s">
        <v>248</v>
      </c>
      <c r="C2236" t="s">
        <v>203</v>
      </c>
      <c r="D2236" t="s">
        <v>418</v>
      </c>
      <c r="E2236" s="4" t="s">
        <v>5972</v>
      </c>
      <c r="F2236" t="s">
        <v>32</v>
      </c>
      <c r="G2236" t="s">
        <v>49</v>
      </c>
      <c r="H2236" t="s">
        <v>129</v>
      </c>
      <c r="I2236" t="s">
        <v>43</v>
      </c>
      <c r="J2236" s="8">
        <v>44854</v>
      </c>
      <c r="K2236">
        <f t="shared" si="34"/>
        <v>2022</v>
      </c>
      <c r="L2236" s="6">
        <v>44500</v>
      </c>
      <c r="M2236" t="s">
        <v>2</v>
      </c>
    </row>
    <row r="2237" spans="1:13">
      <c r="A2237" t="s">
        <v>5973</v>
      </c>
      <c r="B2237" t="s">
        <v>252</v>
      </c>
      <c r="C2237" t="s">
        <v>63</v>
      </c>
      <c r="D2237" t="s">
        <v>576</v>
      </c>
      <c r="E2237" s="4" t="s">
        <v>5974</v>
      </c>
      <c r="F2237" t="s">
        <v>32</v>
      </c>
      <c r="G2237" t="s">
        <v>49</v>
      </c>
      <c r="H2237" t="s">
        <v>129</v>
      </c>
      <c r="I2237" t="s">
        <v>43</v>
      </c>
      <c r="J2237" s="8">
        <v>45880</v>
      </c>
      <c r="K2237">
        <f t="shared" si="34"/>
        <v>2025</v>
      </c>
      <c r="L2237" s="6">
        <v>37000</v>
      </c>
      <c r="M2237" t="s">
        <v>4</v>
      </c>
    </row>
    <row r="2238" spans="1:13">
      <c r="A2238" t="s">
        <v>5975</v>
      </c>
      <c r="B2238" t="s">
        <v>256</v>
      </c>
      <c r="C2238" t="s">
        <v>301</v>
      </c>
      <c r="D2238" t="s">
        <v>1310</v>
      </c>
      <c r="E2238" s="4" t="s">
        <v>5976</v>
      </c>
      <c r="F2238" t="s">
        <v>57</v>
      </c>
      <c r="G2238" t="s">
        <v>200</v>
      </c>
      <c r="H2238" t="s">
        <v>80</v>
      </c>
      <c r="I2238" t="s">
        <v>60</v>
      </c>
      <c r="J2238" s="8">
        <v>43792</v>
      </c>
      <c r="K2238">
        <f t="shared" si="34"/>
        <v>2019</v>
      </c>
      <c r="L2238" s="6">
        <v>41500</v>
      </c>
      <c r="M2238" t="s">
        <v>2</v>
      </c>
    </row>
    <row r="2239" spans="1:13">
      <c r="A2239" t="s">
        <v>5977</v>
      </c>
      <c r="B2239" t="s">
        <v>260</v>
      </c>
      <c r="C2239" t="s">
        <v>527</v>
      </c>
      <c r="D2239" t="s">
        <v>1169</v>
      </c>
      <c r="E2239" s="4" t="s">
        <v>5978</v>
      </c>
      <c r="F2239" t="s">
        <v>66</v>
      </c>
      <c r="G2239" t="s">
        <v>8852</v>
      </c>
      <c r="H2239" t="s">
        <v>129</v>
      </c>
      <c r="I2239" t="s">
        <v>43</v>
      </c>
      <c r="J2239" s="8">
        <v>44978</v>
      </c>
      <c r="K2239">
        <f t="shared" si="34"/>
        <v>2023</v>
      </c>
      <c r="L2239" s="6">
        <v>33000</v>
      </c>
      <c r="M2239" t="s">
        <v>2</v>
      </c>
    </row>
    <row r="2240" spans="1:13">
      <c r="A2240" t="s">
        <v>5979</v>
      </c>
      <c r="B2240" t="s">
        <v>264</v>
      </c>
      <c r="C2240" t="s">
        <v>390</v>
      </c>
      <c r="D2240" t="s">
        <v>2968</v>
      </c>
      <c r="E2240" s="4" t="s">
        <v>5980</v>
      </c>
      <c r="F2240" t="s">
        <v>73</v>
      </c>
      <c r="G2240" t="s">
        <v>74</v>
      </c>
      <c r="H2240" t="s">
        <v>80</v>
      </c>
      <c r="I2240" t="s">
        <v>60</v>
      </c>
      <c r="J2240" s="8">
        <v>45593</v>
      </c>
      <c r="K2240">
        <f t="shared" si="34"/>
        <v>2024</v>
      </c>
      <c r="L2240" s="6">
        <v>37000</v>
      </c>
      <c r="M2240" t="s">
        <v>2</v>
      </c>
    </row>
    <row r="2241" spans="1:13">
      <c r="A2241" t="s">
        <v>5981</v>
      </c>
      <c r="B2241" t="s">
        <v>268</v>
      </c>
      <c r="C2241" t="s">
        <v>218</v>
      </c>
      <c r="D2241" t="s">
        <v>4514</v>
      </c>
      <c r="E2241" s="4" t="s">
        <v>5982</v>
      </c>
      <c r="F2241" t="s">
        <v>57</v>
      </c>
      <c r="G2241" t="s">
        <v>58</v>
      </c>
      <c r="H2241" t="s">
        <v>34</v>
      </c>
      <c r="I2241" t="s">
        <v>35</v>
      </c>
      <c r="J2241" s="8">
        <v>45308</v>
      </c>
      <c r="K2241">
        <f t="shared" si="34"/>
        <v>2024</v>
      </c>
      <c r="L2241" s="6">
        <v>25000</v>
      </c>
      <c r="M2241" t="s">
        <v>2</v>
      </c>
    </row>
    <row r="2242" spans="1:13">
      <c r="A2242" t="s">
        <v>5983</v>
      </c>
      <c r="B2242" t="s">
        <v>273</v>
      </c>
      <c r="C2242" t="s">
        <v>183</v>
      </c>
      <c r="D2242" t="s">
        <v>2709</v>
      </c>
      <c r="E2242" s="4" t="s">
        <v>5984</v>
      </c>
      <c r="F2242" t="s">
        <v>24</v>
      </c>
      <c r="G2242" t="s">
        <v>25</v>
      </c>
      <c r="H2242" t="s">
        <v>101</v>
      </c>
      <c r="I2242" t="s">
        <v>51</v>
      </c>
      <c r="J2242" s="8">
        <v>44583</v>
      </c>
      <c r="K2242">
        <f t="shared" si="34"/>
        <v>2022</v>
      </c>
      <c r="L2242" s="6">
        <v>32000</v>
      </c>
      <c r="M2242" t="s">
        <v>2</v>
      </c>
    </row>
    <row r="2243" spans="1:13">
      <c r="A2243" t="s">
        <v>5985</v>
      </c>
      <c r="B2243" t="s">
        <v>278</v>
      </c>
      <c r="C2243" t="s">
        <v>88</v>
      </c>
      <c r="D2243" t="s">
        <v>2167</v>
      </c>
      <c r="E2243" s="4" t="s">
        <v>5986</v>
      </c>
      <c r="F2243" t="s">
        <v>119</v>
      </c>
      <c r="G2243" t="s">
        <v>120</v>
      </c>
      <c r="H2243" t="s">
        <v>59</v>
      </c>
      <c r="I2243" t="s">
        <v>60</v>
      </c>
      <c r="J2243" s="8">
        <v>44881</v>
      </c>
      <c r="K2243">
        <f t="shared" ref="K2243:K2306" si="35">YEAR(J2243)</f>
        <v>2022</v>
      </c>
      <c r="L2243" s="6">
        <v>50000</v>
      </c>
      <c r="M2243" t="s">
        <v>2</v>
      </c>
    </row>
    <row r="2244" spans="1:13">
      <c r="A2244" t="s">
        <v>5987</v>
      </c>
      <c r="B2244" t="s">
        <v>283</v>
      </c>
      <c r="C2244" t="s">
        <v>98</v>
      </c>
      <c r="D2244" t="s">
        <v>5988</v>
      </c>
      <c r="E2244" s="4" t="s">
        <v>5989</v>
      </c>
      <c r="F2244" t="s">
        <v>211</v>
      </c>
      <c r="G2244" t="s">
        <v>25</v>
      </c>
      <c r="H2244" t="s">
        <v>101</v>
      </c>
      <c r="I2244" t="s">
        <v>51</v>
      </c>
      <c r="J2244" s="8">
        <v>45774</v>
      </c>
      <c r="K2244">
        <f t="shared" si="35"/>
        <v>2025</v>
      </c>
      <c r="L2244" s="6">
        <v>28500</v>
      </c>
      <c r="M2244" t="s">
        <v>4</v>
      </c>
    </row>
    <row r="2245" spans="1:13">
      <c r="A2245" t="s">
        <v>5990</v>
      </c>
      <c r="B2245" t="s">
        <v>288</v>
      </c>
      <c r="C2245" t="s">
        <v>156</v>
      </c>
      <c r="D2245" t="s">
        <v>1614</v>
      </c>
      <c r="E2245" s="4" t="s">
        <v>5991</v>
      </c>
      <c r="F2245" t="s">
        <v>73</v>
      </c>
      <c r="G2245" t="s">
        <v>74</v>
      </c>
      <c r="H2245" t="s">
        <v>129</v>
      </c>
      <c r="I2245" t="s">
        <v>43</v>
      </c>
      <c r="J2245" s="8">
        <v>45591</v>
      </c>
      <c r="K2245">
        <f t="shared" si="35"/>
        <v>2024</v>
      </c>
      <c r="L2245" s="6">
        <v>65000</v>
      </c>
      <c r="M2245" t="s">
        <v>2</v>
      </c>
    </row>
    <row r="2246" spans="1:13">
      <c r="A2246" t="s">
        <v>5992</v>
      </c>
      <c r="B2246" t="s">
        <v>20</v>
      </c>
      <c r="C2246" t="s">
        <v>29</v>
      </c>
      <c r="D2246" t="s">
        <v>2983</v>
      </c>
      <c r="E2246" s="4" t="s">
        <v>5993</v>
      </c>
      <c r="F2246" t="s">
        <v>32</v>
      </c>
      <c r="G2246" t="s">
        <v>33</v>
      </c>
      <c r="H2246" t="s">
        <v>113</v>
      </c>
      <c r="I2246" t="s">
        <v>35</v>
      </c>
      <c r="J2246" s="8">
        <v>44958</v>
      </c>
      <c r="K2246">
        <f t="shared" si="35"/>
        <v>2023</v>
      </c>
      <c r="L2246" s="6">
        <v>52500</v>
      </c>
      <c r="M2246" t="s">
        <v>2</v>
      </c>
    </row>
    <row r="2247" spans="1:13">
      <c r="A2247" t="s">
        <v>5994</v>
      </c>
      <c r="B2247" t="s">
        <v>28</v>
      </c>
      <c r="C2247" t="s">
        <v>218</v>
      </c>
      <c r="D2247" t="s">
        <v>5995</v>
      </c>
      <c r="E2247" s="4" t="s">
        <v>5996</v>
      </c>
      <c r="F2247" t="s">
        <v>24</v>
      </c>
      <c r="G2247" t="s">
        <v>25</v>
      </c>
      <c r="H2247" t="s">
        <v>67</v>
      </c>
      <c r="I2247" t="s">
        <v>60</v>
      </c>
      <c r="J2247" s="8">
        <v>45996</v>
      </c>
      <c r="K2247">
        <f t="shared" si="35"/>
        <v>2025</v>
      </c>
      <c r="L2247" s="6">
        <v>31500</v>
      </c>
      <c r="M2247" t="s">
        <v>2</v>
      </c>
    </row>
    <row r="2248" spans="1:13">
      <c r="A2248" t="s">
        <v>5997</v>
      </c>
      <c r="B2248" t="s">
        <v>37</v>
      </c>
      <c r="C2248" t="s">
        <v>208</v>
      </c>
      <c r="D2248" t="s">
        <v>759</v>
      </c>
      <c r="E2248" s="4" t="s">
        <v>5998</v>
      </c>
      <c r="F2248" t="s">
        <v>73</v>
      </c>
      <c r="G2248" t="s">
        <v>74</v>
      </c>
      <c r="H2248" t="s">
        <v>34</v>
      </c>
      <c r="I2248" t="s">
        <v>35</v>
      </c>
      <c r="J2248" s="8">
        <v>44356</v>
      </c>
      <c r="K2248">
        <f t="shared" si="35"/>
        <v>2021</v>
      </c>
      <c r="L2248" s="6">
        <v>28500</v>
      </c>
      <c r="M2248" t="s">
        <v>2</v>
      </c>
    </row>
    <row r="2249" spans="1:13">
      <c r="A2249" t="s">
        <v>5999</v>
      </c>
      <c r="B2249" t="s">
        <v>45</v>
      </c>
      <c r="C2249" t="s">
        <v>390</v>
      </c>
      <c r="D2249" t="s">
        <v>6000</v>
      </c>
      <c r="E2249" s="4" t="s">
        <v>6001</v>
      </c>
      <c r="F2249" t="s">
        <v>199</v>
      </c>
      <c r="G2249" t="s">
        <v>200</v>
      </c>
      <c r="H2249" t="s">
        <v>67</v>
      </c>
      <c r="I2249" t="s">
        <v>60</v>
      </c>
      <c r="J2249" s="8">
        <v>44637</v>
      </c>
      <c r="K2249">
        <f t="shared" si="35"/>
        <v>2022</v>
      </c>
      <c r="L2249" s="6">
        <v>38000</v>
      </c>
      <c r="M2249" t="s">
        <v>2</v>
      </c>
    </row>
    <row r="2250" spans="1:13">
      <c r="A2250" t="s">
        <v>6002</v>
      </c>
      <c r="B2250" t="s">
        <v>53</v>
      </c>
      <c r="C2250" t="s">
        <v>284</v>
      </c>
      <c r="D2250" t="s">
        <v>6003</v>
      </c>
      <c r="E2250" s="4" t="s">
        <v>6004</v>
      </c>
      <c r="F2250" t="s">
        <v>211</v>
      </c>
      <c r="G2250" t="s">
        <v>25</v>
      </c>
      <c r="H2250" t="s">
        <v>50</v>
      </c>
      <c r="I2250" t="s">
        <v>51</v>
      </c>
      <c r="J2250" s="8">
        <v>44937</v>
      </c>
      <c r="K2250">
        <f t="shared" si="35"/>
        <v>2023</v>
      </c>
      <c r="L2250" s="6">
        <v>26500</v>
      </c>
      <c r="M2250" t="s">
        <v>2</v>
      </c>
    </row>
    <row r="2251" spans="1:13">
      <c r="A2251" t="s">
        <v>6005</v>
      </c>
      <c r="B2251" t="s">
        <v>62</v>
      </c>
      <c r="C2251" t="s">
        <v>83</v>
      </c>
      <c r="D2251" t="s">
        <v>1204</v>
      </c>
      <c r="E2251" s="4" t="s">
        <v>6006</v>
      </c>
      <c r="F2251" t="s">
        <v>107</v>
      </c>
      <c r="G2251" t="s">
        <v>25</v>
      </c>
      <c r="H2251" t="s">
        <v>160</v>
      </c>
      <c r="I2251" t="s">
        <v>21</v>
      </c>
      <c r="J2251" s="8">
        <v>44928</v>
      </c>
      <c r="K2251">
        <f t="shared" si="35"/>
        <v>2023</v>
      </c>
      <c r="L2251" s="6">
        <v>27500</v>
      </c>
      <c r="M2251" t="s">
        <v>2</v>
      </c>
    </row>
    <row r="2252" spans="1:13">
      <c r="A2252" t="s">
        <v>6007</v>
      </c>
      <c r="B2252" t="s">
        <v>69</v>
      </c>
      <c r="C2252" t="s">
        <v>83</v>
      </c>
      <c r="D2252" t="s">
        <v>6008</v>
      </c>
      <c r="E2252" s="4" t="s">
        <v>6009</v>
      </c>
      <c r="F2252" t="s">
        <v>24</v>
      </c>
      <c r="G2252" t="s">
        <v>41</v>
      </c>
      <c r="H2252" t="s">
        <v>129</v>
      </c>
      <c r="I2252" t="s">
        <v>43</v>
      </c>
      <c r="J2252" s="8">
        <v>44670</v>
      </c>
      <c r="K2252">
        <f t="shared" si="35"/>
        <v>2022</v>
      </c>
      <c r="L2252" s="6">
        <v>37000</v>
      </c>
      <c r="M2252" t="s">
        <v>2</v>
      </c>
    </row>
    <row r="2253" spans="1:13">
      <c r="A2253" t="s">
        <v>6010</v>
      </c>
      <c r="B2253" t="s">
        <v>76</v>
      </c>
      <c r="C2253" t="s">
        <v>156</v>
      </c>
      <c r="D2253" t="s">
        <v>6011</v>
      </c>
      <c r="E2253" s="4" t="s">
        <v>6012</v>
      </c>
      <c r="F2253" t="s">
        <v>66</v>
      </c>
      <c r="G2253" t="s">
        <v>8852</v>
      </c>
      <c r="H2253" t="s">
        <v>42</v>
      </c>
      <c r="I2253" t="s">
        <v>43</v>
      </c>
      <c r="J2253" s="8">
        <v>43186</v>
      </c>
      <c r="K2253">
        <f t="shared" si="35"/>
        <v>2018</v>
      </c>
      <c r="L2253" s="6">
        <v>34500</v>
      </c>
      <c r="M2253" t="s">
        <v>2</v>
      </c>
    </row>
    <row r="2254" spans="1:13">
      <c r="A2254" t="s">
        <v>6013</v>
      </c>
      <c r="B2254" t="s">
        <v>82</v>
      </c>
      <c r="C2254" t="s">
        <v>427</v>
      </c>
      <c r="D2254" t="s">
        <v>2329</v>
      </c>
      <c r="E2254" s="4" t="s">
        <v>6014</v>
      </c>
      <c r="F2254" t="s">
        <v>144</v>
      </c>
      <c r="G2254" t="s">
        <v>58</v>
      </c>
      <c r="H2254" t="s">
        <v>291</v>
      </c>
      <c r="I2254" t="s">
        <v>60</v>
      </c>
      <c r="J2254" s="8">
        <v>44894</v>
      </c>
      <c r="K2254">
        <f t="shared" si="35"/>
        <v>2022</v>
      </c>
      <c r="L2254" s="6">
        <v>27000</v>
      </c>
      <c r="M2254" t="s">
        <v>5</v>
      </c>
    </row>
    <row r="2255" spans="1:13">
      <c r="A2255" t="s">
        <v>6015</v>
      </c>
      <c r="B2255" t="s">
        <v>87</v>
      </c>
      <c r="C2255" t="s">
        <v>98</v>
      </c>
      <c r="D2255" t="s">
        <v>3139</v>
      </c>
      <c r="E2255" s="4" t="s">
        <v>6016</v>
      </c>
      <c r="F2255" t="s">
        <v>211</v>
      </c>
      <c r="G2255" t="s">
        <v>33</v>
      </c>
      <c r="H2255" t="s">
        <v>101</v>
      </c>
      <c r="I2255" t="s">
        <v>51</v>
      </c>
      <c r="J2255" s="8">
        <v>44564</v>
      </c>
      <c r="K2255">
        <f t="shared" si="35"/>
        <v>2022</v>
      </c>
      <c r="L2255" s="6">
        <v>64500</v>
      </c>
      <c r="M2255" t="s">
        <v>2</v>
      </c>
    </row>
    <row r="2256" spans="1:13">
      <c r="A2256" t="s">
        <v>6017</v>
      </c>
      <c r="B2256" t="s">
        <v>93</v>
      </c>
      <c r="C2256" t="s">
        <v>274</v>
      </c>
      <c r="D2256" t="s">
        <v>6018</v>
      </c>
      <c r="E2256" s="4" t="s">
        <v>6019</v>
      </c>
      <c r="F2256" t="s">
        <v>73</v>
      </c>
      <c r="G2256" t="s">
        <v>74</v>
      </c>
      <c r="H2256" t="s">
        <v>129</v>
      </c>
      <c r="I2256" t="s">
        <v>43</v>
      </c>
      <c r="J2256" s="8">
        <v>45057</v>
      </c>
      <c r="K2256">
        <f t="shared" si="35"/>
        <v>2023</v>
      </c>
      <c r="L2256" s="6">
        <v>28500</v>
      </c>
      <c r="M2256" t="s">
        <v>2</v>
      </c>
    </row>
    <row r="2257" spans="1:13">
      <c r="A2257" t="s">
        <v>6020</v>
      </c>
      <c r="B2257" t="s">
        <v>97</v>
      </c>
      <c r="C2257" t="s">
        <v>390</v>
      </c>
      <c r="D2257" t="s">
        <v>3269</v>
      </c>
      <c r="E2257" s="4" t="s">
        <v>6021</v>
      </c>
      <c r="F2257" t="s">
        <v>211</v>
      </c>
      <c r="G2257" t="s">
        <v>25</v>
      </c>
      <c r="H2257" t="s">
        <v>67</v>
      </c>
      <c r="I2257" t="s">
        <v>60</v>
      </c>
      <c r="J2257" s="8">
        <v>45720</v>
      </c>
      <c r="K2257">
        <f t="shared" si="35"/>
        <v>2025</v>
      </c>
      <c r="L2257" s="6">
        <v>27000</v>
      </c>
      <c r="M2257" t="s">
        <v>2</v>
      </c>
    </row>
    <row r="2258" spans="1:13">
      <c r="A2258" t="s">
        <v>6022</v>
      </c>
      <c r="B2258" t="s">
        <v>103</v>
      </c>
      <c r="C2258" t="s">
        <v>46</v>
      </c>
      <c r="D2258" t="s">
        <v>4801</v>
      </c>
      <c r="E2258" s="4" t="s">
        <v>6023</v>
      </c>
      <c r="F2258" t="s">
        <v>107</v>
      </c>
      <c r="G2258" t="s">
        <v>25</v>
      </c>
      <c r="H2258" t="s">
        <v>34</v>
      </c>
      <c r="I2258" t="s">
        <v>35</v>
      </c>
      <c r="J2258" s="8">
        <v>45501</v>
      </c>
      <c r="K2258">
        <f t="shared" si="35"/>
        <v>2024</v>
      </c>
      <c r="L2258" s="6">
        <v>31500</v>
      </c>
      <c r="M2258" t="s">
        <v>2</v>
      </c>
    </row>
    <row r="2259" spans="1:13">
      <c r="A2259" t="s">
        <v>6024</v>
      </c>
      <c r="B2259" t="s">
        <v>109</v>
      </c>
      <c r="C2259" t="s">
        <v>274</v>
      </c>
      <c r="D2259" t="s">
        <v>1929</v>
      </c>
      <c r="E2259" s="4" t="s">
        <v>6025</v>
      </c>
      <c r="F2259" t="s">
        <v>57</v>
      </c>
      <c r="G2259" t="s">
        <v>200</v>
      </c>
      <c r="H2259" t="s">
        <v>135</v>
      </c>
      <c r="I2259" t="s">
        <v>43</v>
      </c>
      <c r="J2259" s="8">
        <v>45240</v>
      </c>
      <c r="K2259">
        <f t="shared" si="35"/>
        <v>2023</v>
      </c>
      <c r="L2259" s="6">
        <v>30500</v>
      </c>
      <c r="M2259" t="s">
        <v>2</v>
      </c>
    </row>
    <row r="2260" spans="1:13">
      <c r="A2260" t="s">
        <v>6026</v>
      </c>
      <c r="B2260" t="s">
        <v>115</v>
      </c>
      <c r="C2260" t="s">
        <v>70</v>
      </c>
      <c r="D2260" t="s">
        <v>6027</v>
      </c>
      <c r="E2260" s="4" t="s">
        <v>349</v>
      </c>
      <c r="F2260" t="s">
        <v>73</v>
      </c>
      <c r="G2260" t="s">
        <v>33</v>
      </c>
      <c r="H2260" t="s">
        <v>291</v>
      </c>
      <c r="I2260" t="s">
        <v>60</v>
      </c>
      <c r="J2260" s="8">
        <v>45293</v>
      </c>
      <c r="K2260">
        <f t="shared" si="35"/>
        <v>2024</v>
      </c>
      <c r="L2260" s="6">
        <v>56500</v>
      </c>
      <c r="M2260" t="s">
        <v>2</v>
      </c>
    </row>
    <row r="2261" spans="1:13">
      <c r="A2261" t="s">
        <v>6028</v>
      </c>
      <c r="B2261" t="s">
        <v>122</v>
      </c>
      <c r="C2261" t="s">
        <v>63</v>
      </c>
      <c r="D2261" t="s">
        <v>123</v>
      </c>
      <c r="E2261" s="4" t="s">
        <v>6029</v>
      </c>
      <c r="F2261" t="s">
        <v>119</v>
      </c>
      <c r="G2261" t="s">
        <v>120</v>
      </c>
      <c r="H2261" t="s">
        <v>67</v>
      </c>
      <c r="I2261" t="s">
        <v>60</v>
      </c>
      <c r="J2261" s="8">
        <v>45912</v>
      </c>
      <c r="K2261">
        <f t="shared" si="35"/>
        <v>2025</v>
      </c>
      <c r="L2261" s="6">
        <v>52000</v>
      </c>
      <c r="M2261" t="s">
        <v>5</v>
      </c>
    </row>
    <row r="2262" spans="1:13">
      <c r="A2262" t="s">
        <v>6030</v>
      </c>
      <c r="B2262" t="s">
        <v>126</v>
      </c>
      <c r="C2262" t="s">
        <v>156</v>
      </c>
      <c r="D2262" t="s">
        <v>4566</v>
      </c>
      <c r="E2262" s="4" t="s">
        <v>6031</v>
      </c>
      <c r="F2262" t="s">
        <v>32</v>
      </c>
      <c r="G2262" t="s">
        <v>33</v>
      </c>
      <c r="H2262" t="s">
        <v>80</v>
      </c>
      <c r="I2262" t="s">
        <v>60</v>
      </c>
      <c r="J2262" s="8">
        <v>45733</v>
      </c>
      <c r="K2262">
        <f t="shared" si="35"/>
        <v>2025</v>
      </c>
      <c r="L2262" s="6">
        <v>64500</v>
      </c>
      <c r="M2262" t="s">
        <v>4</v>
      </c>
    </row>
    <row r="2263" spans="1:13">
      <c r="A2263" t="s">
        <v>6032</v>
      </c>
      <c r="B2263" t="s">
        <v>131</v>
      </c>
      <c r="C2263" t="s">
        <v>163</v>
      </c>
      <c r="D2263" t="s">
        <v>4939</v>
      </c>
      <c r="E2263" s="4" t="s">
        <v>6033</v>
      </c>
      <c r="F2263" t="s">
        <v>107</v>
      </c>
      <c r="G2263" t="s">
        <v>159</v>
      </c>
      <c r="H2263" t="s">
        <v>80</v>
      </c>
      <c r="I2263" t="s">
        <v>60</v>
      </c>
      <c r="J2263" s="8">
        <v>44905</v>
      </c>
      <c r="K2263">
        <f t="shared" si="35"/>
        <v>2022</v>
      </c>
      <c r="L2263" s="6">
        <v>31000</v>
      </c>
      <c r="M2263" t="s">
        <v>2</v>
      </c>
    </row>
    <row r="2264" spans="1:13">
      <c r="A2264" t="s">
        <v>6034</v>
      </c>
      <c r="B2264" t="s">
        <v>137</v>
      </c>
      <c r="C2264" t="s">
        <v>46</v>
      </c>
      <c r="D2264" t="s">
        <v>138</v>
      </c>
      <c r="E2264" s="4" t="s">
        <v>6035</v>
      </c>
      <c r="F2264" t="s">
        <v>199</v>
      </c>
      <c r="G2264" t="s">
        <v>58</v>
      </c>
      <c r="H2264" t="s">
        <v>91</v>
      </c>
      <c r="I2264" t="s">
        <v>35</v>
      </c>
      <c r="J2264" s="8">
        <v>45500</v>
      </c>
      <c r="K2264">
        <f t="shared" si="35"/>
        <v>2024</v>
      </c>
      <c r="L2264" s="6">
        <v>27500</v>
      </c>
      <c r="M2264" t="s">
        <v>4</v>
      </c>
    </row>
    <row r="2265" spans="1:13">
      <c r="A2265" t="s">
        <v>6036</v>
      </c>
      <c r="B2265" t="s">
        <v>141</v>
      </c>
      <c r="C2265" t="s">
        <v>29</v>
      </c>
      <c r="D2265" t="s">
        <v>6037</v>
      </c>
      <c r="E2265" s="4" t="s">
        <v>6038</v>
      </c>
      <c r="F2265" t="s">
        <v>24</v>
      </c>
      <c r="G2265" t="s">
        <v>33</v>
      </c>
      <c r="H2265" t="s">
        <v>101</v>
      </c>
      <c r="I2265" t="s">
        <v>51</v>
      </c>
      <c r="J2265" s="8">
        <v>45084</v>
      </c>
      <c r="K2265">
        <f t="shared" si="35"/>
        <v>2023</v>
      </c>
      <c r="L2265" s="6">
        <v>62500</v>
      </c>
      <c r="M2265" t="s">
        <v>2</v>
      </c>
    </row>
    <row r="2266" spans="1:13">
      <c r="A2266" t="s">
        <v>6039</v>
      </c>
      <c r="B2266" t="s">
        <v>146</v>
      </c>
      <c r="C2266" t="s">
        <v>475</v>
      </c>
      <c r="D2266" t="s">
        <v>813</v>
      </c>
      <c r="E2266" s="4" t="s">
        <v>6040</v>
      </c>
      <c r="F2266" t="s">
        <v>73</v>
      </c>
      <c r="G2266" t="s">
        <v>74</v>
      </c>
      <c r="H2266" t="s">
        <v>101</v>
      </c>
      <c r="I2266" t="s">
        <v>51</v>
      </c>
      <c r="J2266" s="8">
        <v>44762</v>
      </c>
      <c r="K2266">
        <f t="shared" si="35"/>
        <v>2022</v>
      </c>
      <c r="L2266" s="6">
        <v>33500</v>
      </c>
      <c r="M2266" t="s">
        <v>5</v>
      </c>
    </row>
    <row r="2267" spans="1:13">
      <c r="A2267" t="s">
        <v>6041</v>
      </c>
      <c r="B2267" t="s">
        <v>151</v>
      </c>
      <c r="C2267" t="s">
        <v>173</v>
      </c>
      <c r="D2267" t="s">
        <v>2233</v>
      </c>
      <c r="E2267" s="4" t="s">
        <v>6042</v>
      </c>
      <c r="F2267" t="s">
        <v>73</v>
      </c>
      <c r="G2267" t="s">
        <v>33</v>
      </c>
      <c r="H2267" t="s">
        <v>101</v>
      </c>
      <c r="I2267" t="s">
        <v>51</v>
      </c>
      <c r="J2267" s="8">
        <v>43907</v>
      </c>
      <c r="K2267">
        <f t="shared" si="35"/>
        <v>2020</v>
      </c>
      <c r="L2267" s="6">
        <v>57000</v>
      </c>
      <c r="M2267" t="s">
        <v>2</v>
      </c>
    </row>
    <row r="2268" spans="1:13">
      <c r="A2268" t="s">
        <v>6043</v>
      </c>
      <c r="B2268" t="s">
        <v>155</v>
      </c>
      <c r="C2268" t="s">
        <v>110</v>
      </c>
      <c r="D2268" t="s">
        <v>1535</v>
      </c>
      <c r="E2268" s="4" t="s">
        <v>6044</v>
      </c>
      <c r="F2268" t="s">
        <v>57</v>
      </c>
      <c r="G2268" t="s">
        <v>200</v>
      </c>
      <c r="H2268" t="s">
        <v>42</v>
      </c>
      <c r="I2268" t="s">
        <v>43</v>
      </c>
      <c r="J2268" s="8">
        <v>45890</v>
      </c>
      <c r="K2268">
        <f t="shared" si="35"/>
        <v>2025</v>
      </c>
      <c r="L2268" s="6">
        <v>33500</v>
      </c>
      <c r="M2268" t="s">
        <v>2</v>
      </c>
    </row>
    <row r="2269" spans="1:13">
      <c r="A2269" t="s">
        <v>6045</v>
      </c>
      <c r="B2269" t="s">
        <v>162</v>
      </c>
      <c r="C2269" t="s">
        <v>284</v>
      </c>
      <c r="D2269" t="s">
        <v>967</v>
      </c>
      <c r="E2269" s="4" t="s">
        <v>6046</v>
      </c>
      <c r="F2269" t="s">
        <v>24</v>
      </c>
      <c r="G2269" t="s">
        <v>41</v>
      </c>
      <c r="H2269" t="s">
        <v>291</v>
      </c>
      <c r="I2269" t="s">
        <v>60</v>
      </c>
      <c r="J2269" s="8">
        <v>44572</v>
      </c>
      <c r="K2269">
        <f t="shared" si="35"/>
        <v>2022</v>
      </c>
      <c r="L2269" s="6">
        <v>39500</v>
      </c>
      <c r="M2269" t="s">
        <v>2</v>
      </c>
    </row>
    <row r="2270" spans="1:13">
      <c r="A2270" t="s">
        <v>6047</v>
      </c>
      <c r="B2270" t="s">
        <v>167</v>
      </c>
      <c r="C2270" t="s">
        <v>218</v>
      </c>
      <c r="D2270" t="s">
        <v>1960</v>
      </c>
      <c r="E2270" s="4" t="s">
        <v>6048</v>
      </c>
      <c r="F2270" t="s">
        <v>107</v>
      </c>
      <c r="G2270" t="s">
        <v>159</v>
      </c>
      <c r="H2270" t="s">
        <v>291</v>
      </c>
      <c r="I2270" t="s">
        <v>60</v>
      </c>
      <c r="J2270" s="8">
        <v>44151</v>
      </c>
      <c r="K2270">
        <f t="shared" si="35"/>
        <v>2020</v>
      </c>
      <c r="L2270" s="6">
        <v>34000</v>
      </c>
      <c r="M2270" t="s">
        <v>2</v>
      </c>
    </row>
    <row r="2271" spans="1:13">
      <c r="A2271" t="s">
        <v>6049</v>
      </c>
      <c r="B2271" t="s">
        <v>172</v>
      </c>
      <c r="C2271" t="s">
        <v>269</v>
      </c>
      <c r="D2271" t="s">
        <v>6050</v>
      </c>
      <c r="E2271" s="4" t="s">
        <v>6051</v>
      </c>
      <c r="F2271" t="s">
        <v>24</v>
      </c>
      <c r="G2271" t="s">
        <v>25</v>
      </c>
      <c r="H2271" t="s">
        <v>160</v>
      </c>
      <c r="I2271" t="s">
        <v>21</v>
      </c>
      <c r="J2271" s="8">
        <v>44701</v>
      </c>
      <c r="K2271">
        <f t="shared" si="35"/>
        <v>2022</v>
      </c>
      <c r="L2271" s="6">
        <v>26000</v>
      </c>
      <c r="M2271" t="s">
        <v>2</v>
      </c>
    </row>
    <row r="2272" spans="1:13">
      <c r="A2272" t="s">
        <v>6052</v>
      </c>
      <c r="B2272" t="s">
        <v>177</v>
      </c>
      <c r="C2272" t="s">
        <v>110</v>
      </c>
      <c r="D2272" t="s">
        <v>6053</v>
      </c>
      <c r="E2272" s="4" t="s">
        <v>6054</v>
      </c>
      <c r="F2272" t="s">
        <v>32</v>
      </c>
      <c r="G2272" t="s">
        <v>33</v>
      </c>
      <c r="H2272" t="s">
        <v>101</v>
      </c>
      <c r="I2272" t="s">
        <v>51</v>
      </c>
      <c r="J2272" s="8">
        <v>44967</v>
      </c>
      <c r="K2272">
        <f t="shared" si="35"/>
        <v>2023</v>
      </c>
      <c r="L2272" s="6">
        <v>58000</v>
      </c>
      <c r="M2272" t="s">
        <v>2</v>
      </c>
    </row>
    <row r="2273" spans="1:13">
      <c r="A2273" t="s">
        <v>6055</v>
      </c>
      <c r="B2273" t="s">
        <v>182</v>
      </c>
      <c r="C2273" t="s">
        <v>77</v>
      </c>
      <c r="D2273" t="s">
        <v>6056</v>
      </c>
      <c r="E2273" s="4" t="s">
        <v>6057</v>
      </c>
      <c r="F2273" t="s">
        <v>73</v>
      </c>
      <c r="G2273" t="s">
        <v>33</v>
      </c>
      <c r="H2273" t="s">
        <v>246</v>
      </c>
      <c r="I2273" t="s">
        <v>35</v>
      </c>
      <c r="J2273" s="8">
        <v>44921</v>
      </c>
      <c r="K2273">
        <f t="shared" si="35"/>
        <v>2022</v>
      </c>
      <c r="L2273" s="6">
        <v>52500</v>
      </c>
      <c r="M2273" t="s">
        <v>2</v>
      </c>
    </row>
    <row r="2274" spans="1:13">
      <c r="A2274" t="s">
        <v>6058</v>
      </c>
      <c r="B2274" t="s">
        <v>187</v>
      </c>
      <c r="C2274" t="s">
        <v>218</v>
      </c>
      <c r="D2274" t="s">
        <v>6059</v>
      </c>
      <c r="E2274" s="4" t="s">
        <v>6060</v>
      </c>
      <c r="F2274" t="s">
        <v>24</v>
      </c>
      <c r="G2274" t="s">
        <v>25</v>
      </c>
      <c r="H2274" t="s">
        <v>101</v>
      </c>
      <c r="I2274" t="s">
        <v>51</v>
      </c>
      <c r="J2274" s="8">
        <v>44795</v>
      </c>
      <c r="K2274">
        <f t="shared" si="35"/>
        <v>2022</v>
      </c>
      <c r="L2274" s="6">
        <v>27000</v>
      </c>
      <c r="M2274" t="s">
        <v>5</v>
      </c>
    </row>
    <row r="2275" spans="1:13">
      <c r="A2275" t="s">
        <v>6061</v>
      </c>
      <c r="B2275" t="s">
        <v>192</v>
      </c>
      <c r="C2275" t="s">
        <v>21</v>
      </c>
      <c r="D2275" t="s">
        <v>537</v>
      </c>
      <c r="E2275" s="4" t="s">
        <v>6062</v>
      </c>
      <c r="F2275" t="s">
        <v>73</v>
      </c>
      <c r="G2275" t="s">
        <v>74</v>
      </c>
      <c r="H2275" t="s">
        <v>59</v>
      </c>
      <c r="I2275" t="s">
        <v>60</v>
      </c>
      <c r="J2275" s="8">
        <v>45565</v>
      </c>
      <c r="K2275">
        <f t="shared" si="35"/>
        <v>2024</v>
      </c>
      <c r="L2275" s="6">
        <v>27000</v>
      </c>
      <c r="M2275" t="s">
        <v>2</v>
      </c>
    </row>
    <row r="2276" spans="1:13">
      <c r="A2276" t="s">
        <v>6063</v>
      </c>
      <c r="B2276" t="s">
        <v>196</v>
      </c>
      <c r="C2276" t="s">
        <v>147</v>
      </c>
      <c r="D2276" t="s">
        <v>3189</v>
      </c>
      <c r="E2276" s="4" t="s">
        <v>6064</v>
      </c>
      <c r="F2276" t="s">
        <v>73</v>
      </c>
      <c r="G2276" t="s">
        <v>33</v>
      </c>
      <c r="H2276" t="s">
        <v>91</v>
      </c>
      <c r="I2276" t="s">
        <v>35</v>
      </c>
      <c r="J2276" s="8">
        <v>45137</v>
      </c>
      <c r="K2276">
        <f t="shared" si="35"/>
        <v>2023</v>
      </c>
      <c r="L2276" s="6">
        <v>61000</v>
      </c>
      <c r="M2276" t="s">
        <v>2</v>
      </c>
    </row>
    <row r="2277" spans="1:13">
      <c r="A2277" t="s">
        <v>6065</v>
      </c>
      <c r="B2277" t="s">
        <v>202</v>
      </c>
      <c r="C2277" t="s">
        <v>147</v>
      </c>
      <c r="D2277" t="s">
        <v>5348</v>
      </c>
      <c r="E2277" s="4" t="s">
        <v>6066</v>
      </c>
      <c r="F2277" t="s">
        <v>32</v>
      </c>
      <c r="G2277" t="s">
        <v>49</v>
      </c>
      <c r="H2277" t="s">
        <v>291</v>
      </c>
      <c r="I2277" t="s">
        <v>60</v>
      </c>
      <c r="J2277" s="8">
        <v>44619</v>
      </c>
      <c r="K2277">
        <f t="shared" si="35"/>
        <v>2022</v>
      </c>
      <c r="L2277" s="6">
        <v>33000</v>
      </c>
      <c r="M2277" t="s">
        <v>2</v>
      </c>
    </row>
    <row r="2278" spans="1:13">
      <c r="A2278" t="s">
        <v>6067</v>
      </c>
      <c r="B2278" t="s">
        <v>207</v>
      </c>
      <c r="C2278" t="s">
        <v>156</v>
      </c>
      <c r="D2278" t="s">
        <v>6068</v>
      </c>
      <c r="E2278" s="4" t="s">
        <v>6069</v>
      </c>
      <c r="F2278" t="s">
        <v>66</v>
      </c>
      <c r="G2278" t="s">
        <v>433</v>
      </c>
      <c r="H2278" t="s">
        <v>129</v>
      </c>
      <c r="I2278" t="s">
        <v>43</v>
      </c>
      <c r="J2278" s="8">
        <v>43122</v>
      </c>
      <c r="K2278">
        <f t="shared" si="35"/>
        <v>2018</v>
      </c>
      <c r="L2278" s="6">
        <v>37000</v>
      </c>
      <c r="M2278" t="s">
        <v>3</v>
      </c>
    </row>
    <row r="2279" spans="1:13">
      <c r="A2279" t="s">
        <v>6070</v>
      </c>
      <c r="B2279" t="s">
        <v>213</v>
      </c>
      <c r="C2279" t="s">
        <v>38</v>
      </c>
      <c r="D2279" t="s">
        <v>6071</v>
      </c>
      <c r="E2279" s="4" t="s">
        <v>6072</v>
      </c>
      <c r="F2279" t="s">
        <v>73</v>
      </c>
      <c r="G2279" t="s">
        <v>74</v>
      </c>
      <c r="H2279" t="s">
        <v>91</v>
      </c>
      <c r="I2279" t="s">
        <v>35</v>
      </c>
      <c r="J2279" s="8">
        <v>43611</v>
      </c>
      <c r="K2279">
        <f t="shared" si="35"/>
        <v>2019</v>
      </c>
      <c r="L2279" s="6">
        <v>27000</v>
      </c>
      <c r="M2279" t="s">
        <v>5</v>
      </c>
    </row>
    <row r="2280" spans="1:13">
      <c r="A2280" t="s">
        <v>6073</v>
      </c>
      <c r="B2280" t="s">
        <v>217</v>
      </c>
      <c r="C2280" t="s">
        <v>203</v>
      </c>
      <c r="D2280" t="s">
        <v>5604</v>
      </c>
      <c r="E2280" s="4" t="s">
        <v>6074</v>
      </c>
      <c r="F2280" t="s">
        <v>199</v>
      </c>
      <c r="G2280" t="s">
        <v>200</v>
      </c>
      <c r="H2280" t="s">
        <v>101</v>
      </c>
      <c r="I2280" t="s">
        <v>51</v>
      </c>
      <c r="J2280" s="8">
        <v>45923</v>
      </c>
      <c r="K2280">
        <f t="shared" si="35"/>
        <v>2025</v>
      </c>
      <c r="L2280" s="6">
        <v>41000</v>
      </c>
      <c r="M2280" t="s">
        <v>2</v>
      </c>
    </row>
    <row r="2281" spans="1:13">
      <c r="A2281" t="s">
        <v>6075</v>
      </c>
      <c r="B2281" t="s">
        <v>222</v>
      </c>
      <c r="C2281" t="s">
        <v>168</v>
      </c>
      <c r="D2281" t="s">
        <v>707</v>
      </c>
      <c r="E2281" s="4" t="s">
        <v>6076</v>
      </c>
      <c r="F2281" t="s">
        <v>24</v>
      </c>
      <c r="G2281" t="s">
        <v>33</v>
      </c>
      <c r="H2281" t="s">
        <v>34</v>
      </c>
      <c r="I2281" t="s">
        <v>35</v>
      </c>
      <c r="J2281" s="8">
        <v>45930</v>
      </c>
      <c r="K2281">
        <f t="shared" si="35"/>
        <v>2025</v>
      </c>
      <c r="L2281" s="6">
        <v>63000</v>
      </c>
      <c r="M2281" t="s">
        <v>2</v>
      </c>
    </row>
    <row r="2282" spans="1:13">
      <c r="A2282" t="s">
        <v>6077</v>
      </c>
      <c r="B2282" t="s">
        <v>227</v>
      </c>
      <c r="C2282" t="s">
        <v>178</v>
      </c>
      <c r="D2282" t="s">
        <v>3464</v>
      </c>
      <c r="E2282" s="4" t="s">
        <v>6078</v>
      </c>
      <c r="F2282" t="s">
        <v>73</v>
      </c>
      <c r="G2282" t="s">
        <v>33</v>
      </c>
      <c r="H2282" t="s">
        <v>225</v>
      </c>
      <c r="I2282" t="s">
        <v>21</v>
      </c>
      <c r="J2282" s="8">
        <v>45803</v>
      </c>
      <c r="K2282">
        <f t="shared" si="35"/>
        <v>2025</v>
      </c>
      <c r="L2282" s="6">
        <v>59500</v>
      </c>
      <c r="M2282" t="s">
        <v>2</v>
      </c>
    </row>
    <row r="2283" spans="1:13">
      <c r="A2283" t="s">
        <v>6079</v>
      </c>
      <c r="B2283" t="s">
        <v>231</v>
      </c>
      <c r="C2283" t="s">
        <v>46</v>
      </c>
      <c r="D2283" t="s">
        <v>6080</v>
      </c>
      <c r="E2283" s="4" t="s">
        <v>6081</v>
      </c>
      <c r="F2283" t="s">
        <v>24</v>
      </c>
      <c r="G2283" t="s">
        <v>25</v>
      </c>
      <c r="H2283" t="s">
        <v>67</v>
      </c>
      <c r="I2283" t="s">
        <v>60</v>
      </c>
      <c r="J2283" s="8">
        <v>43360</v>
      </c>
      <c r="K2283">
        <f t="shared" si="35"/>
        <v>2018</v>
      </c>
      <c r="L2283" s="6">
        <v>26500</v>
      </c>
      <c r="M2283" t="s">
        <v>2</v>
      </c>
    </row>
    <row r="2284" spans="1:13">
      <c r="A2284" t="s">
        <v>6082</v>
      </c>
      <c r="B2284" t="s">
        <v>235</v>
      </c>
      <c r="C2284" t="s">
        <v>183</v>
      </c>
      <c r="D2284" t="s">
        <v>236</v>
      </c>
      <c r="E2284" s="4" t="s">
        <v>6083</v>
      </c>
      <c r="F2284" t="s">
        <v>211</v>
      </c>
      <c r="G2284" t="s">
        <v>25</v>
      </c>
      <c r="H2284" t="s">
        <v>42</v>
      </c>
      <c r="I2284" t="s">
        <v>43</v>
      </c>
      <c r="J2284" s="8">
        <v>45455</v>
      </c>
      <c r="K2284">
        <f t="shared" si="35"/>
        <v>2024</v>
      </c>
      <c r="L2284" s="6">
        <v>28500</v>
      </c>
      <c r="M2284" t="s">
        <v>2</v>
      </c>
    </row>
    <row r="2285" spans="1:13">
      <c r="A2285" t="s">
        <v>6084</v>
      </c>
      <c r="B2285" t="s">
        <v>239</v>
      </c>
      <c r="C2285" t="s">
        <v>132</v>
      </c>
      <c r="D2285" t="s">
        <v>6085</v>
      </c>
      <c r="E2285" s="4" t="s">
        <v>6086</v>
      </c>
      <c r="F2285" t="s">
        <v>24</v>
      </c>
      <c r="G2285" t="s">
        <v>41</v>
      </c>
      <c r="H2285" t="s">
        <v>59</v>
      </c>
      <c r="I2285" t="s">
        <v>60</v>
      </c>
      <c r="J2285" s="8">
        <v>44932</v>
      </c>
      <c r="K2285">
        <f t="shared" si="35"/>
        <v>2023</v>
      </c>
      <c r="L2285" s="6">
        <v>37500</v>
      </c>
      <c r="M2285" t="s">
        <v>2</v>
      </c>
    </row>
    <row r="2286" spans="1:13">
      <c r="A2286" t="s">
        <v>6087</v>
      </c>
      <c r="B2286" t="s">
        <v>243</v>
      </c>
      <c r="C2286" t="s">
        <v>414</v>
      </c>
      <c r="D2286" t="s">
        <v>415</v>
      </c>
      <c r="E2286" s="4" t="s">
        <v>6088</v>
      </c>
      <c r="F2286" t="s">
        <v>119</v>
      </c>
      <c r="G2286" t="s">
        <v>58</v>
      </c>
      <c r="H2286" t="s">
        <v>59</v>
      </c>
      <c r="I2286" t="s">
        <v>60</v>
      </c>
      <c r="J2286" s="8">
        <v>44835</v>
      </c>
      <c r="K2286">
        <f t="shared" si="35"/>
        <v>2022</v>
      </c>
      <c r="L2286" s="6">
        <v>25500</v>
      </c>
      <c r="M2286" t="s">
        <v>2</v>
      </c>
    </row>
    <row r="2287" spans="1:13">
      <c r="A2287" t="s">
        <v>6089</v>
      </c>
      <c r="B2287" t="s">
        <v>248</v>
      </c>
      <c r="C2287" t="s">
        <v>63</v>
      </c>
      <c r="D2287" t="s">
        <v>6090</v>
      </c>
      <c r="E2287" s="4" t="s">
        <v>6091</v>
      </c>
      <c r="F2287" t="s">
        <v>73</v>
      </c>
      <c r="G2287" t="s">
        <v>33</v>
      </c>
      <c r="H2287" t="s">
        <v>50</v>
      </c>
      <c r="I2287" t="s">
        <v>51</v>
      </c>
      <c r="J2287" s="8">
        <v>44842</v>
      </c>
      <c r="K2287">
        <f t="shared" si="35"/>
        <v>2022</v>
      </c>
      <c r="L2287" s="6">
        <v>63500</v>
      </c>
      <c r="M2287" t="s">
        <v>2</v>
      </c>
    </row>
    <row r="2288" spans="1:13">
      <c r="A2288" t="s">
        <v>6092</v>
      </c>
      <c r="B2288" t="s">
        <v>252</v>
      </c>
      <c r="C2288" t="s">
        <v>63</v>
      </c>
      <c r="D2288" t="s">
        <v>576</v>
      </c>
      <c r="E2288" s="4" t="s">
        <v>6093</v>
      </c>
      <c r="F2288" t="s">
        <v>66</v>
      </c>
      <c r="G2288" t="s">
        <v>433</v>
      </c>
      <c r="H2288" t="s">
        <v>291</v>
      </c>
      <c r="I2288" t="s">
        <v>60</v>
      </c>
      <c r="J2288" s="8">
        <v>45349</v>
      </c>
      <c r="K2288">
        <f t="shared" si="35"/>
        <v>2024</v>
      </c>
      <c r="L2288" s="6">
        <v>40500</v>
      </c>
      <c r="M2288" t="s">
        <v>4</v>
      </c>
    </row>
    <row r="2289" spans="1:13">
      <c r="A2289" t="s">
        <v>6094</v>
      </c>
      <c r="B2289" t="s">
        <v>256</v>
      </c>
      <c r="C2289" t="s">
        <v>46</v>
      </c>
      <c r="D2289" t="s">
        <v>5255</v>
      </c>
      <c r="E2289" s="4" t="s">
        <v>6095</v>
      </c>
      <c r="F2289" t="s">
        <v>211</v>
      </c>
      <c r="G2289" t="s">
        <v>25</v>
      </c>
      <c r="H2289" t="s">
        <v>26</v>
      </c>
      <c r="I2289" t="s">
        <v>21</v>
      </c>
      <c r="J2289" s="8">
        <v>45270</v>
      </c>
      <c r="K2289">
        <f t="shared" si="35"/>
        <v>2023</v>
      </c>
      <c r="L2289" s="6">
        <v>33000</v>
      </c>
      <c r="M2289" t="s">
        <v>5</v>
      </c>
    </row>
    <row r="2290" spans="1:13">
      <c r="A2290" t="s">
        <v>6096</v>
      </c>
      <c r="B2290" t="s">
        <v>260</v>
      </c>
      <c r="C2290" t="s">
        <v>208</v>
      </c>
      <c r="D2290" t="s">
        <v>1026</v>
      </c>
      <c r="E2290" s="4" t="s">
        <v>6097</v>
      </c>
      <c r="F2290" t="s">
        <v>57</v>
      </c>
      <c r="G2290" t="s">
        <v>200</v>
      </c>
      <c r="H2290" t="s">
        <v>50</v>
      </c>
      <c r="I2290" t="s">
        <v>51</v>
      </c>
      <c r="J2290" s="8">
        <v>44637</v>
      </c>
      <c r="K2290">
        <f t="shared" si="35"/>
        <v>2022</v>
      </c>
      <c r="L2290" s="6">
        <v>41500</v>
      </c>
      <c r="M2290" t="s">
        <v>2</v>
      </c>
    </row>
    <row r="2291" spans="1:13">
      <c r="A2291" t="s">
        <v>6098</v>
      </c>
      <c r="B2291" t="s">
        <v>264</v>
      </c>
      <c r="C2291" t="s">
        <v>63</v>
      </c>
      <c r="D2291" t="s">
        <v>2572</v>
      </c>
      <c r="E2291" s="4" t="s">
        <v>6099</v>
      </c>
      <c r="F2291" t="s">
        <v>32</v>
      </c>
      <c r="G2291" t="s">
        <v>33</v>
      </c>
      <c r="H2291" t="s">
        <v>34</v>
      </c>
      <c r="I2291" t="s">
        <v>35</v>
      </c>
      <c r="J2291" s="8">
        <v>45901</v>
      </c>
      <c r="K2291">
        <f t="shared" si="35"/>
        <v>2025</v>
      </c>
      <c r="L2291" s="6">
        <v>51500</v>
      </c>
      <c r="M2291" t="s">
        <v>2</v>
      </c>
    </row>
    <row r="2292" spans="1:13">
      <c r="A2292" t="s">
        <v>6100</v>
      </c>
      <c r="B2292" t="s">
        <v>268</v>
      </c>
      <c r="C2292" t="s">
        <v>77</v>
      </c>
      <c r="D2292" t="s">
        <v>3489</v>
      </c>
      <c r="E2292" s="4" t="s">
        <v>6101</v>
      </c>
      <c r="F2292" t="s">
        <v>24</v>
      </c>
      <c r="G2292" t="s">
        <v>33</v>
      </c>
      <c r="H2292" t="s">
        <v>291</v>
      </c>
      <c r="I2292" t="s">
        <v>60</v>
      </c>
      <c r="J2292" s="8">
        <v>44086</v>
      </c>
      <c r="K2292">
        <f t="shared" si="35"/>
        <v>2020</v>
      </c>
      <c r="L2292" s="6">
        <v>64000</v>
      </c>
      <c r="M2292" t="s">
        <v>5</v>
      </c>
    </row>
    <row r="2293" spans="1:13">
      <c r="A2293" t="s">
        <v>6102</v>
      </c>
      <c r="B2293" t="s">
        <v>273</v>
      </c>
      <c r="C2293" t="s">
        <v>390</v>
      </c>
      <c r="D2293" t="s">
        <v>591</v>
      </c>
      <c r="E2293" s="4" t="s">
        <v>6103</v>
      </c>
      <c r="F2293" t="s">
        <v>32</v>
      </c>
      <c r="G2293" t="s">
        <v>49</v>
      </c>
      <c r="H2293" t="s">
        <v>80</v>
      </c>
      <c r="I2293" t="s">
        <v>60</v>
      </c>
      <c r="J2293" s="8">
        <v>45058</v>
      </c>
      <c r="K2293">
        <f t="shared" si="35"/>
        <v>2023</v>
      </c>
      <c r="L2293" s="6">
        <v>38000</v>
      </c>
      <c r="M2293" t="s">
        <v>5</v>
      </c>
    </row>
    <row r="2294" spans="1:13">
      <c r="A2294" t="s">
        <v>6104</v>
      </c>
      <c r="B2294" t="s">
        <v>278</v>
      </c>
      <c r="C2294" t="s">
        <v>491</v>
      </c>
      <c r="D2294" t="s">
        <v>594</v>
      </c>
      <c r="E2294" s="4" t="s">
        <v>6105</v>
      </c>
      <c r="F2294" t="s">
        <v>119</v>
      </c>
      <c r="G2294" t="s">
        <v>58</v>
      </c>
      <c r="H2294" t="s">
        <v>246</v>
      </c>
      <c r="I2294" t="s">
        <v>35</v>
      </c>
      <c r="J2294" s="8">
        <v>44728</v>
      </c>
      <c r="K2294">
        <f t="shared" si="35"/>
        <v>2022</v>
      </c>
      <c r="L2294" s="6">
        <v>31500</v>
      </c>
      <c r="M2294" t="s">
        <v>2</v>
      </c>
    </row>
    <row r="2295" spans="1:13">
      <c r="A2295" t="s">
        <v>6106</v>
      </c>
      <c r="B2295" t="s">
        <v>283</v>
      </c>
      <c r="C2295" t="s">
        <v>183</v>
      </c>
      <c r="D2295" t="s">
        <v>5875</v>
      </c>
      <c r="E2295" s="4" t="s">
        <v>6107</v>
      </c>
      <c r="F2295" t="s">
        <v>211</v>
      </c>
      <c r="G2295" t="s">
        <v>74</v>
      </c>
      <c r="H2295" t="s">
        <v>50</v>
      </c>
      <c r="I2295" t="s">
        <v>51</v>
      </c>
      <c r="J2295" s="8">
        <v>43975</v>
      </c>
      <c r="K2295">
        <f t="shared" si="35"/>
        <v>2020</v>
      </c>
      <c r="L2295" s="6">
        <v>36000</v>
      </c>
      <c r="M2295" t="s">
        <v>2</v>
      </c>
    </row>
    <row r="2296" spans="1:13">
      <c r="A2296" t="s">
        <v>6108</v>
      </c>
      <c r="B2296" t="s">
        <v>288</v>
      </c>
      <c r="C2296" t="s">
        <v>380</v>
      </c>
      <c r="D2296" t="s">
        <v>6109</v>
      </c>
      <c r="E2296" s="4" t="s">
        <v>6110</v>
      </c>
      <c r="F2296" t="s">
        <v>32</v>
      </c>
      <c r="G2296" t="s">
        <v>49</v>
      </c>
      <c r="H2296" t="s">
        <v>50</v>
      </c>
      <c r="I2296" t="s">
        <v>51</v>
      </c>
      <c r="J2296" s="8">
        <v>43493</v>
      </c>
      <c r="K2296">
        <f t="shared" si="35"/>
        <v>2019</v>
      </c>
      <c r="L2296" s="6">
        <v>33000</v>
      </c>
      <c r="M2296" t="s">
        <v>2</v>
      </c>
    </row>
    <row r="2297" spans="1:13">
      <c r="A2297" t="s">
        <v>6111</v>
      </c>
      <c r="B2297" t="s">
        <v>20</v>
      </c>
      <c r="C2297" t="s">
        <v>183</v>
      </c>
      <c r="D2297" t="s">
        <v>2448</v>
      </c>
      <c r="E2297" s="4" t="s">
        <v>6112</v>
      </c>
      <c r="F2297" t="s">
        <v>24</v>
      </c>
      <c r="G2297" t="s">
        <v>33</v>
      </c>
      <c r="H2297" t="s">
        <v>291</v>
      </c>
      <c r="I2297" t="s">
        <v>60</v>
      </c>
      <c r="J2297" s="8">
        <v>45375</v>
      </c>
      <c r="K2297">
        <f t="shared" si="35"/>
        <v>2024</v>
      </c>
      <c r="L2297" s="6">
        <v>57000</v>
      </c>
      <c r="M2297" t="s">
        <v>2</v>
      </c>
    </row>
    <row r="2298" spans="1:13">
      <c r="A2298" t="s">
        <v>6113</v>
      </c>
      <c r="B2298" t="s">
        <v>28</v>
      </c>
      <c r="C2298" t="s">
        <v>132</v>
      </c>
      <c r="D2298" t="s">
        <v>4399</v>
      </c>
      <c r="E2298" s="4" t="s">
        <v>6114</v>
      </c>
      <c r="F2298" t="s">
        <v>24</v>
      </c>
      <c r="G2298" t="s">
        <v>33</v>
      </c>
      <c r="H2298" t="s">
        <v>59</v>
      </c>
      <c r="I2298" t="s">
        <v>60</v>
      </c>
      <c r="J2298" s="8">
        <v>43673</v>
      </c>
      <c r="K2298">
        <f t="shared" si="35"/>
        <v>2019</v>
      </c>
      <c r="L2298" s="6">
        <v>56000</v>
      </c>
      <c r="M2298" t="s">
        <v>3</v>
      </c>
    </row>
    <row r="2299" spans="1:13">
      <c r="A2299" t="s">
        <v>6115</v>
      </c>
      <c r="B2299" t="s">
        <v>37</v>
      </c>
      <c r="C2299" t="s">
        <v>88</v>
      </c>
      <c r="D2299" t="s">
        <v>5027</v>
      </c>
      <c r="E2299" s="4" t="s">
        <v>6116</v>
      </c>
      <c r="F2299" t="s">
        <v>144</v>
      </c>
      <c r="G2299" t="s">
        <v>58</v>
      </c>
      <c r="H2299" t="s">
        <v>101</v>
      </c>
      <c r="I2299" t="s">
        <v>51</v>
      </c>
      <c r="J2299" s="8">
        <v>45243</v>
      </c>
      <c r="K2299">
        <f t="shared" si="35"/>
        <v>2023</v>
      </c>
      <c r="L2299" s="6">
        <v>29000</v>
      </c>
      <c r="M2299" t="s">
        <v>4</v>
      </c>
    </row>
    <row r="2300" spans="1:13">
      <c r="A2300" t="s">
        <v>6117</v>
      </c>
      <c r="B2300" t="s">
        <v>45</v>
      </c>
      <c r="C2300" t="s">
        <v>88</v>
      </c>
      <c r="D2300" t="s">
        <v>2183</v>
      </c>
      <c r="E2300" s="4" t="s">
        <v>6118</v>
      </c>
      <c r="F2300" t="s">
        <v>73</v>
      </c>
      <c r="G2300" t="s">
        <v>33</v>
      </c>
      <c r="H2300" t="s">
        <v>67</v>
      </c>
      <c r="I2300" t="s">
        <v>60</v>
      </c>
      <c r="J2300" s="8">
        <v>43871</v>
      </c>
      <c r="K2300">
        <f t="shared" si="35"/>
        <v>2020</v>
      </c>
      <c r="L2300" s="6">
        <v>63000</v>
      </c>
      <c r="M2300" t="s">
        <v>2</v>
      </c>
    </row>
    <row r="2301" spans="1:13">
      <c r="A2301" t="s">
        <v>6119</v>
      </c>
      <c r="B2301" t="s">
        <v>53</v>
      </c>
      <c r="C2301" t="s">
        <v>70</v>
      </c>
      <c r="D2301" t="s">
        <v>1201</v>
      </c>
      <c r="E2301" s="4" t="s">
        <v>6120</v>
      </c>
      <c r="F2301" t="s">
        <v>57</v>
      </c>
      <c r="G2301" t="s">
        <v>58</v>
      </c>
      <c r="H2301" t="s">
        <v>129</v>
      </c>
      <c r="I2301" t="s">
        <v>43</v>
      </c>
      <c r="J2301" s="8">
        <v>43138</v>
      </c>
      <c r="K2301">
        <f t="shared" si="35"/>
        <v>2018</v>
      </c>
      <c r="L2301" s="6">
        <v>28500</v>
      </c>
      <c r="M2301" t="s">
        <v>4</v>
      </c>
    </row>
    <row r="2302" spans="1:13">
      <c r="A2302" t="s">
        <v>6121</v>
      </c>
      <c r="B2302" t="s">
        <v>62</v>
      </c>
      <c r="C2302" t="s">
        <v>110</v>
      </c>
      <c r="D2302" t="s">
        <v>6122</v>
      </c>
      <c r="E2302" s="4" t="s">
        <v>6123</v>
      </c>
      <c r="F2302" t="s">
        <v>66</v>
      </c>
      <c r="G2302" t="s">
        <v>8852</v>
      </c>
      <c r="H2302" t="s">
        <v>246</v>
      </c>
      <c r="I2302" t="s">
        <v>35</v>
      </c>
      <c r="J2302" s="8">
        <v>45674</v>
      </c>
      <c r="K2302">
        <f t="shared" si="35"/>
        <v>2025</v>
      </c>
      <c r="L2302" s="6">
        <v>33500</v>
      </c>
      <c r="M2302" t="s">
        <v>3</v>
      </c>
    </row>
    <row r="2303" spans="1:13">
      <c r="A2303" t="s">
        <v>6124</v>
      </c>
      <c r="B2303" t="s">
        <v>69</v>
      </c>
      <c r="C2303" t="s">
        <v>168</v>
      </c>
      <c r="D2303" t="s">
        <v>2464</v>
      </c>
      <c r="E2303" s="4" t="s">
        <v>6125</v>
      </c>
      <c r="F2303" t="s">
        <v>199</v>
      </c>
      <c r="G2303" t="s">
        <v>58</v>
      </c>
      <c r="H2303" t="s">
        <v>80</v>
      </c>
      <c r="I2303" t="s">
        <v>60</v>
      </c>
      <c r="J2303" s="8">
        <v>45498</v>
      </c>
      <c r="K2303">
        <f t="shared" si="35"/>
        <v>2024</v>
      </c>
      <c r="L2303" s="6">
        <v>26000</v>
      </c>
      <c r="M2303" t="s">
        <v>2</v>
      </c>
    </row>
    <row r="2304" spans="1:13">
      <c r="A2304" t="s">
        <v>6126</v>
      </c>
      <c r="B2304" t="s">
        <v>76</v>
      </c>
      <c r="C2304" t="s">
        <v>279</v>
      </c>
      <c r="D2304" t="s">
        <v>922</v>
      </c>
      <c r="E2304" s="4" t="s">
        <v>6127</v>
      </c>
      <c r="F2304" t="s">
        <v>24</v>
      </c>
      <c r="G2304" t="s">
        <v>41</v>
      </c>
      <c r="H2304" t="s">
        <v>80</v>
      </c>
      <c r="I2304" t="s">
        <v>60</v>
      </c>
      <c r="J2304" s="8">
        <v>45511</v>
      </c>
      <c r="K2304">
        <f t="shared" si="35"/>
        <v>2024</v>
      </c>
      <c r="L2304" s="6">
        <v>37500</v>
      </c>
      <c r="M2304" t="s">
        <v>4</v>
      </c>
    </row>
    <row r="2305" spans="1:13">
      <c r="A2305" t="s">
        <v>6128</v>
      </c>
      <c r="B2305" t="s">
        <v>82</v>
      </c>
      <c r="C2305" t="s">
        <v>527</v>
      </c>
      <c r="D2305" t="s">
        <v>2875</v>
      </c>
      <c r="E2305" s="4" t="s">
        <v>6129</v>
      </c>
      <c r="F2305" t="s">
        <v>211</v>
      </c>
      <c r="G2305" t="s">
        <v>25</v>
      </c>
      <c r="H2305" t="s">
        <v>50</v>
      </c>
      <c r="I2305" t="s">
        <v>51</v>
      </c>
      <c r="J2305" s="8">
        <v>45039</v>
      </c>
      <c r="K2305">
        <f t="shared" si="35"/>
        <v>2023</v>
      </c>
      <c r="L2305" s="6">
        <v>25000</v>
      </c>
      <c r="M2305" t="s">
        <v>2</v>
      </c>
    </row>
    <row r="2306" spans="1:13">
      <c r="A2306" t="s">
        <v>6130</v>
      </c>
      <c r="B2306" t="s">
        <v>87</v>
      </c>
      <c r="C2306" t="s">
        <v>132</v>
      </c>
      <c r="D2306" t="s">
        <v>631</v>
      </c>
      <c r="E2306" s="4" t="s">
        <v>6131</v>
      </c>
      <c r="F2306" t="s">
        <v>73</v>
      </c>
      <c r="G2306" t="s">
        <v>74</v>
      </c>
      <c r="H2306" t="s">
        <v>225</v>
      </c>
      <c r="I2306" t="s">
        <v>21</v>
      </c>
      <c r="J2306" s="8">
        <v>44684</v>
      </c>
      <c r="K2306">
        <f t="shared" si="35"/>
        <v>2022</v>
      </c>
      <c r="L2306" s="6">
        <v>26000</v>
      </c>
      <c r="M2306" t="s">
        <v>2</v>
      </c>
    </row>
    <row r="2307" spans="1:13">
      <c r="A2307" t="s">
        <v>6132</v>
      </c>
      <c r="B2307" t="s">
        <v>93</v>
      </c>
      <c r="C2307" t="s">
        <v>98</v>
      </c>
      <c r="D2307" t="s">
        <v>2476</v>
      </c>
      <c r="E2307" s="4" t="s">
        <v>6133</v>
      </c>
      <c r="F2307" t="s">
        <v>66</v>
      </c>
      <c r="G2307" t="s">
        <v>8852</v>
      </c>
      <c r="H2307" t="s">
        <v>34</v>
      </c>
      <c r="I2307" t="s">
        <v>35</v>
      </c>
      <c r="J2307" s="8">
        <v>44260</v>
      </c>
      <c r="K2307">
        <f t="shared" ref="K2307:K2370" si="36">YEAR(J2307)</f>
        <v>2021</v>
      </c>
      <c r="L2307" s="6">
        <v>34000</v>
      </c>
      <c r="M2307" t="s">
        <v>2</v>
      </c>
    </row>
    <row r="2308" spans="1:13">
      <c r="A2308" t="s">
        <v>6134</v>
      </c>
      <c r="B2308" t="s">
        <v>97</v>
      </c>
      <c r="C2308" t="s">
        <v>203</v>
      </c>
      <c r="D2308" t="s">
        <v>326</v>
      </c>
      <c r="E2308" s="4" t="s">
        <v>6135</v>
      </c>
      <c r="F2308" t="s">
        <v>144</v>
      </c>
      <c r="G2308" t="s">
        <v>58</v>
      </c>
      <c r="H2308" t="s">
        <v>80</v>
      </c>
      <c r="I2308" t="s">
        <v>60</v>
      </c>
      <c r="J2308" s="8">
        <v>44792</v>
      </c>
      <c r="K2308">
        <f t="shared" si="36"/>
        <v>2022</v>
      </c>
      <c r="L2308" s="6">
        <v>27000</v>
      </c>
      <c r="M2308" t="s">
        <v>2</v>
      </c>
    </row>
    <row r="2309" spans="1:13">
      <c r="A2309" t="s">
        <v>6136</v>
      </c>
      <c r="B2309" t="s">
        <v>103</v>
      </c>
      <c r="C2309" t="s">
        <v>612</v>
      </c>
      <c r="D2309" t="s">
        <v>1507</v>
      </c>
      <c r="E2309" s="4" t="s">
        <v>6137</v>
      </c>
      <c r="F2309" t="s">
        <v>199</v>
      </c>
      <c r="G2309" t="s">
        <v>200</v>
      </c>
      <c r="H2309" t="s">
        <v>129</v>
      </c>
      <c r="I2309" t="s">
        <v>43</v>
      </c>
      <c r="J2309" s="8">
        <v>45454</v>
      </c>
      <c r="K2309">
        <f t="shared" si="36"/>
        <v>2024</v>
      </c>
      <c r="L2309" s="6">
        <v>32000</v>
      </c>
      <c r="M2309" t="s">
        <v>5</v>
      </c>
    </row>
    <row r="2310" spans="1:13">
      <c r="A2310" t="s">
        <v>6138</v>
      </c>
      <c r="B2310" t="s">
        <v>109</v>
      </c>
      <c r="C2310" t="s">
        <v>104</v>
      </c>
      <c r="D2310" t="s">
        <v>6139</v>
      </c>
      <c r="E2310" s="4" t="s">
        <v>6140</v>
      </c>
      <c r="F2310" t="s">
        <v>119</v>
      </c>
      <c r="G2310" t="s">
        <v>120</v>
      </c>
      <c r="H2310" t="s">
        <v>50</v>
      </c>
      <c r="I2310" t="s">
        <v>51</v>
      </c>
      <c r="J2310" s="8">
        <v>43745</v>
      </c>
      <c r="K2310">
        <f t="shared" si="36"/>
        <v>2019</v>
      </c>
      <c r="L2310" s="6">
        <v>66000</v>
      </c>
      <c r="M2310" t="s">
        <v>2</v>
      </c>
    </row>
    <row r="2311" spans="1:13">
      <c r="A2311" t="s">
        <v>6141</v>
      </c>
      <c r="B2311" t="s">
        <v>115</v>
      </c>
      <c r="C2311" t="s">
        <v>110</v>
      </c>
      <c r="D2311" t="s">
        <v>4432</v>
      </c>
      <c r="E2311" s="4" t="s">
        <v>6142</v>
      </c>
      <c r="F2311" t="s">
        <v>144</v>
      </c>
      <c r="G2311" t="s">
        <v>25</v>
      </c>
      <c r="H2311" t="s">
        <v>113</v>
      </c>
      <c r="I2311" t="s">
        <v>35</v>
      </c>
      <c r="J2311" s="8">
        <v>44888</v>
      </c>
      <c r="K2311">
        <f t="shared" si="36"/>
        <v>2022</v>
      </c>
      <c r="L2311" s="6">
        <v>30500</v>
      </c>
      <c r="M2311" t="s">
        <v>2</v>
      </c>
    </row>
    <row r="2312" spans="1:13">
      <c r="A2312" t="s">
        <v>6143</v>
      </c>
      <c r="B2312" t="s">
        <v>122</v>
      </c>
      <c r="C2312" t="s">
        <v>427</v>
      </c>
      <c r="D2312" t="s">
        <v>6144</v>
      </c>
      <c r="E2312" s="4" t="s">
        <v>6145</v>
      </c>
      <c r="F2312" t="s">
        <v>24</v>
      </c>
      <c r="G2312" t="s">
        <v>25</v>
      </c>
      <c r="H2312" t="s">
        <v>59</v>
      </c>
      <c r="I2312" t="s">
        <v>60</v>
      </c>
      <c r="J2312" s="8">
        <v>44738</v>
      </c>
      <c r="K2312">
        <f t="shared" si="36"/>
        <v>2022</v>
      </c>
      <c r="L2312" s="6">
        <v>30000</v>
      </c>
      <c r="M2312" t="s">
        <v>2</v>
      </c>
    </row>
    <row r="2313" spans="1:13">
      <c r="A2313" t="s">
        <v>6146</v>
      </c>
      <c r="B2313" t="s">
        <v>126</v>
      </c>
      <c r="C2313" t="s">
        <v>77</v>
      </c>
      <c r="D2313" t="s">
        <v>2759</v>
      </c>
      <c r="E2313" s="4" t="s">
        <v>6147</v>
      </c>
      <c r="F2313" t="s">
        <v>211</v>
      </c>
      <c r="G2313" t="s">
        <v>74</v>
      </c>
      <c r="H2313" t="s">
        <v>34</v>
      </c>
      <c r="I2313" t="s">
        <v>35</v>
      </c>
      <c r="J2313" s="8">
        <v>45993</v>
      </c>
      <c r="K2313">
        <f t="shared" si="36"/>
        <v>2025</v>
      </c>
      <c r="L2313" s="6">
        <v>27000</v>
      </c>
      <c r="M2313" t="s">
        <v>4</v>
      </c>
    </row>
    <row r="2314" spans="1:13">
      <c r="A2314" t="s">
        <v>6148</v>
      </c>
      <c r="B2314" t="s">
        <v>131</v>
      </c>
      <c r="C2314" t="s">
        <v>104</v>
      </c>
      <c r="D2314" t="s">
        <v>345</v>
      </c>
      <c r="E2314" s="4" t="s">
        <v>6149</v>
      </c>
      <c r="F2314" t="s">
        <v>24</v>
      </c>
      <c r="G2314" t="s">
        <v>25</v>
      </c>
      <c r="H2314" t="s">
        <v>34</v>
      </c>
      <c r="I2314" t="s">
        <v>35</v>
      </c>
      <c r="J2314" s="8">
        <v>44388</v>
      </c>
      <c r="K2314">
        <f t="shared" si="36"/>
        <v>2021</v>
      </c>
      <c r="L2314" s="6">
        <v>31000</v>
      </c>
      <c r="M2314" t="s">
        <v>2</v>
      </c>
    </row>
    <row r="2315" spans="1:13">
      <c r="A2315" t="s">
        <v>6150</v>
      </c>
      <c r="B2315" t="s">
        <v>137</v>
      </c>
      <c r="C2315" t="s">
        <v>70</v>
      </c>
      <c r="D2315" t="s">
        <v>5069</v>
      </c>
      <c r="E2315" s="4" t="s">
        <v>6151</v>
      </c>
      <c r="F2315" t="s">
        <v>32</v>
      </c>
      <c r="G2315" t="s">
        <v>49</v>
      </c>
      <c r="H2315" t="s">
        <v>113</v>
      </c>
      <c r="I2315" t="s">
        <v>35</v>
      </c>
      <c r="J2315" s="8">
        <v>44673</v>
      </c>
      <c r="K2315">
        <f t="shared" si="36"/>
        <v>2022</v>
      </c>
      <c r="L2315" s="6">
        <v>36500</v>
      </c>
      <c r="M2315" t="s">
        <v>2</v>
      </c>
    </row>
    <row r="2316" spans="1:13">
      <c r="A2316" t="s">
        <v>6152</v>
      </c>
      <c r="B2316" t="s">
        <v>141</v>
      </c>
      <c r="C2316" t="s">
        <v>390</v>
      </c>
      <c r="D2316" t="s">
        <v>810</v>
      </c>
      <c r="E2316" s="4" t="s">
        <v>6153</v>
      </c>
      <c r="F2316" t="s">
        <v>24</v>
      </c>
      <c r="G2316" t="s">
        <v>41</v>
      </c>
      <c r="H2316" t="s">
        <v>26</v>
      </c>
      <c r="I2316" t="s">
        <v>21</v>
      </c>
      <c r="J2316" s="8">
        <v>44733</v>
      </c>
      <c r="K2316">
        <f t="shared" si="36"/>
        <v>2022</v>
      </c>
      <c r="L2316" s="6">
        <v>32500</v>
      </c>
      <c r="M2316" t="s">
        <v>2</v>
      </c>
    </row>
    <row r="2317" spans="1:13">
      <c r="A2317" t="s">
        <v>6154</v>
      </c>
      <c r="B2317" t="s">
        <v>146</v>
      </c>
      <c r="C2317" t="s">
        <v>332</v>
      </c>
      <c r="D2317" t="s">
        <v>1809</v>
      </c>
      <c r="E2317" s="4" t="s">
        <v>6155</v>
      </c>
      <c r="F2317" t="s">
        <v>32</v>
      </c>
      <c r="G2317" t="s">
        <v>33</v>
      </c>
      <c r="H2317" t="s">
        <v>246</v>
      </c>
      <c r="I2317" t="s">
        <v>35</v>
      </c>
      <c r="J2317" s="8">
        <v>45937</v>
      </c>
      <c r="K2317">
        <f t="shared" si="36"/>
        <v>2025</v>
      </c>
      <c r="L2317" s="6">
        <v>54500</v>
      </c>
      <c r="M2317" t="s">
        <v>2</v>
      </c>
    </row>
    <row r="2318" spans="1:13">
      <c r="A2318" t="s">
        <v>6156</v>
      </c>
      <c r="B2318" t="s">
        <v>151</v>
      </c>
      <c r="C2318" t="s">
        <v>104</v>
      </c>
      <c r="D2318" t="s">
        <v>4066</v>
      </c>
      <c r="E2318" s="4" t="s">
        <v>6157</v>
      </c>
      <c r="F2318" t="s">
        <v>199</v>
      </c>
      <c r="G2318" t="s">
        <v>200</v>
      </c>
      <c r="H2318" t="s">
        <v>26</v>
      </c>
      <c r="I2318" t="s">
        <v>21</v>
      </c>
      <c r="J2318" s="8">
        <v>45421</v>
      </c>
      <c r="K2318">
        <f t="shared" si="36"/>
        <v>2024</v>
      </c>
      <c r="L2318" s="6">
        <v>39500</v>
      </c>
      <c r="M2318" t="s">
        <v>2</v>
      </c>
    </row>
    <row r="2319" spans="1:13">
      <c r="A2319" t="s">
        <v>6158</v>
      </c>
      <c r="B2319" t="s">
        <v>155</v>
      </c>
      <c r="C2319" t="s">
        <v>332</v>
      </c>
      <c r="D2319" t="s">
        <v>4825</v>
      </c>
      <c r="E2319" s="4" t="s">
        <v>6159</v>
      </c>
      <c r="F2319" t="s">
        <v>57</v>
      </c>
      <c r="G2319" t="s">
        <v>200</v>
      </c>
      <c r="H2319" t="s">
        <v>67</v>
      </c>
      <c r="I2319" t="s">
        <v>60</v>
      </c>
      <c r="J2319" s="8">
        <v>45950</v>
      </c>
      <c r="K2319">
        <f t="shared" si="36"/>
        <v>2025</v>
      </c>
      <c r="L2319" s="6">
        <v>34500</v>
      </c>
      <c r="M2319" t="s">
        <v>5</v>
      </c>
    </row>
    <row r="2320" spans="1:13">
      <c r="A2320" t="s">
        <v>6160</v>
      </c>
      <c r="B2320" t="s">
        <v>162</v>
      </c>
      <c r="C2320" t="s">
        <v>301</v>
      </c>
      <c r="D2320" t="s">
        <v>5580</v>
      </c>
      <c r="E2320" s="4" t="s">
        <v>6161</v>
      </c>
      <c r="F2320" t="s">
        <v>199</v>
      </c>
      <c r="G2320" t="s">
        <v>58</v>
      </c>
      <c r="H2320" t="s">
        <v>160</v>
      </c>
      <c r="I2320" t="s">
        <v>21</v>
      </c>
      <c r="J2320" s="8">
        <v>43524</v>
      </c>
      <c r="K2320">
        <f t="shared" si="36"/>
        <v>2019</v>
      </c>
      <c r="L2320" s="6">
        <v>31500</v>
      </c>
      <c r="M2320" t="s">
        <v>5</v>
      </c>
    </row>
    <row r="2321" spans="1:13">
      <c r="A2321" t="s">
        <v>6162</v>
      </c>
      <c r="B2321" t="s">
        <v>167</v>
      </c>
      <c r="C2321" t="s">
        <v>38</v>
      </c>
      <c r="D2321" t="s">
        <v>970</v>
      </c>
      <c r="E2321" s="4" t="s">
        <v>6163</v>
      </c>
      <c r="F2321" t="s">
        <v>32</v>
      </c>
      <c r="G2321" t="s">
        <v>49</v>
      </c>
      <c r="H2321" t="s">
        <v>34</v>
      </c>
      <c r="I2321" t="s">
        <v>35</v>
      </c>
      <c r="J2321" s="8">
        <v>44624</v>
      </c>
      <c r="K2321">
        <f t="shared" si="36"/>
        <v>2022</v>
      </c>
      <c r="L2321" s="6">
        <v>37000</v>
      </c>
      <c r="M2321" t="s">
        <v>2</v>
      </c>
    </row>
    <row r="2322" spans="1:13">
      <c r="A2322" t="s">
        <v>6164</v>
      </c>
      <c r="B2322" t="s">
        <v>172</v>
      </c>
      <c r="C2322" t="s">
        <v>301</v>
      </c>
      <c r="D2322" t="s">
        <v>6165</v>
      </c>
      <c r="E2322" s="4" t="s">
        <v>6166</v>
      </c>
      <c r="F2322" t="s">
        <v>32</v>
      </c>
      <c r="G2322" t="s">
        <v>33</v>
      </c>
      <c r="H2322" t="s">
        <v>246</v>
      </c>
      <c r="I2322" t="s">
        <v>35</v>
      </c>
      <c r="J2322" s="8">
        <v>45500</v>
      </c>
      <c r="K2322">
        <f t="shared" si="36"/>
        <v>2024</v>
      </c>
      <c r="L2322" s="6">
        <v>57500</v>
      </c>
      <c r="M2322" t="s">
        <v>2</v>
      </c>
    </row>
    <row r="2323" spans="1:13">
      <c r="A2323" t="s">
        <v>6167</v>
      </c>
      <c r="B2323" t="s">
        <v>177</v>
      </c>
      <c r="C2323" t="s">
        <v>427</v>
      </c>
      <c r="D2323" t="s">
        <v>4592</v>
      </c>
      <c r="E2323" s="4" t="s">
        <v>6168</v>
      </c>
      <c r="F2323" t="s">
        <v>73</v>
      </c>
      <c r="G2323" t="s">
        <v>33</v>
      </c>
      <c r="H2323" t="s">
        <v>50</v>
      </c>
      <c r="I2323" t="s">
        <v>51</v>
      </c>
      <c r="J2323" s="8">
        <v>45698</v>
      </c>
      <c r="K2323">
        <f t="shared" si="36"/>
        <v>2025</v>
      </c>
      <c r="L2323" s="6">
        <v>63500</v>
      </c>
      <c r="M2323" t="s">
        <v>2</v>
      </c>
    </row>
    <row r="2324" spans="1:13">
      <c r="A2324" t="s">
        <v>6169</v>
      </c>
      <c r="B2324" t="s">
        <v>182</v>
      </c>
      <c r="C2324" t="s">
        <v>380</v>
      </c>
      <c r="D2324" t="s">
        <v>5939</v>
      </c>
      <c r="E2324" s="4" t="s">
        <v>6170</v>
      </c>
      <c r="F2324" t="s">
        <v>24</v>
      </c>
      <c r="G2324" t="s">
        <v>41</v>
      </c>
      <c r="H2324" t="s">
        <v>113</v>
      </c>
      <c r="I2324" t="s">
        <v>35</v>
      </c>
      <c r="J2324" s="8">
        <v>44825</v>
      </c>
      <c r="K2324">
        <f t="shared" si="36"/>
        <v>2022</v>
      </c>
      <c r="L2324" s="6">
        <v>33000</v>
      </c>
      <c r="M2324" t="s">
        <v>5</v>
      </c>
    </row>
    <row r="2325" spans="1:13">
      <c r="A2325" t="s">
        <v>6171</v>
      </c>
      <c r="B2325" t="s">
        <v>187</v>
      </c>
      <c r="C2325" t="s">
        <v>274</v>
      </c>
      <c r="D2325" t="s">
        <v>6172</v>
      </c>
      <c r="E2325" s="4" t="s">
        <v>6173</v>
      </c>
      <c r="F2325" t="s">
        <v>107</v>
      </c>
      <c r="G2325" t="s">
        <v>25</v>
      </c>
      <c r="H2325" t="s">
        <v>101</v>
      </c>
      <c r="I2325" t="s">
        <v>51</v>
      </c>
      <c r="J2325" s="8">
        <v>44208</v>
      </c>
      <c r="K2325">
        <f t="shared" si="36"/>
        <v>2021</v>
      </c>
      <c r="L2325" s="6">
        <v>27000</v>
      </c>
      <c r="M2325" t="s">
        <v>5</v>
      </c>
    </row>
    <row r="2326" spans="1:13">
      <c r="A2326" t="s">
        <v>6174</v>
      </c>
      <c r="B2326" t="s">
        <v>192</v>
      </c>
      <c r="C2326" t="s">
        <v>98</v>
      </c>
      <c r="D2326" t="s">
        <v>5096</v>
      </c>
      <c r="E2326" s="4" t="s">
        <v>6175</v>
      </c>
      <c r="F2326" t="s">
        <v>24</v>
      </c>
      <c r="G2326" t="s">
        <v>33</v>
      </c>
      <c r="H2326" t="s">
        <v>59</v>
      </c>
      <c r="I2326" t="s">
        <v>60</v>
      </c>
      <c r="J2326" s="8">
        <v>45416</v>
      </c>
      <c r="K2326">
        <f t="shared" si="36"/>
        <v>2024</v>
      </c>
      <c r="L2326" s="6">
        <v>46000</v>
      </c>
      <c r="M2326" t="s">
        <v>2</v>
      </c>
    </row>
    <row r="2327" spans="1:13">
      <c r="A2327" t="s">
        <v>6176</v>
      </c>
      <c r="B2327" t="s">
        <v>196</v>
      </c>
      <c r="C2327" t="s">
        <v>380</v>
      </c>
      <c r="D2327" t="s">
        <v>6177</v>
      </c>
      <c r="E2327" s="4" t="s">
        <v>6178</v>
      </c>
      <c r="F2327" t="s">
        <v>107</v>
      </c>
      <c r="G2327" t="s">
        <v>159</v>
      </c>
      <c r="H2327" t="s">
        <v>67</v>
      </c>
      <c r="I2327" t="s">
        <v>60</v>
      </c>
      <c r="J2327" s="8">
        <v>45507</v>
      </c>
      <c r="K2327">
        <f t="shared" si="36"/>
        <v>2024</v>
      </c>
      <c r="L2327" s="6">
        <v>33500</v>
      </c>
      <c r="M2327" t="s">
        <v>2</v>
      </c>
    </row>
    <row r="2328" spans="1:13">
      <c r="A2328" t="s">
        <v>6179</v>
      </c>
      <c r="B2328" t="s">
        <v>202</v>
      </c>
      <c r="C2328" t="s">
        <v>301</v>
      </c>
      <c r="D2328" t="s">
        <v>3962</v>
      </c>
      <c r="E2328" s="4" t="s">
        <v>6180</v>
      </c>
      <c r="F2328" t="s">
        <v>57</v>
      </c>
      <c r="G2328" t="s">
        <v>58</v>
      </c>
      <c r="H2328" t="s">
        <v>59</v>
      </c>
      <c r="I2328" t="s">
        <v>60</v>
      </c>
      <c r="J2328" s="8">
        <v>44877</v>
      </c>
      <c r="K2328">
        <f t="shared" si="36"/>
        <v>2022</v>
      </c>
      <c r="L2328" s="6">
        <v>29500</v>
      </c>
      <c r="M2328" t="s">
        <v>2</v>
      </c>
    </row>
    <row r="2329" spans="1:13">
      <c r="A2329" t="s">
        <v>6181</v>
      </c>
      <c r="B2329" t="s">
        <v>207</v>
      </c>
      <c r="C2329" t="s">
        <v>63</v>
      </c>
      <c r="D2329" t="s">
        <v>5351</v>
      </c>
      <c r="E2329" s="4" t="s">
        <v>6182</v>
      </c>
      <c r="F2329" t="s">
        <v>107</v>
      </c>
      <c r="G2329" t="s">
        <v>25</v>
      </c>
      <c r="H2329" t="s">
        <v>129</v>
      </c>
      <c r="I2329" t="s">
        <v>43</v>
      </c>
      <c r="J2329" s="8">
        <v>45831</v>
      </c>
      <c r="K2329">
        <f t="shared" si="36"/>
        <v>2025</v>
      </c>
      <c r="L2329" s="6">
        <v>30500</v>
      </c>
      <c r="M2329" t="s">
        <v>2</v>
      </c>
    </row>
    <row r="2330" spans="1:13">
      <c r="A2330" t="s">
        <v>6183</v>
      </c>
      <c r="B2330" t="s">
        <v>213</v>
      </c>
      <c r="C2330" t="s">
        <v>70</v>
      </c>
      <c r="D2330" t="s">
        <v>394</v>
      </c>
      <c r="E2330" s="4" t="s">
        <v>6184</v>
      </c>
      <c r="F2330" t="s">
        <v>73</v>
      </c>
      <c r="G2330" t="s">
        <v>33</v>
      </c>
      <c r="H2330" t="s">
        <v>160</v>
      </c>
      <c r="I2330" t="s">
        <v>21</v>
      </c>
      <c r="J2330" s="8">
        <v>44971</v>
      </c>
      <c r="K2330">
        <f t="shared" si="36"/>
        <v>2023</v>
      </c>
      <c r="L2330" s="6">
        <v>61000</v>
      </c>
      <c r="M2330" t="s">
        <v>2</v>
      </c>
    </row>
    <row r="2331" spans="1:13">
      <c r="A2331" t="s">
        <v>6185</v>
      </c>
      <c r="B2331" t="s">
        <v>217</v>
      </c>
      <c r="C2331" t="s">
        <v>110</v>
      </c>
      <c r="D2331" t="s">
        <v>6186</v>
      </c>
      <c r="E2331" s="4" t="s">
        <v>6187</v>
      </c>
      <c r="F2331" t="s">
        <v>211</v>
      </c>
      <c r="G2331" t="s">
        <v>33</v>
      </c>
      <c r="H2331" t="s">
        <v>67</v>
      </c>
      <c r="I2331" t="s">
        <v>60</v>
      </c>
      <c r="J2331" s="8">
        <v>44795</v>
      </c>
      <c r="K2331">
        <f t="shared" si="36"/>
        <v>2022</v>
      </c>
      <c r="L2331" s="6">
        <v>48500</v>
      </c>
      <c r="M2331" t="s">
        <v>2</v>
      </c>
    </row>
    <row r="2332" spans="1:13">
      <c r="A2332" t="s">
        <v>6188</v>
      </c>
      <c r="B2332" t="s">
        <v>222</v>
      </c>
      <c r="C2332" t="s">
        <v>29</v>
      </c>
      <c r="D2332" t="s">
        <v>6189</v>
      </c>
      <c r="E2332" s="4" t="s">
        <v>6190</v>
      </c>
      <c r="F2332" t="s">
        <v>199</v>
      </c>
      <c r="G2332" t="s">
        <v>200</v>
      </c>
      <c r="H2332" t="s">
        <v>80</v>
      </c>
      <c r="I2332" t="s">
        <v>60</v>
      </c>
      <c r="J2332" s="8">
        <v>44592</v>
      </c>
      <c r="K2332">
        <f t="shared" si="36"/>
        <v>2022</v>
      </c>
      <c r="L2332" s="6">
        <v>39000</v>
      </c>
      <c r="M2332" t="s">
        <v>5</v>
      </c>
    </row>
    <row r="2333" spans="1:13">
      <c r="A2333" t="s">
        <v>6191</v>
      </c>
      <c r="B2333" t="s">
        <v>227</v>
      </c>
      <c r="C2333" t="s">
        <v>612</v>
      </c>
      <c r="D2333" t="s">
        <v>2134</v>
      </c>
      <c r="E2333" s="4" t="s">
        <v>6192</v>
      </c>
      <c r="F2333" t="s">
        <v>211</v>
      </c>
      <c r="G2333" t="s">
        <v>74</v>
      </c>
      <c r="H2333" t="s">
        <v>129</v>
      </c>
      <c r="I2333" t="s">
        <v>43</v>
      </c>
      <c r="J2333" s="8">
        <v>43978</v>
      </c>
      <c r="K2333">
        <f t="shared" si="36"/>
        <v>2020</v>
      </c>
      <c r="L2333" s="6">
        <v>26500</v>
      </c>
      <c r="M2333" t="s">
        <v>2</v>
      </c>
    </row>
    <row r="2334" spans="1:13">
      <c r="A2334" t="s">
        <v>6193</v>
      </c>
      <c r="B2334" t="s">
        <v>231</v>
      </c>
      <c r="C2334" t="s">
        <v>491</v>
      </c>
      <c r="D2334" t="s">
        <v>6194</v>
      </c>
      <c r="E2334" s="4" t="s">
        <v>6195</v>
      </c>
      <c r="F2334" t="s">
        <v>107</v>
      </c>
      <c r="G2334" t="s">
        <v>159</v>
      </c>
      <c r="H2334" t="s">
        <v>26</v>
      </c>
      <c r="I2334" t="s">
        <v>21</v>
      </c>
      <c r="J2334" s="8">
        <v>45256</v>
      </c>
      <c r="K2334">
        <f t="shared" si="36"/>
        <v>2023</v>
      </c>
      <c r="L2334" s="6">
        <v>30500</v>
      </c>
      <c r="M2334" t="s">
        <v>2</v>
      </c>
    </row>
    <row r="2335" spans="1:13">
      <c r="A2335" t="s">
        <v>6196</v>
      </c>
      <c r="B2335" t="s">
        <v>235</v>
      </c>
      <c r="C2335" t="s">
        <v>279</v>
      </c>
      <c r="D2335" t="s">
        <v>6197</v>
      </c>
      <c r="E2335" s="4" t="s">
        <v>6198</v>
      </c>
      <c r="F2335" t="s">
        <v>73</v>
      </c>
      <c r="G2335" t="s">
        <v>33</v>
      </c>
      <c r="H2335" t="s">
        <v>50</v>
      </c>
      <c r="I2335" t="s">
        <v>51</v>
      </c>
      <c r="J2335" s="8">
        <v>44692</v>
      </c>
      <c r="K2335">
        <f t="shared" si="36"/>
        <v>2022</v>
      </c>
      <c r="L2335" s="6">
        <v>61000</v>
      </c>
      <c r="M2335" t="s">
        <v>2</v>
      </c>
    </row>
    <row r="2336" spans="1:13">
      <c r="A2336" t="s">
        <v>6199</v>
      </c>
      <c r="B2336" t="s">
        <v>239</v>
      </c>
      <c r="C2336" t="s">
        <v>63</v>
      </c>
      <c r="D2336" t="s">
        <v>5966</v>
      </c>
      <c r="E2336" s="4" t="s">
        <v>6200</v>
      </c>
      <c r="F2336" t="s">
        <v>32</v>
      </c>
      <c r="G2336" t="s">
        <v>33</v>
      </c>
      <c r="H2336" t="s">
        <v>101</v>
      </c>
      <c r="I2336" t="s">
        <v>51</v>
      </c>
      <c r="J2336" s="8">
        <v>44923</v>
      </c>
      <c r="K2336">
        <f t="shared" si="36"/>
        <v>2022</v>
      </c>
      <c r="L2336" s="6">
        <v>64500</v>
      </c>
      <c r="M2336" t="s">
        <v>2</v>
      </c>
    </row>
    <row r="2337" spans="1:13">
      <c r="A2337" t="s">
        <v>6201</v>
      </c>
      <c r="B2337" t="s">
        <v>243</v>
      </c>
      <c r="C2337" t="s">
        <v>203</v>
      </c>
      <c r="D2337" t="s">
        <v>6202</v>
      </c>
      <c r="E2337" s="4" t="s">
        <v>6203</v>
      </c>
      <c r="F2337" t="s">
        <v>73</v>
      </c>
      <c r="G2337" t="s">
        <v>33</v>
      </c>
      <c r="H2337" t="s">
        <v>34</v>
      </c>
      <c r="I2337" t="s">
        <v>35</v>
      </c>
      <c r="J2337" s="8">
        <v>45710</v>
      </c>
      <c r="K2337">
        <f t="shared" si="36"/>
        <v>2025</v>
      </c>
      <c r="L2337" s="6">
        <v>49000</v>
      </c>
      <c r="M2337" t="s">
        <v>5</v>
      </c>
    </row>
    <row r="2338" spans="1:13">
      <c r="A2338" t="s">
        <v>6204</v>
      </c>
      <c r="B2338" t="s">
        <v>248</v>
      </c>
      <c r="C2338" t="s">
        <v>203</v>
      </c>
      <c r="D2338" t="s">
        <v>418</v>
      </c>
      <c r="E2338" s="4" t="s">
        <v>6205</v>
      </c>
      <c r="F2338" t="s">
        <v>32</v>
      </c>
      <c r="G2338" t="s">
        <v>49</v>
      </c>
      <c r="H2338" t="s">
        <v>67</v>
      </c>
      <c r="I2338" t="s">
        <v>60</v>
      </c>
      <c r="J2338" s="8">
        <v>45334</v>
      </c>
      <c r="K2338">
        <f t="shared" si="36"/>
        <v>2024</v>
      </c>
      <c r="L2338" s="6">
        <v>33000</v>
      </c>
      <c r="M2338" t="s">
        <v>2</v>
      </c>
    </row>
    <row r="2339" spans="1:13">
      <c r="A2339" t="s">
        <v>6206</v>
      </c>
      <c r="B2339" t="s">
        <v>252</v>
      </c>
      <c r="C2339" t="s">
        <v>380</v>
      </c>
      <c r="D2339" t="s">
        <v>6207</v>
      </c>
      <c r="E2339" s="4" t="s">
        <v>6208</v>
      </c>
      <c r="F2339" t="s">
        <v>24</v>
      </c>
      <c r="G2339" t="s">
        <v>33</v>
      </c>
      <c r="H2339" t="s">
        <v>42</v>
      </c>
      <c r="I2339" t="s">
        <v>43</v>
      </c>
      <c r="J2339" s="8">
        <v>45072</v>
      </c>
      <c r="K2339">
        <f t="shared" si="36"/>
        <v>2023</v>
      </c>
      <c r="L2339" s="6">
        <v>45000</v>
      </c>
      <c r="M2339" t="s">
        <v>2</v>
      </c>
    </row>
    <row r="2340" spans="1:13">
      <c r="A2340" t="s">
        <v>6209</v>
      </c>
      <c r="B2340" t="s">
        <v>256</v>
      </c>
      <c r="C2340" t="s">
        <v>29</v>
      </c>
      <c r="D2340" t="s">
        <v>1023</v>
      </c>
      <c r="E2340" s="4" t="s">
        <v>6210</v>
      </c>
      <c r="F2340" t="s">
        <v>107</v>
      </c>
      <c r="G2340" t="s">
        <v>25</v>
      </c>
      <c r="H2340" t="s">
        <v>291</v>
      </c>
      <c r="I2340" t="s">
        <v>60</v>
      </c>
      <c r="J2340" s="8">
        <v>44195</v>
      </c>
      <c r="K2340">
        <f t="shared" si="36"/>
        <v>2020</v>
      </c>
      <c r="L2340" s="6">
        <v>27000</v>
      </c>
      <c r="M2340" t="s">
        <v>2</v>
      </c>
    </row>
    <row r="2341" spans="1:13">
      <c r="A2341" t="s">
        <v>6211</v>
      </c>
      <c r="B2341" t="s">
        <v>260</v>
      </c>
      <c r="C2341" t="s">
        <v>208</v>
      </c>
      <c r="D2341" t="s">
        <v>1026</v>
      </c>
      <c r="E2341" s="4" t="s">
        <v>6212</v>
      </c>
      <c r="F2341" t="s">
        <v>107</v>
      </c>
      <c r="G2341" t="s">
        <v>159</v>
      </c>
      <c r="H2341" t="s">
        <v>113</v>
      </c>
      <c r="I2341" t="s">
        <v>35</v>
      </c>
      <c r="J2341" s="8">
        <v>45744</v>
      </c>
      <c r="K2341">
        <f t="shared" si="36"/>
        <v>2025</v>
      </c>
      <c r="L2341" s="6">
        <v>29000</v>
      </c>
      <c r="M2341" t="s">
        <v>2</v>
      </c>
    </row>
    <row r="2342" spans="1:13">
      <c r="A2342" t="s">
        <v>6213</v>
      </c>
      <c r="B2342" t="s">
        <v>264</v>
      </c>
      <c r="C2342" t="s">
        <v>83</v>
      </c>
      <c r="D2342" t="s">
        <v>5509</v>
      </c>
      <c r="E2342" s="4" t="s">
        <v>6214</v>
      </c>
      <c r="F2342" t="s">
        <v>24</v>
      </c>
      <c r="G2342" t="s">
        <v>33</v>
      </c>
      <c r="H2342" t="s">
        <v>101</v>
      </c>
      <c r="I2342" t="s">
        <v>51</v>
      </c>
      <c r="J2342" s="8">
        <v>43446</v>
      </c>
      <c r="K2342">
        <f t="shared" si="36"/>
        <v>2018</v>
      </c>
      <c r="L2342" s="6">
        <v>65000</v>
      </c>
      <c r="M2342" t="s">
        <v>2</v>
      </c>
    </row>
    <row r="2343" spans="1:13">
      <c r="A2343" t="s">
        <v>6215</v>
      </c>
      <c r="B2343" t="s">
        <v>268</v>
      </c>
      <c r="C2343" t="s">
        <v>178</v>
      </c>
      <c r="D2343" t="s">
        <v>1463</v>
      </c>
      <c r="E2343" s="4" t="s">
        <v>6216</v>
      </c>
      <c r="F2343" t="s">
        <v>73</v>
      </c>
      <c r="G2343" t="s">
        <v>74</v>
      </c>
      <c r="H2343" t="s">
        <v>50</v>
      </c>
      <c r="I2343" t="s">
        <v>51</v>
      </c>
      <c r="J2343" s="8">
        <v>44665</v>
      </c>
      <c r="K2343">
        <f t="shared" si="36"/>
        <v>2022</v>
      </c>
      <c r="L2343" s="6">
        <v>30000</v>
      </c>
      <c r="M2343" t="s">
        <v>2</v>
      </c>
    </row>
    <row r="2344" spans="1:13">
      <c r="A2344" t="s">
        <v>6217</v>
      </c>
      <c r="B2344" t="s">
        <v>273</v>
      </c>
      <c r="C2344" t="s">
        <v>70</v>
      </c>
      <c r="D2344" t="s">
        <v>743</v>
      </c>
      <c r="E2344" s="4" t="s">
        <v>6218</v>
      </c>
      <c r="F2344" t="s">
        <v>73</v>
      </c>
      <c r="G2344" t="s">
        <v>74</v>
      </c>
      <c r="H2344" t="s">
        <v>80</v>
      </c>
      <c r="I2344" t="s">
        <v>60</v>
      </c>
      <c r="J2344" s="8">
        <v>43904</v>
      </c>
      <c r="K2344">
        <f t="shared" si="36"/>
        <v>2020</v>
      </c>
      <c r="L2344" s="6">
        <v>29000</v>
      </c>
      <c r="M2344" t="s">
        <v>2</v>
      </c>
    </row>
    <row r="2345" spans="1:13">
      <c r="A2345" t="s">
        <v>6219</v>
      </c>
      <c r="B2345" t="s">
        <v>278</v>
      </c>
      <c r="C2345" t="s">
        <v>279</v>
      </c>
      <c r="D2345" t="s">
        <v>280</v>
      </c>
      <c r="E2345" s="4" t="s">
        <v>6220</v>
      </c>
      <c r="F2345" t="s">
        <v>144</v>
      </c>
      <c r="G2345" t="s">
        <v>58</v>
      </c>
      <c r="H2345" t="s">
        <v>26</v>
      </c>
      <c r="I2345" t="s">
        <v>21</v>
      </c>
      <c r="J2345" s="8">
        <v>44868</v>
      </c>
      <c r="K2345">
        <f t="shared" si="36"/>
        <v>2022</v>
      </c>
      <c r="L2345" s="6">
        <v>32000</v>
      </c>
      <c r="M2345" t="s">
        <v>2</v>
      </c>
    </row>
    <row r="2346" spans="1:13">
      <c r="A2346" t="s">
        <v>6221</v>
      </c>
      <c r="B2346" t="s">
        <v>283</v>
      </c>
      <c r="C2346" t="s">
        <v>218</v>
      </c>
      <c r="D2346" t="s">
        <v>597</v>
      </c>
      <c r="E2346" s="4" t="s">
        <v>6222</v>
      </c>
      <c r="F2346" t="s">
        <v>57</v>
      </c>
      <c r="G2346" t="s">
        <v>58</v>
      </c>
      <c r="H2346" t="s">
        <v>113</v>
      </c>
      <c r="I2346" t="s">
        <v>35</v>
      </c>
      <c r="J2346" s="8">
        <v>45988</v>
      </c>
      <c r="K2346">
        <f t="shared" si="36"/>
        <v>2025</v>
      </c>
      <c r="L2346" s="6">
        <v>27500</v>
      </c>
      <c r="M2346" t="s">
        <v>2</v>
      </c>
    </row>
    <row r="2347" spans="1:13">
      <c r="A2347" t="s">
        <v>6223</v>
      </c>
      <c r="B2347" t="s">
        <v>288</v>
      </c>
      <c r="C2347" t="s">
        <v>178</v>
      </c>
      <c r="D2347" t="s">
        <v>6224</v>
      </c>
      <c r="E2347" s="4" t="s">
        <v>6225</v>
      </c>
      <c r="F2347" t="s">
        <v>107</v>
      </c>
      <c r="G2347" t="s">
        <v>25</v>
      </c>
      <c r="H2347" t="s">
        <v>26</v>
      </c>
      <c r="I2347" t="s">
        <v>21</v>
      </c>
      <c r="J2347" s="8">
        <v>45300</v>
      </c>
      <c r="K2347">
        <f t="shared" si="36"/>
        <v>2024</v>
      </c>
      <c r="L2347" s="6">
        <v>28500</v>
      </c>
      <c r="M2347" t="s">
        <v>2</v>
      </c>
    </row>
    <row r="2348" spans="1:13">
      <c r="A2348" t="s">
        <v>6226</v>
      </c>
      <c r="B2348" t="s">
        <v>20</v>
      </c>
      <c r="C2348" t="s">
        <v>414</v>
      </c>
      <c r="D2348" t="s">
        <v>448</v>
      </c>
      <c r="E2348" s="4" t="s">
        <v>6227</v>
      </c>
      <c r="F2348" t="s">
        <v>24</v>
      </c>
      <c r="G2348" t="s">
        <v>41</v>
      </c>
      <c r="H2348" t="s">
        <v>34</v>
      </c>
      <c r="I2348" t="s">
        <v>35</v>
      </c>
      <c r="J2348" s="8">
        <v>44914</v>
      </c>
      <c r="K2348">
        <f t="shared" si="36"/>
        <v>2022</v>
      </c>
      <c r="L2348" s="6">
        <v>33500</v>
      </c>
      <c r="M2348" t="s">
        <v>5</v>
      </c>
    </row>
    <row r="2349" spans="1:13">
      <c r="A2349" t="s">
        <v>6228</v>
      </c>
      <c r="B2349" t="s">
        <v>28</v>
      </c>
      <c r="C2349" t="s">
        <v>279</v>
      </c>
      <c r="D2349" t="s">
        <v>6229</v>
      </c>
      <c r="E2349" s="4" t="s">
        <v>6230</v>
      </c>
      <c r="F2349" t="s">
        <v>73</v>
      </c>
      <c r="G2349" t="s">
        <v>74</v>
      </c>
      <c r="H2349" t="s">
        <v>101</v>
      </c>
      <c r="I2349" t="s">
        <v>51</v>
      </c>
      <c r="J2349" s="8">
        <v>44933</v>
      </c>
      <c r="K2349">
        <f t="shared" si="36"/>
        <v>2023</v>
      </c>
      <c r="L2349" s="6">
        <v>33000</v>
      </c>
      <c r="M2349" t="s">
        <v>2</v>
      </c>
    </row>
    <row r="2350" spans="1:13">
      <c r="A2350" t="s">
        <v>6231</v>
      </c>
      <c r="B2350" t="s">
        <v>37</v>
      </c>
      <c r="C2350" t="s">
        <v>173</v>
      </c>
      <c r="D2350" t="s">
        <v>3510</v>
      </c>
      <c r="E2350" s="4" t="s">
        <v>6232</v>
      </c>
      <c r="F2350" t="s">
        <v>57</v>
      </c>
      <c r="G2350" t="s">
        <v>58</v>
      </c>
      <c r="H2350" t="s">
        <v>67</v>
      </c>
      <c r="I2350" t="s">
        <v>60</v>
      </c>
      <c r="J2350" s="8">
        <v>43197</v>
      </c>
      <c r="K2350">
        <f t="shared" si="36"/>
        <v>2018</v>
      </c>
      <c r="L2350" s="6">
        <v>29500</v>
      </c>
      <c r="M2350" t="s">
        <v>2</v>
      </c>
    </row>
    <row r="2351" spans="1:13">
      <c r="A2351" t="s">
        <v>6233</v>
      </c>
      <c r="B2351" t="s">
        <v>45</v>
      </c>
      <c r="C2351" t="s">
        <v>301</v>
      </c>
      <c r="D2351" t="s">
        <v>302</v>
      </c>
      <c r="E2351" s="4" t="s">
        <v>6234</v>
      </c>
      <c r="F2351" t="s">
        <v>119</v>
      </c>
      <c r="G2351" t="s">
        <v>58</v>
      </c>
      <c r="H2351" t="s">
        <v>26</v>
      </c>
      <c r="I2351" t="s">
        <v>21</v>
      </c>
      <c r="J2351" s="8">
        <v>43998</v>
      </c>
      <c r="K2351">
        <f t="shared" si="36"/>
        <v>2020</v>
      </c>
      <c r="L2351" s="6">
        <v>26500</v>
      </c>
      <c r="M2351" t="s">
        <v>2</v>
      </c>
    </row>
    <row r="2352" spans="1:13">
      <c r="A2352" t="s">
        <v>6235</v>
      </c>
      <c r="B2352" t="s">
        <v>53</v>
      </c>
      <c r="C2352" t="s">
        <v>284</v>
      </c>
      <c r="D2352" t="s">
        <v>6003</v>
      </c>
      <c r="E2352" s="4" t="s">
        <v>6236</v>
      </c>
      <c r="F2352" t="s">
        <v>73</v>
      </c>
      <c r="G2352" t="s">
        <v>33</v>
      </c>
      <c r="H2352" t="s">
        <v>80</v>
      </c>
      <c r="I2352" t="s">
        <v>60</v>
      </c>
      <c r="J2352" s="8">
        <v>45156</v>
      </c>
      <c r="K2352">
        <f t="shared" si="36"/>
        <v>2023</v>
      </c>
      <c r="L2352" s="6">
        <v>58000</v>
      </c>
      <c r="M2352" t="s">
        <v>5</v>
      </c>
    </row>
    <row r="2353" spans="1:13">
      <c r="A2353" t="s">
        <v>6237</v>
      </c>
      <c r="B2353" t="s">
        <v>62</v>
      </c>
      <c r="C2353" t="s">
        <v>301</v>
      </c>
      <c r="D2353" t="s">
        <v>3384</v>
      </c>
      <c r="E2353" s="4" t="s">
        <v>6238</v>
      </c>
      <c r="F2353" t="s">
        <v>144</v>
      </c>
      <c r="G2353" t="s">
        <v>25</v>
      </c>
      <c r="H2353" t="s">
        <v>91</v>
      </c>
      <c r="I2353" t="s">
        <v>35</v>
      </c>
      <c r="J2353" s="8">
        <v>44412</v>
      </c>
      <c r="K2353">
        <f t="shared" si="36"/>
        <v>2021</v>
      </c>
      <c r="L2353" s="6">
        <v>33000</v>
      </c>
      <c r="M2353" t="s">
        <v>2</v>
      </c>
    </row>
    <row r="2354" spans="1:13">
      <c r="A2354" t="s">
        <v>6239</v>
      </c>
      <c r="B2354" t="s">
        <v>69</v>
      </c>
      <c r="C2354" t="s">
        <v>156</v>
      </c>
      <c r="D2354" t="s">
        <v>622</v>
      </c>
      <c r="E2354" s="4" t="s">
        <v>6240</v>
      </c>
      <c r="F2354" t="s">
        <v>24</v>
      </c>
      <c r="G2354" t="s">
        <v>25</v>
      </c>
      <c r="H2354" t="s">
        <v>101</v>
      </c>
      <c r="I2354" t="s">
        <v>51</v>
      </c>
      <c r="J2354" s="8">
        <v>43210</v>
      </c>
      <c r="K2354">
        <f t="shared" si="36"/>
        <v>2018</v>
      </c>
      <c r="L2354" s="6">
        <v>32000</v>
      </c>
      <c r="M2354" t="s">
        <v>2</v>
      </c>
    </row>
    <row r="2355" spans="1:13">
      <c r="A2355" t="s">
        <v>6241</v>
      </c>
      <c r="B2355" t="s">
        <v>76</v>
      </c>
      <c r="C2355" t="s">
        <v>491</v>
      </c>
      <c r="D2355" t="s">
        <v>774</v>
      </c>
      <c r="E2355" s="4" t="s">
        <v>6242</v>
      </c>
      <c r="F2355" t="s">
        <v>211</v>
      </c>
      <c r="G2355" t="s">
        <v>74</v>
      </c>
      <c r="H2355" t="s">
        <v>291</v>
      </c>
      <c r="I2355" t="s">
        <v>60</v>
      </c>
      <c r="J2355" s="8">
        <v>45379</v>
      </c>
      <c r="K2355">
        <f t="shared" si="36"/>
        <v>2024</v>
      </c>
      <c r="L2355" s="6">
        <v>28500</v>
      </c>
      <c r="M2355" t="s">
        <v>3</v>
      </c>
    </row>
    <row r="2356" spans="1:13">
      <c r="A2356" t="s">
        <v>6243</v>
      </c>
      <c r="B2356" t="s">
        <v>82</v>
      </c>
      <c r="C2356" t="s">
        <v>301</v>
      </c>
      <c r="D2356" t="s">
        <v>6244</v>
      </c>
      <c r="E2356" s="4" t="s">
        <v>6245</v>
      </c>
      <c r="F2356" t="s">
        <v>107</v>
      </c>
      <c r="G2356" t="s">
        <v>25</v>
      </c>
      <c r="H2356" t="s">
        <v>129</v>
      </c>
      <c r="I2356" t="s">
        <v>43</v>
      </c>
      <c r="J2356" s="8">
        <v>45168</v>
      </c>
      <c r="K2356">
        <f t="shared" si="36"/>
        <v>2023</v>
      </c>
      <c r="L2356" s="6">
        <v>32000</v>
      </c>
      <c r="M2356" t="s">
        <v>2</v>
      </c>
    </row>
    <row r="2357" spans="1:13">
      <c r="A2357" t="s">
        <v>6246</v>
      </c>
      <c r="B2357" t="s">
        <v>87</v>
      </c>
      <c r="C2357" t="s">
        <v>332</v>
      </c>
      <c r="D2357" t="s">
        <v>6247</v>
      </c>
      <c r="E2357" s="4" t="s">
        <v>6248</v>
      </c>
      <c r="F2357" t="s">
        <v>211</v>
      </c>
      <c r="G2357" t="s">
        <v>74</v>
      </c>
      <c r="H2357" t="s">
        <v>59</v>
      </c>
      <c r="I2357" t="s">
        <v>60</v>
      </c>
      <c r="J2357" s="8">
        <v>44972</v>
      </c>
      <c r="K2357">
        <f t="shared" si="36"/>
        <v>2023</v>
      </c>
      <c r="L2357" s="6">
        <v>30500</v>
      </c>
      <c r="M2357" t="s">
        <v>5</v>
      </c>
    </row>
    <row r="2358" spans="1:13">
      <c r="A2358" t="s">
        <v>6249</v>
      </c>
      <c r="B2358" t="s">
        <v>93</v>
      </c>
      <c r="C2358" t="s">
        <v>208</v>
      </c>
      <c r="D2358" t="s">
        <v>4296</v>
      </c>
      <c r="E2358" s="4" t="s">
        <v>6250</v>
      </c>
      <c r="F2358" t="s">
        <v>32</v>
      </c>
      <c r="G2358" t="s">
        <v>49</v>
      </c>
      <c r="H2358" t="s">
        <v>34</v>
      </c>
      <c r="I2358" t="s">
        <v>35</v>
      </c>
      <c r="J2358" s="8">
        <v>45462</v>
      </c>
      <c r="K2358">
        <f t="shared" si="36"/>
        <v>2024</v>
      </c>
      <c r="L2358" s="6">
        <v>36500</v>
      </c>
      <c r="M2358" t="s">
        <v>2</v>
      </c>
    </row>
    <row r="2359" spans="1:13">
      <c r="A2359" t="s">
        <v>6251</v>
      </c>
      <c r="B2359" t="s">
        <v>97</v>
      </c>
      <c r="C2359" t="s">
        <v>427</v>
      </c>
      <c r="D2359" t="s">
        <v>6252</v>
      </c>
      <c r="E2359" s="4" t="s">
        <v>6253</v>
      </c>
      <c r="F2359" t="s">
        <v>24</v>
      </c>
      <c r="G2359" t="s">
        <v>25</v>
      </c>
      <c r="H2359" t="s">
        <v>91</v>
      </c>
      <c r="I2359" t="s">
        <v>35</v>
      </c>
      <c r="J2359" s="8">
        <v>46017</v>
      </c>
      <c r="K2359">
        <f t="shared" si="36"/>
        <v>2025</v>
      </c>
      <c r="L2359" s="6">
        <v>25000</v>
      </c>
      <c r="M2359" t="s">
        <v>4</v>
      </c>
    </row>
    <row r="2360" spans="1:13">
      <c r="A2360" t="s">
        <v>6254</v>
      </c>
      <c r="B2360" t="s">
        <v>103</v>
      </c>
      <c r="C2360" t="s">
        <v>163</v>
      </c>
      <c r="D2360" t="s">
        <v>6255</v>
      </c>
      <c r="E2360" s="4" t="s">
        <v>6256</v>
      </c>
      <c r="F2360" t="s">
        <v>66</v>
      </c>
      <c r="G2360" t="s">
        <v>433</v>
      </c>
      <c r="H2360" t="s">
        <v>67</v>
      </c>
      <c r="I2360" t="s">
        <v>60</v>
      </c>
      <c r="J2360" s="8">
        <v>45517</v>
      </c>
      <c r="K2360">
        <f t="shared" si="36"/>
        <v>2024</v>
      </c>
      <c r="L2360" s="6">
        <v>30000</v>
      </c>
      <c r="M2360" t="s">
        <v>2</v>
      </c>
    </row>
    <row r="2361" spans="1:13">
      <c r="A2361" t="s">
        <v>6257</v>
      </c>
      <c r="B2361" t="s">
        <v>109</v>
      </c>
      <c r="C2361" t="s">
        <v>203</v>
      </c>
      <c r="D2361" t="s">
        <v>4044</v>
      </c>
      <c r="E2361" s="4" t="s">
        <v>6258</v>
      </c>
      <c r="F2361" t="s">
        <v>199</v>
      </c>
      <c r="G2361" t="s">
        <v>200</v>
      </c>
      <c r="H2361" t="s">
        <v>291</v>
      </c>
      <c r="I2361" t="s">
        <v>60</v>
      </c>
      <c r="J2361" s="8">
        <v>45195</v>
      </c>
      <c r="K2361">
        <f t="shared" si="36"/>
        <v>2023</v>
      </c>
      <c r="L2361" s="6">
        <v>31500</v>
      </c>
      <c r="M2361" t="s">
        <v>2</v>
      </c>
    </row>
    <row r="2362" spans="1:13">
      <c r="A2362" t="s">
        <v>6259</v>
      </c>
      <c r="B2362" t="s">
        <v>115</v>
      </c>
      <c r="C2362" t="s">
        <v>414</v>
      </c>
      <c r="D2362" t="s">
        <v>2213</v>
      </c>
      <c r="E2362" s="4" t="s">
        <v>6260</v>
      </c>
      <c r="F2362" t="s">
        <v>73</v>
      </c>
      <c r="G2362" t="s">
        <v>33</v>
      </c>
      <c r="H2362" t="s">
        <v>50</v>
      </c>
      <c r="I2362" t="s">
        <v>51</v>
      </c>
      <c r="J2362" s="8">
        <v>45632</v>
      </c>
      <c r="K2362">
        <f t="shared" si="36"/>
        <v>2024</v>
      </c>
      <c r="L2362" s="6">
        <v>58500</v>
      </c>
      <c r="M2362" t="s">
        <v>4</v>
      </c>
    </row>
    <row r="2363" spans="1:13">
      <c r="A2363" t="s">
        <v>6261</v>
      </c>
      <c r="B2363" t="s">
        <v>122</v>
      </c>
      <c r="C2363" t="s">
        <v>88</v>
      </c>
      <c r="D2363" t="s">
        <v>495</v>
      </c>
      <c r="E2363" s="4" t="s">
        <v>6262</v>
      </c>
      <c r="F2363" t="s">
        <v>24</v>
      </c>
      <c r="G2363" t="s">
        <v>41</v>
      </c>
      <c r="H2363" t="s">
        <v>50</v>
      </c>
      <c r="I2363" t="s">
        <v>51</v>
      </c>
      <c r="J2363" s="8">
        <v>44388</v>
      </c>
      <c r="K2363">
        <f t="shared" si="36"/>
        <v>2021</v>
      </c>
      <c r="L2363" s="6">
        <v>34000</v>
      </c>
      <c r="M2363" t="s">
        <v>2</v>
      </c>
    </row>
    <row r="2364" spans="1:13">
      <c r="A2364" t="s">
        <v>6263</v>
      </c>
      <c r="B2364" t="s">
        <v>126</v>
      </c>
      <c r="C2364" t="s">
        <v>274</v>
      </c>
      <c r="D2364" t="s">
        <v>3672</v>
      </c>
      <c r="E2364" s="4" t="s">
        <v>6264</v>
      </c>
      <c r="F2364" t="s">
        <v>73</v>
      </c>
      <c r="G2364" t="s">
        <v>74</v>
      </c>
      <c r="H2364" t="s">
        <v>67</v>
      </c>
      <c r="I2364" t="s">
        <v>60</v>
      </c>
      <c r="J2364" s="8">
        <v>43254</v>
      </c>
      <c r="K2364">
        <f t="shared" si="36"/>
        <v>2018</v>
      </c>
      <c r="L2364" s="6">
        <v>29500</v>
      </c>
      <c r="M2364" t="s">
        <v>2</v>
      </c>
    </row>
    <row r="2365" spans="1:13">
      <c r="A2365" t="s">
        <v>6265</v>
      </c>
      <c r="B2365" t="s">
        <v>131</v>
      </c>
      <c r="C2365" t="s">
        <v>178</v>
      </c>
      <c r="D2365" t="s">
        <v>3926</v>
      </c>
      <c r="E2365" s="4" t="s">
        <v>349</v>
      </c>
      <c r="F2365" t="s">
        <v>24</v>
      </c>
      <c r="G2365" t="s">
        <v>41</v>
      </c>
      <c r="H2365" t="s">
        <v>113</v>
      </c>
      <c r="I2365" t="s">
        <v>35</v>
      </c>
      <c r="J2365" s="8">
        <v>45508</v>
      </c>
      <c r="K2365">
        <f t="shared" si="36"/>
        <v>2024</v>
      </c>
      <c r="L2365" s="6">
        <v>37000</v>
      </c>
      <c r="M2365" t="s">
        <v>4</v>
      </c>
    </row>
    <row r="2366" spans="1:13">
      <c r="A2366" t="s">
        <v>6266</v>
      </c>
      <c r="B2366" t="s">
        <v>137</v>
      </c>
      <c r="C2366" t="s">
        <v>427</v>
      </c>
      <c r="D2366" t="s">
        <v>504</v>
      </c>
      <c r="E2366" s="4" t="s">
        <v>6267</v>
      </c>
      <c r="F2366" t="s">
        <v>24</v>
      </c>
      <c r="G2366" t="s">
        <v>41</v>
      </c>
      <c r="H2366" t="s">
        <v>34</v>
      </c>
      <c r="I2366" t="s">
        <v>35</v>
      </c>
      <c r="J2366" s="8">
        <v>44665</v>
      </c>
      <c r="K2366">
        <f t="shared" si="36"/>
        <v>2022</v>
      </c>
      <c r="L2366" s="6">
        <v>28500</v>
      </c>
      <c r="M2366" t="s">
        <v>2</v>
      </c>
    </row>
    <row r="2367" spans="1:13">
      <c r="A2367" t="s">
        <v>6268</v>
      </c>
      <c r="B2367" t="s">
        <v>141</v>
      </c>
      <c r="C2367" t="s">
        <v>147</v>
      </c>
      <c r="D2367" t="s">
        <v>4818</v>
      </c>
      <c r="E2367" s="4" t="s">
        <v>6269</v>
      </c>
      <c r="F2367" t="s">
        <v>66</v>
      </c>
      <c r="G2367" t="s">
        <v>8852</v>
      </c>
      <c r="H2367" t="s">
        <v>129</v>
      </c>
      <c r="I2367" t="s">
        <v>43</v>
      </c>
      <c r="J2367" s="8">
        <v>45323</v>
      </c>
      <c r="K2367">
        <f t="shared" si="36"/>
        <v>2024</v>
      </c>
      <c r="L2367" s="6">
        <v>30000</v>
      </c>
      <c r="M2367" t="s">
        <v>2</v>
      </c>
    </row>
    <row r="2368" spans="1:13">
      <c r="A2368" t="s">
        <v>6270</v>
      </c>
      <c r="B2368" t="s">
        <v>146</v>
      </c>
      <c r="C2368" t="s">
        <v>527</v>
      </c>
      <c r="D2368" t="s">
        <v>5573</v>
      </c>
      <c r="E2368" s="4" t="s">
        <v>6271</v>
      </c>
      <c r="F2368" t="s">
        <v>199</v>
      </c>
      <c r="G2368" t="s">
        <v>200</v>
      </c>
      <c r="H2368" t="s">
        <v>91</v>
      </c>
      <c r="I2368" t="s">
        <v>35</v>
      </c>
      <c r="J2368" s="8">
        <v>44167</v>
      </c>
      <c r="K2368">
        <f t="shared" si="36"/>
        <v>2020</v>
      </c>
      <c r="L2368" s="6">
        <v>40500</v>
      </c>
      <c r="M2368" t="s">
        <v>2</v>
      </c>
    </row>
    <row r="2369" spans="1:13">
      <c r="A2369" t="s">
        <v>6272</v>
      </c>
      <c r="B2369" t="s">
        <v>151</v>
      </c>
      <c r="C2369" t="s">
        <v>70</v>
      </c>
      <c r="D2369" t="s">
        <v>1812</v>
      </c>
      <c r="E2369" s="4" t="s">
        <v>6273</v>
      </c>
      <c r="F2369" t="s">
        <v>211</v>
      </c>
      <c r="G2369" t="s">
        <v>33</v>
      </c>
      <c r="H2369" t="s">
        <v>67</v>
      </c>
      <c r="I2369" t="s">
        <v>60</v>
      </c>
      <c r="J2369" s="8">
        <v>45419</v>
      </c>
      <c r="K2369">
        <f t="shared" si="36"/>
        <v>2024</v>
      </c>
      <c r="L2369" s="6">
        <v>52000</v>
      </c>
      <c r="M2369" t="s">
        <v>2</v>
      </c>
    </row>
    <row r="2370" spans="1:13">
      <c r="A2370" t="s">
        <v>6274</v>
      </c>
      <c r="B2370" t="s">
        <v>155</v>
      </c>
      <c r="C2370" t="s">
        <v>54</v>
      </c>
      <c r="D2370" t="s">
        <v>819</v>
      </c>
      <c r="E2370" s="4" t="s">
        <v>6275</v>
      </c>
      <c r="F2370" t="s">
        <v>32</v>
      </c>
      <c r="G2370" t="s">
        <v>49</v>
      </c>
      <c r="H2370" t="s">
        <v>246</v>
      </c>
      <c r="I2370" t="s">
        <v>35</v>
      </c>
      <c r="J2370" s="8">
        <v>45181</v>
      </c>
      <c r="K2370">
        <f t="shared" si="36"/>
        <v>2023</v>
      </c>
      <c r="L2370" s="6">
        <v>37000</v>
      </c>
      <c r="M2370" t="s">
        <v>2</v>
      </c>
    </row>
    <row r="2371" spans="1:13">
      <c r="A2371" t="s">
        <v>6276</v>
      </c>
      <c r="B2371" t="s">
        <v>162</v>
      </c>
      <c r="C2371" t="s">
        <v>188</v>
      </c>
      <c r="D2371" t="s">
        <v>6277</v>
      </c>
      <c r="E2371" s="4" t="s">
        <v>6278</v>
      </c>
      <c r="F2371" t="s">
        <v>73</v>
      </c>
      <c r="G2371" t="s">
        <v>33</v>
      </c>
      <c r="H2371" t="s">
        <v>101</v>
      </c>
      <c r="I2371" t="s">
        <v>51</v>
      </c>
      <c r="J2371" s="8">
        <v>44259</v>
      </c>
      <c r="K2371">
        <f t="shared" ref="K2371:K2434" si="37">YEAR(J2371)</f>
        <v>2021</v>
      </c>
      <c r="L2371" s="6">
        <v>61500</v>
      </c>
      <c r="M2371" t="s">
        <v>2</v>
      </c>
    </row>
    <row r="2372" spans="1:13">
      <c r="A2372" t="s">
        <v>6279</v>
      </c>
      <c r="B2372" t="s">
        <v>167</v>
      </c>
      <c r="C2372" t="s">
        <v>173</v>
      </c>
      <c r="D2372" t="s">
        <v>6280</v>
      </c>
      <c r="E2372" s="4" t="s">
        <v>6281</v>
      </c>
      <c r="F2372" t="s">
        <v>73</v>
      </c>
      <c r="G2372" t="s">
        <v>74</v>
      </c>
      <c r="H2372" t="s">
        <v>67</v>
      </c>
      <c r="I2372" t="s">
        <v>60</v>
      </c>
      <c r="J2372" s="8">
        <v>45387</v>
      </c>
      <c r="K2372">
        <f t="shared" si="37"/>
        <v>2024</v>
      </c>
      <c r="L2372" s="6">
        <v>29500</v>
      </c>
      <c r="M2372" t="s">
        <v>2</v>
      </c>
    </row>
    <row r="2373" spans="1:13">
      <c r="A2373" t="s">
        <v>6282</v>
      </c>
      <c r="B2373" t="s">
        <v>172</v>
      </c>
      <c r="C2373" t="s">
        <v>132</v>
      </c>
      <c r="D2373" t="s">
        <v>678</v>
      </c>
      <c r="E2373" s="4" t="s">
        <v>6283</v>
      </c>
      <c r="F2373" t="s">
        <v>32</v>
      </c>
      <c r="G2373" t="s">
        <v>33</v>
      </c>
      <c r="H2373" t="s">
        <v>291</v>
      </c>
      <c r="I2373" t="s">
        <v>60</v>
      </c>
      <c r="J2373" s="8">
        <v>44293</v>
      </c>
      <c r="K2373">
        <f t="shared" si="37"/>
        <v>2021</v>
      </c>
      <c r="L2373" s="6">
        <v>45500</v>
      </c>
      <c r="M2373" t="s">
        <v>2</v>
      </c>
    </row>
    <row r="2374" spans="1:13">
      <c r="A2374" t="s">
        <v>6284</v>
      </c>
      <c r="B2374" t="s">
        <v>177</v>
      </c>
      <c r="C2374" t="s">
        <v>427</v>
      </c>
      <c r="D2374" t="s">
        <v>4592</v>
      </c>
      <c r="E2374" s="4" t="s">
        <v>6285</v>
      </c>
      <c r="F2374" t="s">
        <v>107</v>
      </c>
      <c r="G2374" t="s">
        <v>25</v>
      </c>
      <c r="H2374" t="s">
        <v>291</v>
      </c>
      <c r="I2374" t="s">
        <v>60</v>
      </c>
      <c r="J2374" s="8">
        <v>44281</v>
      </c>
      <c r="K2374">
        <f t="shared" si="37"/>
        <v>2021</v>
      </c>
      <c r="L2374" s="6">
        <v>32500</v>
      </c>
      <c r="M2374" t="s">
        <v>2</v>
      </c>
    </row>
    <row r="2375" spans="1:13">
      <c r="A2375" t="s">
        <v>6286</v>
      </c>
      <c r="B2375" t="s">
        <v>182</v>
      </c>
      <c r="C2375" t="s">
        <v>63</v>
      </c>
      <c r="D2375" t="s">
        <v>6287</v>
      </c>
      <c r="E2375" s="4" t="s">
        <v>6288</v>
      </c>
      <c r="F2375" t="s">
        <v>73</v>
      </c>
      <c r="G2375" t="s">
        <v>33</v>
      </c>
      <c r="H2375" t="s">
        <v>50</v>
      </c>
      <c r="I2375" t="s">
        <v>51</v>
      </c>
      <c r="J2375" s="8">
        <v>43597</v>
      </c>
      <c r="K2375">
        <f t="shared" si="37"/>
        <v>2019</v>
      </c>
      <c r="L2375" s="6">
        <v>56500</v>
      </c>
      <c r="M2375" t="s">
        <v>3</v>
      </c>
    </row>
    <row r="2376" spans="1:13">
      <c r="A2376" t="s">
        <v>6289</v>
      </c>
      <c r="B2376" t="s">
        <v>187</v>
      </c>
      <c r="C2376" t="s">
        <v>183</v>
      </c>
      <c r="D2376" t="s">
        <v>2113</v>
      </c>
      <c r="E2376" s="4" t="s">
        <v>6290</v>
      </c>
      <c r="F2376" t="s">
        <v>119</v>
      </c>
      <c r="G2376" t="s">
        <v>120</v>
      </c>
      <c r="H2376" t="s">
        <v>91</v>
      </c>
      <c r="I2376" t="s">
        <v>35</v>
      </c>
      <c r="J2376" s="8">
        <v>45183</v>
      </c>
      <c r="K2376">
        <f t="shared" si="37"/>
        <v>2023</v>
      </c>
      <c r="L2376" s="6">
        <v>79500</v>
      </c>
      <c r="M2376" t="s">
        <v>2</v>
      </c>
    </row>
    <row r="2377" spans="1:13">
      <c r="A2377" t="s">
        <v>6291</v>
      </c>
      <c r="B2377" t="s">
        <v>192</v>
      </c>
      <c r="C2377" t="s">
        <v>156</v>
      </c>
      <c r="D2377" t="s">
        <v>4087</v>
      </c>
      <c r="E2377" s="4" t="s">
        <v>6292</v>
      </c>
      <c r="F2377" t="s">
        <v>32</v>
      </c>
      <c r="G2377" t="s">
        <v>49</v>
      </c>
      <c r="H2377" t="s">
        <v>34</v>
      </c>
      <c r="I2377" t="s">
        <v>35</v>
      </c>
      <c r="J2377" s="8">
        <v>45226</v>
      </c>
      <c r="K2377">
        <f t="shared" si="37"/>
        <v>2023</v>
      </c>
      <c r="L2377" s="6">
        <v>33000</v>
      </c>
      <c r="M2377" t="s">
        <v>2</v>
      </c>
    </row>
    <row r="2378" spans="1:13">
      <c r="A2378" t="s">
        <v>6293</v>
      </c>
      <c r="B2378" t="s">
        <v>196</v>
      </c>
      <c r="C2378" t="s">
        <v>29</v>
      </c>
      <c r="D2378" t="s">
        <v>384</v>
      </c>
      <c r="E2378" s="4" t="s">
        <v>6294</v>
      </c>
      <c r="F2378" t="s">
        <v>211</v>
      </c>
      <c r="G2378" t="s">
        <v>25</v>
      </c>
      <c r="H2378" t="s">
        <v>50</v>
      </c>
      <c r="I2378" t="s">
        <v>51</v>
      </c>
      <c r="J2378" s="8">
        <v>44996</v>
      </c>
      <c r="K2378">
        <f t="shared" si="37"/>
        <v>2023</v>
      </c>
      <c r="L2378" s="6">
        <v>29500</v>
      </c>
      <c r="M2378" t="s">
        <v>2</v>
      </c>
    </row>
    <row r="2379" spans="1:13">
      <c r="A2379" t="s">
        <v>6295</v>
      </c>
      <c r="B2379" t="s">
        <v>202</v>
      </c>
      <c r="C2379" t="s">
        <v>110</v>
      </c>
      <c r="D2379" t="s">
        <v>1422</v>
      </c>
      <c r="E2379" s="4" t="s">
        <v>6296</v>
      </c>
      <c r="F2379" t="s">
        <v>32</v>
      </c>
      <c r="G2379" t="s">
        <v>33</v>
      </c>
      <c r="H2379" t="s">
        <v>91</v>
      </c>
      <c r="I2379" t="s">
        <v>35</v>
      </c>
      <c r="J2379" s="8">
        <v>45952</v>
      </c>
      <c r="K2379">
        <f t="shared" si="37"/>
        <v>2025</v>
      </c>
      <c r="L2379" s="6">
        <v>62000</v>
      </c>
      <c r="M2379" t="s">
        <v>2</v>
      </c>
    </row>
    <row r="2380" spans="1:13">
      <c r="A2380" t="s">
        <v>6297</v>
      </c>
      <c r="B2380" t="s">
        <v>207</v>
      </c>
      <c r="C2380" t="s">
        <v>208</v>
      </c>
      <c r="D2380" t="s">
        <v>209</v>
      </c>
      <c r="E2380" s="4" t="s">
        <v>6298</v>
      </c>
      <c r="F2380" t="s">
        <v>211</v>
      </c>
      <c r="G2380" t="s">
        <v>33</v>
      </c>
      <c r="H2380" t="s">
        <v>91</v>
      </c>
      <c r="I2380" t="s">
        <v>35</v>
      </c>
      <c r="J2380" s="8">
        <v>45097</v>
      </c>
      <c r="K2380">
        <f t="shared" si="37"/>
        <v>2023</v>
      </c>
      <c r="L2380" s="6">
        <v>62000</v>
      </c>
      <c r="M2380" t="s">
        <v>2</v>
      </c>
    </row>
    <row r="2381" spans="1:13">
      <c r="A2381" t="s">
        <v>6299</v>
      </c>
      <c r="B2381" t="s">
        <v>213</v>
      </c>
      <c r="C2381" t="s">
        <v>70</v>
      </c>
      <c r="D2381" t="s">
        <v>394</v>
      </c>
      <c r="E2381" s="4" t="s">
        <v>6300</v>
      </c>
      <c r="F2381" t="s">
        <v>73</v>
      </c>
      <c r="G2381" t="s">
        <v>33</v>
      </c>
      <c r="H2381" t="s">
        <v>246</v>
      </c>
      <c r="I2381" t="s">
        <v>35</v>
      </c>
      <c r="J2381" s="8">
        <v>45348</v>
      </c>
      <c r="K2381">
        <f t="shared" si="37"/>
        <v>2024</v>
      </c>
      <c r="L2381" s="6">
        <v>53500</v>
      </c>
      <c r="M2381" t="s">
        <v>2</v>
      </c>
    </row>
    <row r="2382" spans="1:13">
      <c r="A2382" t="s">
        <v>6301</v>
      </c>
      <c r="B2382" t="s">
        <v>217</v>
      </c>
      <c r="C2382" t="s">
        <v>203</v>
      </c>
      <c r="D2382" t="s">
        <v>5604</v>
      </c>
      <c r="E2382" s="4" t="s">
        <v>6302</v>
      </c>
      <c r="F2382" t="s">
        <v>107</v>
      </c>
      <c r="G2382" t="s">
        <v>25</v>
      </c>
      <c r="H2382" t="s">
        <v>59</v>
      </c>
      <c r="I2382" t="s">
        <v>60</v>
      </c>
      <c r="J2382" s="8">
        <v>44731</v>
      </c>
      <c r="K2382">
        <f t="shared" si="37"/>
        <v>2022</v>
      </c>
      <c r="L2382" s="6">
        <v>30000</v>
      </c>
      <c r="M2382" t="s">
        <v>2</v>
      </c>
    </row>
    <row r="2383" spans="1:13">
      <c r="A2383" t="s">
        <v>6303</v>
      </c>
      <c r="B2383" t="s">
        <v>222</v>
      </c>
      <c r="C2383" t="s">
        <v>183</v>
      </c>
      <c r="D2383" t="s">
        <v>6304</v>
      </c>
      <c r="E2383" s="4" t="s">
        <v>6305</v>
      </c>
      <c r="F2383" t="s">
        <v>24</v>
      </c>
      <c r="G2383" t="s">
        <v>33</v>
      </c>
      <c r="H2383" t="s">
        <v>59</v>
      </c>
      <c r="I2383" t="s">
        <v>60</v>
      </c>
      <c r="J2383" s="8">
        <v>44908</v>
      </c>
      <c r="K2383">
        <f t="shared" si="37"/>
        <v>2022</v>
      </c>
      <c r="L2383" s="6">
        <v>60000</v>
      </c>
      <c r="M2383" t="s">
        <v>2</v>
      </c>
    </row>
    <row r="2384" spans="1:13">
      <c r="A2384" t="s">
        <v>6306</v>
      </c>
      <c r="B2384" t="s">
        <v>227</v>
      </c>
      <c r="C2384" t="s">
        <v>188</v>
      </c>
      <c r="D2384" t="s">
        <v>3722</v>
      </c>
      <c r="E2384" s="4" t="s">
        <v>6307</v>
      </c>
      <c r="F2384" t="s">
        <v>66</v>
      </c>
      <c r="G2384" t="s">
        <v>433</v>
      </c>
      <c r="H2384" t="s">
        <v>113</v>
      </c>
      <c r="I2384" t="s">
        <v>35</v>
      </c>
      <c r="J2384" s="8">
        <v>44845</v>
      </c>
      <c r="K2384">
        <f t="shared" si="37"/>
        <v>2022</v>
      </c>
      <c r="L2384" s="6">
        <v>41000</v>
      </c>
      <c r="M2384" t="s">
        <v>2</v>
      </c>
    </row>
    <row r="2385" spans="1:13">
      <c r="A2385" t="s">
        <v>6308</v>
      </c>
      <c r="B2385" t="s">
        <v>231</v>
      </c>
      <c r="C2385" t="s">
        <v>527</v>
      </c>
      <c r="D2385" t="s">
        <v>6309</v>
      </c>
      <c r="E2385" s="4" t="s">
        <v>6310</v>
      </c>
      <c r="F2385" t="s">
        <v>199</v>
      </c>
      <c r="G2385" t="s">
        <v>200</v>
      </c>
      <c r="H2385" t="s">
        <v>80</v>
      </c>
      <c r="I2385" t="s">
        <v>60</v>
      </c>
      <c r="J2385" s="8">
        <v>45438</v>
      </c>
      <c r="K2385">
        <f t="shared" si="37"/>
        <v>2024</v>
      </c>
      <c r="L2385" s="6">
        <v>32000</v>
      </c>
      <c r="M2385" t="s">
        <v>2</v>
      </c>
    </row>
    <row r="2386" spans="1:13">
      <c r="A2386" t="s">
        <v>6311</v>
      </c>
      <c r="B2386" t="s">
        <v>235</v>
      </c>
      <c r="C2386" t="s">
        <v>427</v>
      </c>
      <c r="D2386" t="s">
        <v>1009</v>
      </c>
      <c r="E2386" s="4" t="s">
        <v>6312</v>
      </c>
      <c r="F2386" t="s">
        <v>199</v>
      </c>
      <c r="G2386" t="s">
        <v>58</v>
      </c>
      <c r="H2386" t="s">
        <v>50</v>
      </c>
      <c r="I2386" t="s">
        <v>51</v>
      </c>
      <c r="J2386" s="8">
        <v>44695</v>
      </c>
      <c r="K2386">
        <f t="shared" si="37"/>
        <v>2022</v>
      </c>
      <c r="L2386" s="6">
        <v>30000</v>
      </c>
      <c r="M2386" t="s">
        <v>5</v>
      </c>
    </row>
    <row r="2387" spans="1:13">
      <c r="A2387" t="s">
        <v>6313</v>
      </c>
      <c r="B2387" t="s">
        <v>239</v>
      </c>
      <c r="C2387" t="s">
        <v>21</v>
      </c>
      <c r="D2387" t="s">
        <v>2415</v>
      </c>
      <c r="E2387" s="4" t="s">
        <v>6314</v>
      </c>
      <c r="F2387" t="s">
        <v>73</v>
      </c>
      <c r="G2387" t="s">
        <v>74</v>
      </c>
      <c r="H2387" t="s">
        <v>160</v>
      </c>
      <c r="I2387" t="s">
        <v>21</v>
      </c>
      <c r="J2387" s="8">
        <v>43209</v>
      </c>
      <c r="K2387">
        <f t="shared" si="37"/>
        <v>2018</v>
      </c>
      <c r="L2387" s="6">
        <v>38000</v>
      </c>
      <c r="M2387" t="s">
        <v>4</v>
      </c>
    </row>
    <row r="2388" spans="1:13">
      <c r="A2388" t="s">
        <v>6315</v>
      </c>
      <c r="B2388" t="s">
        <v>243</v>
      </c>
      <c r="C2388" t="s">
        <v>188</v>
      </c>
      <c r="D2388" t="s">
        <v>1859</v>
      </c>
      <c r="E2388" s="4" t="s">
        <v>6316</v>
      </c>
      <c r="F2388" t="s">
        <v>73</v>
      </c>
      <c r="G2388" t="s">
        <v>74</v>
      </c>
      <c r="H2388" t="s">
        <v>135</v>
      </c>
      <c r="I2388" t="s">
        <v>43</v>
      </c>
      <c r="J2388" s="8">
        <v>45192</v>
      </c>
      <c r="K2388">
        <f t="shared" si="37"/>
        <v>2023</v>
      </c>
      <c r="L2388" s="6">
        <v>33000</v>
      </c>
      <c r="M2388" t="s">
        <v>2</v>
      </c>
    </row>
    <row r="2389" spans="1:13">
      <c r="A2389" t="s">
        <v>6317</v>
      </c>
      <c r="B2389" t="s">
        <v>248</v>
      </c>
      <c r="C2389" t="s">
        <v>269</v>
      </c>
      <c r="D2389" t="s">
        <v>6318</v>
      </c>
      <c r="E2389" s="4" t="s">
        <v>6319</v>
      </c>
      <c r="F2389" t="s">
        <v>73</v>
      </c>
      <c r="G2389" t="s">
        <v>33</v>
      </c>
      <c r="H2389" t="s">
        <v>67</v>
      </c>
      <c r="I2389" t="s">
        <v>60</v>
      </c>
      <c r="J2389" s="8">
        <v>45984</v>
      </c>
      <c r="K2389">
        <f t="shared" si="37"/>
        <v>2025</v>
      </c>
      <c r="L2389" s="6">
        <v>61000</v>
      </c>
      <c r="M2389" t="s">
        <v>2</v>
      </c>
    </row>
    <row r="2390" spans="1:13">
      <c r="A2390" t="s">
        <v>6320</v>
      </c>
      <c r="B2390" t="s">
        <v>252</v>
      </c>
      <c r="C2390" t="s">
        <v>390</v>
      </c>
      <c r="D2390" t="s">
        <v>3988</v>
      </c>
      <c r="E2390" s="4" t="s">
        <v>6321</v>
      </c>
      <c r="F2390" t="s">
        <v>73</v>
      </c>
      <c r="G2390" t="s">
        <v>74</v>
      </c>
      <c r="H2390" t="s">
        <v>67</v>
      </c>
      <c r="I2390" t="s">
        <v>60</v>
      </c>
      <c r="J2390" s="8">
        <v>44074</v>
      </c>
      <c r="K2390">
        <f t="shared" si="37"/>
        <v>2020</v>
      </c>
      <c r="L2390" s="6">
        <v>27500</v>
      </c>
      <c r="M2390" t="s">
        <v>2</v>
      </c>
    </row>
    <row r="2391" spans="1:13">
      <c r="A2391" t="s">
        <v>6322</v>
      </c>
      <c r="B2391" t="s">
        <v>256</v>
      </c>
      <c r="C2391" t="s">
        <v>414</v>
      </c>
      <c r="D2391" t="s">
        <v>6323</v>
      </c>
      <c r="E2391" s="4" t="s">
        <v>6324</v>
      </c>
      <c r="F2391" t="s">
        <v>24</v>
      </c>
      <c r="G2391" t="s">
        <v>25</v>
      </c>
      <c r="H2391" t="s">
        <v>34</v>
      </c>
      <c r="I2391" t="s">
        <v>35</v>
      </c>
      <c r="J2391" s="8">
        <v>45109</v>
      </c>
      <c r="K2391">
        <f t="shared" si="37"/>
        <v>2023</v>
      </c>
      <c r="L2391" s="6">
        <v>31500</v>
      </c>
      <c r="M2391" t="s">
        <v>2</v>
      </c>
    </row>
    <row r="2392" spans="1:13">
      <c r="A2392" t="s">
        <v>6325</v>
      </c>
      <c r="B2392" t="s">
        <v>260</v>
      </c>
      <c r="C2392" t="s">
        <v>156</v>
      </c>
      <c r="D2392" t="s">
        <v>4636</v>
      </c>
      <c r="E2392" s="4" t="s">
        <v>6326</v>
      </c>
      <c r="F2392" t="s">
        <v>24</v>
      </c>
      <c r="G2392" t="s">
        <v>41</v>
      </c>
      <c r="H2392" t="s">
        <v>59</v>
      </c>
      <c r="I2392" t="s">
        <v>60</v>
      </c>
      <c r="J2392" s="8">
        <v>43578</v>
      </c>
      <c r="K2392">
        <f t="shared" si="37"/>
        <v>2019</v>
      </c>
      <c r="L2392" s="6">
        <v>37500</v>
      </c>
      <c r="M2392" t="s">
        <v>2</v>
      </c>
    </row>
    <row r="2393" spans="1:13">
      <c r="A2393" t="s">
        <v>6327</v>
      </c>
      <c r="B2393" t="s">
        <v>264</v>
      </c>
      <c r="C2393" t="s">
        <v>147</v>
      </c>
      <c r="D2393" t="s">
        <v>585</v>
      </c>
      <c r="E2393" s="4" t="s">
        <v>6328</v>
      </c>
      <c r="F2393" t="s">
        <v>32</v>
      </c>
      <c r="G2393" t="s">
        <v>49</v>
      </c>
      <c r="H2393" t="s">
        <v>101</v>
      </c>
      <c r="I2393" t="s">
        <v>51</v>
      </c>
      <c r="J2393" s="8">
        <v>43461</v>
      </c>
      <c r="K2393">
        <f t="shared" si="37"/>
        <v>2018</v>
      </c>
      <c r="L2393" s="6">
        <v>45500</v>
      </c>
      <c r="M2393" t="s">
        <v>2</v>
      </c>
    </row>
    <row r="2394" spans="1:13">
      <c r="A2394" t="s">
        <v>6329</v>
      </c>
      <c r="B2394" t="s">
        <v>268</v>
      </c>
      <c r="C2394" t="s">
        <v>414</v>
      </c>
      <c r="D2394" t="s">
        <v>1744</v>
      </c>
      <c r="E2394" s="4" t="s">
        <v>6330</v>
      </c>
      <c r="F2394" t="s">
        <v>24</v>
      </c>
      <c r="G2394" t="s">
        <v>41</v>
      </c>
      <c r="H2394" t="s">
        <v>80</v>
      </c>
      <c r="I2394" t="s">
        <v>60</v>
      </c>
      <c r="J2394" s="8">
        <v>45116</v>
      </c>
      <c r="K2394">
        <f t="shared" si="37"/>
        <v>2023</v>
      </c>
      <c r="L2394" s="6">
        <v>28500</v>
      </c>
      <c r="M2394" t="s">
        <v>2</v>
      </c>
    </row>
    <row r="2395" spans="1:13">
      <c r="A2395" t="s">
        <v>6331</v>
      </c>
      <c r="B2395" t="s">
        <v>273</v>
      </c>
      <c r="C2395" t="s">
        <v>21</v>
      </c>
      <c r="D2395" t="s">
        <v>4517</v>
      </c>
      <c r="E2395" s="4" t="s">
        <v>6332</v>
      </c>
      <c r="F2395" t="s">
        <v>57</v>
      </c>
      <c r="G2395" t="s">
        <v>200</v>
      </c>
      <c r="H2395" t="s">
        <v>129</v>
      </c>
      <c r="I2395" t="s">
        <v>43</v>
      </c>
      <c r="J2395" s="8">
        <v>45727</v>
      </c>
      <c r="K2395">
        <f t="shared" si="37"/>
        <v>2025</v>
      </c>
      <c r="L2395" s="6">
        <v>39500</v>
      </c>
      <c r="M2395" t="s">
        <v>2</v>
      </c>
    </row>
    <row r="2396" spans="1:13">
      <c r="A2396" t="s">
        <v>6333</v>
      </c>
      <c r="B2396" t="s">
        <v>278</v>
      </c>
      <c r="C2396" t="s">
        <v>38</v>
      </c>
      <c r="D2396" t="s">
        <v>4390</v>
      </c>
      <c r="E2396" s="4" t="s">
        <v>6334</v>
      </c>
      <c r="F2396" t="s">
        <v>211</v>
      </c>
      <c r="G2396" t="s">
        <v>74</v>
      </c>
      <c r="H2396" t="s">
        <v>67</v>
      </c>
      <c r="I2396" t="s">
        <v>60</v>
      </c>
      <c r="J2396" s="8">
        <v>45606</v>
      </c>
      <c r="K2396">
        <f t="shared" si="37"/>
        <v>2024</v>
      </c>
      <c r="L2396" s="6">
        <v>29500</v>
      </c>
      <c r="M2396" t="s">
        <v>2</v>
      </c>
    </row>
    <row r="2397" spans="1:13">
      <c r="A2397" t="s">
        <v>6335</v>
      </c>
      <c r="B2397" t="s">
        <v>283</v>
      </c>
      <c r="C2397" t="s">
        <v>527</v>
      </c>
      <c r="D2397" t="s">
        <v>5396</v>
      </c>
      <c r="E2397" s="4" t="s">
        <v>6336</v>
      </c>
      <c r="F2397" t="s">
        <v>119</v>
      </c>
      <c r="G2397" t="s">
        <v>120</v>
      </c>
      <c r="H2397" t="s">
        <v>80</v>
      </c>
      <c r="I2397" t="s">
        <v>60</v>
      </c>
      <c r="J2397" s="8">
        <v>43550</v>
      </c>
      <c r="K2397">
        <f t="shared" si="37"/>
        <v>2019</v>
      </c>
      <c r="L2397" s="6">
        <v>62500</v>
      </c>
      <c r="M2397" t="s">
        <v>2</v>
      </c>
    </row>
    <row r="2398" spans="1:13">
      <c r="A2398" t="s">
        <v>6337</v>
      </c>
      <c r="B2398" t="s">
        <v>288</v>
      </c>
      <c r="C2398" t="s">
        <v>380</v>
      </c>
      <c r="D2398" t="s">
        <v>6109</v>
      </c>
      <c r="E2398" s="4" t="s">
        <v>6338</v>
      </c>
      <c r="F2398" t="s">
        <v>211</v>
      </c>
      <c r="G2398" t="s">
        <v>74</v>
      </c>
      <c r="H2398" t="s">
        <v>225</v>
      </c>
      <c r="I2398" t="s">
        <v>21</v>
      </c>
      <c r="J2398" s="8">
        <v>44457</v>
      </c>
      <c r="K2398">
        <f t="shared" si="37"/>
        <v>2021</v>
      </c>
      <c r="L2398" s="6">
        <v>36000</v>
      </c>
      <c r="M2398" t="s">
        <v>2</v>
      </c>
    </row>
    <row r="2399" spans="1:13">
      <c r="A2399" t="s">
        <v>6339</v>
      </c>
      <c r="B2399" t="s">
        <v>20</v>
      </c>
      <c r="C2399" t="s">
        <v>527</v>
      </c>
      <c r="D2399" t="s">
        <v>6340</v>
      </c>
      <c r="E2399" s="4" t="s">
        <v>6341</v>
      </c>
      <c r="F2399" t="s">
        <v>107</v>
      </c>
      <c r="G2399" t="s">
        <v>25</v>
      </c>
      <c r="H2399" t="s">
        <v>101</v>
      </c>
      <c r="I2399" t="s">
        <v>51</v>
      </c>
      <c r="J2399" s="8">
        <v>44948</v>
      </c>
      <c r="K2399">
        <f t="shared" si="37"/>
        <v>2023</v>
      </c>
      <c r="L2399" s="6">
        <v>32500</v>
      </c>
      <c r="M2399" t="s">
        <v>4</v>
      </c>
    </row>
    <row r="2400" spans="1:13">
      <c r="A2400" t="s">
        <v>6342</v>
      </c>
      <c r="B2400" t="s">
        <v>28</v>
      </c>
      <c r="C2400" t="s">
        <v>284</v>
      </c>
      <c r="D2400" t="s">
        <v>2035</v>
      </c>
      <c r="E2400" s="4" t="s">
        <v>6343</v>
      </c>
      <c r="F2400" t="s">
        <v>73</v>
      </c>
      <c r="G2400" t="s">
        <v>74</v>
      </c>
      <c r="H2400" t="s">
        <v>59</v>
      </c>
      <c r="I2400" t="s">
        <v>60</v>
      </c>
      <c r="J2400" s="8">
        <v>44631</v>
      </c>
      <c r="K2400">
        <f t="shared" si="37"/>
        <v>2022</v>
      </c>
      <c r="L2400" s="6">
        <v>26500</v>
      </c>
      <c r="M2400" t="s">
        <v>2</v>
      </c>
    </row>
    <row r="2401" spans="1:13">
      <c r="A2401" t="s">
        <v>6344</v>
      </c>
      <c r="B2401" t="s">
        <v>37</v>
      </c>
      <c r="C2401" t="s">
        <v>188</v>
      </c>
      <c r="D2401" t="s">
        <v>2593</v>
      </c>
      <c r="E2401" s="4" t="s">
        <v>6345</v>
      </c>
      <c r="F2401" t="s">
        <v>107</v>
      </c>
      <c r="G2401" t="s">
        <v>25</v>
      </c>
      <c r="H2401" t="s">
        <v>246</v>
      </c>
      <c r="I2401" t="s">
        <v>35</v>
      </c>
      <c r="J2401" s="8">
        <v>45076</v>
      </c>
      <c r="K2401">
        <f t="shared" si="37"/>
        <v>2023</v>
      </c>
      <c r="L2401" s="6">
        <v>29500</v>
      </c>
      <c r="M2401" t="s">
        <v>2</v>
      </c>
    </row>
    <row r="2402" spans="1:13">
      <c r="A2402" t="s">
        <v>6346</v>
      </c>
      <c r="B2402" t="s">
        <v>45</v>
      </c>
      <c r="C2402" t="s">
        <v>46</v>
      </c>
      <c r="D2402" t="s">
        <v>47</v>
      </c>
      <c r="E2402" s="4" t="s">
        <v>6347</v>
      </c>
      <c r="F2402" t="s">
        <v>73</v>
      </c>
      <c r="G2402" t="s">
        <v>74</v>
      </c>
      <c r="H2402" t="s">
        <v>246</v>
      </c>
      <c r="I2402" t="s">
        <v>35</v>
      </c>
      <c r="J2402" s="8">
        <v>44779</v>
      </c>
      <c r="K2402">
        <f t="shared" si="37"/>
        <v>2022</v>
      </c>
      <c r="L2402" s="6">
        <v>28500</v>
      </c>
      <c r="M2402" t="s">
        <v>2</v>
      </c>
    </row>
    <row r="2403" spans="1:13">
      <c r="A2403" t="s">
        <v>6348</v>
      </c>
      <c r="B2403" t="s">
        <v>53</v>
      </c>
      <c r="C2403" t="s">
        <v>88</v>
      </c>
      <c r="D2403" t="s">
        <v>2044</v>
      </c>
      <c r="E2403" s="4" t="s">
        <v>6349</v>
      </c>
      <c r="F2403" t="s">
        <v>57</v>
      </c>
      <c r="G2403" t="s">
        <v>200</v>
      </c>
      <c r="H2403" t="s">
        <v>67</v>
      </c>
      <c r="I2403" t="s">
        <v>60</v>
      </c>
      <c r="J2403" s="8">
        <v>44583</v>
      </c>
      <c r="K2403">
        <f t="shared" si="37"/>
        <v>2022</v>
      </c>
      <c r="L2403" s="6">
        <v>40500</v>
      </c>
      <c r="M2403" t="s">
        <v>5</v>
      </c>
    </row>
    <row r="2404" spans="1:13">
      <c r="A2404" t="s">
        <v>6350</v>
      </c>
      <c r="B2404" t="s">
        <v>62</v>
      </c>
      <c r="C2404" t="s">
        <v>301</v>
      </c>
      <c r="D2404" t="s">
        <v>3384</v>
      </c>
      <c r="E2404" s="4" t="s">
        <v>6351</v>
      </c>
      <c r="F2404" t="s">
        <v>57</v>
      </c>
      <c r="G2404" t="s">
        <v>58</v>
      </c>
      <c r="H2404" t="s">
        <v>34</v>
      </c>
      <c r="I2404" t="s">
        <v>35</v>
      </c>
      <c r="J2404" s="8">
        <v>46013</v>
      </c>
      <c r="K2404">
        <f t="shared" si="37"/>
        <v>2025</v>
      </c>
      <c r="L2404" s="6">
        <v>25000</v>
      </c>
      <c r="M2404" t="s">
        <v>2</v>
      </c>
    </row>
    <row r="2405" spans="1:13">
      <c r="A2405" t="s">
        <v>6352</v>
      </c>
      <c r="B2405" t="s">
        <v>69</v>
      </c>
      <c r="C2405" t="s">
        <v>104</v>
      </c>
      <c r="D2405" t="s">
        <v>6353</v>
      </c>
      <c r="E2405" s="4" t="s">
        <v>6354</v>
      </c>
      <c r="F2405" t="s">
        <v>107</v>
      </c>
      <c r="G2405" t="s">
        <v>159</v>
      </c>
      <c r="H2405" t="s">
        <v>291</v>
      </c>
      <c r="I2405" t="s">
        <v>60</v>
      </c>
      <c r="J2405" s="8">
        <v>45152</v>
      </c>
      <c r="K2405">
        <f t="shared" si="37"/>
        <v>2023</v>
      </c>
      <c r="L2405" s="6">
        <v>31500</v>
      </c>
      <c r="M2405" t="s">
        <v>2</v>
      </c>
    </row>
    <row r="2406" spans="1:13">
      <c r="A2406" t="s">
        <v>6355</v>
      </c>
      <c r="B2406" t="s">
        <v>76</v>
      </c>
      <c r="C2406" t="s">
        <v>163</v>
      </c>
      <c r="D2406" t="s">
        <v>6356</v>
      </c>
      <c r="E2406" s="4" t="s">
        <v>6357</v>
      </c>
      <c r="F2406" t="s">
        <v>73</v>
      </c>
      <c r="G2406" t="s">
        <v>33</v>
      </c>
      <c r="H2406" t="s">
        <v>50</v>
      </c>
      <c r="I2406" t="s">
        <v>51</v>
      </c>
      <c r="J2406" s="8">
        <v>45934</v>
      </c>
      <c r="K2406">
        <f t="shared" si="37"/>
        <v>2025</v>
      </c>
      <c r="L2406" s="6">
        <v>45000</v>
      </c>
      <c r="M2406" t="s">
        <v>2</v>
      </c>
    </row>
    <row r="2407" spans="1:13">
      <c r="A2407" t="s">
        <v>6358</v>
      </c>
      <c r="B2407" t="s">
        <v>82</v>
      </c>
      <c r="C2407" t="s">
        <v>183</v>
      </c>
      <c r="D2407" t="s">
        <v>6359</v>
      </c>
      <c r="E2407" s="4" t="s">
        <v>6360</v>
      </c>
      <c r="F2407" t="s">
        <v>73</v>
      </c>
      <c r="G2407" t="s">
        <v>33</v>
      </c>
      <c r="H2407" t="s">
        <v>34</v>
      </c>
      <c r="I2407" t="s">
        <v>35</v>
      </c>
      <c r="J2407" s="8">
        <v>45373</v>
      </c>
      <c r="K2407">
        <f t="shared" si="37"/>
        <v>2024</v>
      </c>
      <c r="L2407" s="6">
        <v>46000</v>
      </c>
      <c r="M2407" t="s">
        <v>2</v>
      </c>
    </row>
    <row r="2408" spans="1:13">
      <c r="A2408" t="s">
        <v>6361</v>
      </c>
      <c r="B2408" t="s">
        <v>87</v>
      </c>
      <c r="C2408" t="s">
        <v>380</v>
      </c>
      <c r="D2408" t="s">
        <v>3264</v>
      </c>
      <c r="E2408" s="4" t="s">
        <v>6362</v>
      </c>
      <c r="F2408" t="s">
        <v>73</v>
      </c>
      <c r="G2408" t="s">
        <v>33</v>
      </c>
      <c r="H2408" t="s">
        <v>50</v>
      </c>
      <c r="I2408" t="s">
        <v>51</v>
      </c>
      <c r="J2408" s="8">
        <v>44473</v>
      </c>
      <c r="K2408">
        <f t="shared" si="37"/>
        <v>2021</v>
      </c>
      <c r="L2408" s="6">
        <v>60000</v>
      </c>
      <c r="M2408" t="s">
        <v>2</v>
      </c>
    </row>
    <row r="2409" spans="1:13">
      <c r="A2409" t="s">
        <v>6363</v>
      </c>
      <c r="B2409" t="s">
        <v>93</v>
      </c>
      <c r="C2409" t="s">
        <v>173</v>
      </c>
      <c r="D2409" t="s">
        <v>6364</v>
      </c>
      <c r="E2409" s="4" t="s">
        <v>6365</v>
      </c>
      <c r="F2409" t="s">
        <v>66</v>
      </c>
      <c r="G2409" t="s">
        <v>8852</v>
      </c>
      <c r="H2409" t="s">
        <v>26</v>
      </c>
      <c r="I2409" t="s">
        <v>21</v>
      </c>
      <c r="J2409" s="8">
        <v>45049</v>
      </c>
      <c r="K2409">
        <f t="shared" si="37"/>
        <v>2023</v>
      </c>
      <c r="L2409" s="6">
        <v>35000</v>
      </c>
      <c r="M2409" t="s">
        <v>3</v>
      </c>
    </row>
    <row r="2410" spans="1:13">
      <c r="A2410" t="s">
        <v>6366</v>
      </c>
      <c r="B2410" t="s">
        <v>97</v>
      </c>
      <c r="C2410" t="s">
        <v>168</v>
      </c>
      <c r="D2410" t="s">
        <v>6367</v>
      </c>
      <c r="E2410" s="4" t="s">
        <v>6368</v>
      </c>
      <c r="F2410" t="s">
        <v>211</v>
      </c>
      <c r="G2410" t="s">
        <v>33</v>
      </c>
      <c r="H2410" t="s">
        <v>291</v>
      </c>
      <c r="I2410" t="s">
        <v>60</v>
      </c>
      <c r="J2410" s="8">
        <v>44576</v>
      </c>
      <c r="K2410">
        <f t="shared" si="37"/>
        <v>2022</v>
      </c>
      <c r="L2410" s="6">
        <v>60500</v>
      </c>
      <c r="M2410" t="s">
        <v>3</v>
      </c>
    </row>
    <row r="2411" spans="1:13">
      <c r="A2411" t="s">
        <v>6369</v>
      </c>
      <c r="B2411" t="s">
        <v>103</v>
      </c>
      <c r="C2411" t="s">
        <v>29</v>
      </c>
      <c r="D2411" t="s">
        <v>3403</v>
      </c>
      <c r="E2411" s="4" t="s">
        <v>6370</v>
      </c>
      <c r="F2411" t="s">
        <v>107</v>
      </c>
      <c r="G2411" t="s">
        <v>25</v>
      </c>
      <c r="H2411" t="s">
        <v>59</v>
      </c>
      <c r="I2411" t="s">
        <v>60</v>
      </c>
      <c r="J2411" s="8">
        <v>45167</v>
      </c>
      <c r="K2411">
        <f t="shared" si="37"/>
        <v>2023</v>
      </c>
      <c r="L2411" s="6">
        <v>26000</v>
      </c>
      <c r="M2411" t="s">
        <v>3</v>
      </c>
    </row>
    <row r="2412" spans="1:13">
      <c r="A2412" t="s">
        <v>6371</v>
      </c>
      <c r="B2412" t="s">
        <v>109</v>
      </c>
      <c r="C2412" t="s">
        <v>269</v>
      </c>
      <c r="D2412" t="s">
        <v>5674</v>
      </c>
      <c r="E2412" s="4" t="s">
        <v>6372</v>
      </c>
      <c r="F2412" t="s">
        <v>32</v>
      </c>
      <c r="G2412" t="s">
        <v>49</v>
      </c>
      <c r="H2412" t="s">
        <v>67</v>
      </c>
      <c r="I2412" t="s">
        <v>60</v>
      </c>
      <c r="J2412" s="8">
        <v>44806</v>
      </c>
      <c r="K2412">
        <f t="shared" si="37"/>
        <v>2022</v>
      </c>
      <c r="L2412" s="6">
        <v>38500</v>
      </c>
      <c r="M2412" t="s">
        <v>2</v>
      </c>
    </row>
    <row r="2413" spans="1:13">
      <c r="A2413" t="s">
        <v>6373</v>
      </c>
      <c r="B2413" t="s">
        <v>115</v>
      </c>
      <c r="C2413" t="s">
        <v>491</v>
      </c>
      <c r="D2413" t="s">
        <v>492</v>
      </c>
      <c r="E2413" s="4" t="s">
        <v>6374</v>
      </c>
      <c r="F2413" t="s">
        <v>199</v>
      </c>
      <c r="G2413" t="s">
        <v>58</v>
      </c>
      <c r="H2413" t="s">
        <v>34</v>
      </c>
      <c r="I2413" t="s">
        <v>35</v>
      </c>
      <c r="J2413" s="8">
        <v>45969</v>
      </c>
      <c r="K2413">
        <f t="shared" si="37"/>
        <v>2025</v>
      </c>
      <c r="L2413" s="6">
        <v>30500</v>
      </c>
      <c r="M2413" t="s">
        <v>2</v>
      </c>
    </row>
    <row r="2414" spans="1:13">
      <c r="A2414" t="s">
        <v>6375</v>
      </c>
      <c r="B2414" t="s">
        <v>122</v>
      </c>
      <c r="C2414" t="s">
        <v>54</v>
      </c>
      <c r="D2414" t="s">
        <v>339</v>
      </c>
      <c r="E2414" s="4" t="s">
        <v>6376</v>
      </c>
      <c r="F2414" t="s">
        <v>73</v>
      </c>
      <c r="G2414" t="s">
        <v>74</v>
      </c>
      <c r="H2414" t="s">
        <v>59</v>
      </c>
      <c r="I2414" t="s">
        <v>60</v>
      </c>
      <c r="J2414" s="8">
        <v>45419</v>
      </c>
      <c r="K2414">
        <f t="shared" si="37"/>
        <v>2024</v>
      </c>
      <c r="L2414" s="6">
        <v>38000</v>
      </c>
      <c r="M2414" t="s">
        <v>4</v>
      </c>
    </row>
    <row r="2415" spans="1:13">
      <c r="A2415" t="s">
        <v>6377</v>
      </c>
      <c r="B2415" t="s">
        <v>126</v>
      </c>
      <c r="C2415" t="s">
        <v>98</v>
      </c>
      <c r="D2415" t="s">
        <v>4185</v>
      </c>
      <c r="E2415" s="4" t="s">
        <v>6378</v>
      </c>
      <c r="F2415" t="s">
        <v>73</v>
      </c>
      <c r="G2415" t="s">
        <v>74</v>
      </c>
      <c r="H2415" t="s">
        <v>80</v>
      </c>
      <c r="I2415" t="s">
        <v>60</v>
      </c>
      <c r="J2415" s="8">
        <v>45829</v>
      </c>
      <c r="K2415">
        <f t="shared" si="37"/>
        <v>2025</v>
      </c>
      <c r="L2415" s="6">
        <v>31000</v>
      </c>
      <c r="M2415" t="s">
        <v>2</v>
      </c>
    </row>
    <row r="2416" spans="1:13">
      <c r="A2416" t="s">
        <v>6379</v>
      </c>
      <c r="B2416" t="s">
        <v>131</v>
      </c>
      <c r="C2416" t="s">
        <v>612</v>
      </c>
      <c r="D2416" t="s">
        <v>6380</v>
      </c>
      <c r="E2416" s="4" t="s">
        <v>6381</v>
      </c>
      <c r="F2416" t="s">
        <v>107</v>
      </c>
      <c r="G2416" t="s">
        <v>159</v>
      </c>
      <c r="H2416" t="s">
        <v>91</v>
      </c>
      <c r="I2416" t="s">
        <v>35</v>
      </c>
      <c r="J2416" s="8">
        <v>45023</v>
      </c>
      <c r="K2416">
        <f t="shared" si="37"/>
        <v>2023</v>
      </c>
      <c r="L2416" s="6">
        <v>29000</v>
      </c>
      <c r="M2416" t="s">
        <v>2</v>
      </c>
    </row>
    <row r="2417" spans="1:13">
      <c r="A2417" t="s">
        <v>6382</v>
      </c>
      <c r="B2417" t="s">
        <v>137</v>
      </c>
      <c r="C2417" t="s">
        <v>38</v>
      </c>
      <c r="D2417" t="s">
        <v>807</v>
      </c>
      <c r="E2417" s="4" t="s">
        <v>6383</v>
      </c>
      <c r="F2417" t="s">
        <v>73</v>
      </c>
      <c r="G2417" t="s">
        <v>33</v>
      </c>
      <c r="H2417" t="s">
        <v>291</v>
      </c>
      <c r="I2417" t="s">
        <v>60</v>
      </c>
      <c r="J2417" s="8">
        <v>45575</v>
      </c>
      <c r="K2417">
        <f t="shared" si="37"/>
        <v>2024</v>
      </c>
      <c r="L2417" s="6">
        <v>51000</v>
      </c>
      <c r="M2417" t="s">
        <v>4</v>
      </c>
    </row>
    <row r="2418" spans="1:13">
      <c r="A2418" t="s">
        <v>6384</v>
      </c>
      <c r="B2418" t="s">
        <v>141</v>
      </c>
      <c r="C2418" t="s">
        <v>70</v>
      </c>
      <c r="D2418" t="s">
        <v>2637</v>
      </c>
      <c r="E2418" s="4" t="s">
        <v>6385</v>
      </c>
      <c r="F2418" t="s">
        <v>66</v>
      </c>
      <c r="G2418" t="s">
        <v>433</v>
      </c>
      <c r="H2418" t="s">
        <v>50</v>
      </c>
      <c r="I2418" t="s">
        <v>51</v>
      </c>
      <c r="J2418" s="8">
        <v>44600</v>
      </c>
      <c r="K2418">
        <f t="shared" si="37"/>
        <v>2022</v>
      </c>
      <c r="L2418" s="6">
        <v>32000</v>
      </c>
      <c r="M2418" t="s">
        <v>2</v>
      </c>
    </row>
    <row r="2419" spans="1:13">
      <c r="A2419" t="s">
        <v>6386</v>
      </c>
      <c r="B2419" t="s">
        <v>146</v>
      </c>
      <c r="C2419" t="s">
        <v>21</v>
      </c>
      <c r="D2419" t="s">
        <v>2089</v>
      </c>
      <c r="E2419" s="4" t="s">
        <v>6387</v>
      </c>
      <c r="F2419" t="s">
        <v>57</v>
      </c>
      <c r="G2419" t="s">
        <v>58</v>
      </c>
      <c r="H2419" t="s">
        <v>67</v>
      </c>
      <c r="I2419" t="s">
        <v>60</v>
      </c>
      <c r="J2419" s="8">
        <v>45813</v>
      </c>
      <c r="K2419">
        <f t="shared" si="37"/>
        <v>2025</v>
      </c>
      <c r="L2419" s="6">
        <v>28000</v>
      </c>
      <c r="M2419" t="s">
        <v>2</v>
      </c>
    </row>
    <row r="2420" spans="1:13">
      <c r="A2420" t="s">
        <v>6388</v>
      </c>
      <c r="B2420" t="s">
        <v>151</v>
      </c>
      <c r="C2420" t="s">
        <v>132</v>
      </c>
      <c r="D2420" t="s">
        <v>6389</v>
      </c>
      <c r="E2420" s="4" t="s">
        <v>6390</v>
      </c>
      <c r="F2420" t="s">
        <v>24</v>
      </c>
      <c r="G2420" t="s">
        <v>25</v>
      </c>
      <c r="H2420" t="s">
        <v>246</v>
      </c>
      <c r="I2420" t="s">
        <v>35</v>
      </c>
      <c r="J2420" s="8">
        <v>43951</v>
      </c>
      <c r="K2420">
        <f t="shared" si="37"/>
        <v>2020</v>
      </c>
      <c r="L2420" s="6">
        <v>25500</v>
      </c>
      <c r="M2420" t="s">
        <v>2</v>
      </c>
    </row>
    <row r="2421" spans="1:13">
      <c r="A2421" t="s">
        <v>6391</v>
      </c>
      <c r="B2421" t="s">
        <v>155</v>
      </c>
      <c r="C2421" t="s">
        <v>475</v>
      </c>
      <c r="D2421" t="s">
        <v>6392</v>
      </c>
      <c r="E2421" s="4" t="s">
        <v>6393</v>
      </c>
      <c r="F2421" t="s">
        <v>66</v>
      </c>
      <c r="G2421" t="s">
        <v>8852</v>
      </c>
      <c r="H2421" t="s">
        <v>101</v>
      </c>
      <c r="I2421" t="s">
        <v>51</v>
      </c>
      <c r="J2421" s="8">
        <v>45087</v>
      </c>
      <c r="K2421">
        <f t="shared" si="37"/>
        <v>2023</v>
      </c>
      <c r="L2421" s="6">
        <v>33000</v>
      </c>
      <c r="M2421" t="s">
        <v>2</v>
      </c>
    </row>
    <row r="2422" spans="1:13">
      <c r="A2422" t="s">
        <v>6394</v>
      </c>
      <c r="B2422" t="s">
        <v>162</v>
      </c>
      <c r="C2422" t="s">
        <v>83</v>
      </c>
      <c r="D2422" t="s">
        <v>4957</v>
      </c>
      <c r="E2422" s="4" t="s">
        <v>6395</v>
      </c>
      <c r="F2422" t="s">
        <v>211</v>
      </c>
      <c r="G2422" t="s">
        <v>74</v>
      </c>
      <c r="H2422" t="s">
        <v>91</v>
      </c>
      <c r="I2422" t="s">
        <v>35</v>
      </c>
      <c r="J2422" s="8">
        <v>43771</v>
      </c>
      <c r="K2422">
        <f t="shared" si="37"/>
        <v>2019</v>
      </c>
      <c r="L2422" s="6">
        <v>30000</v>
      </c>
      <c r="M2422" t="s">
        <v>2</v>
      </c>
    </row>
    <row r="2423" spans="1:13">
      <c r="A2423" t="s">
        <v>6396</v>
      </c>
      <c r="B2423" t="s">
        <v>167</v>
      </c>
      <c r="C2423" t="s">
        <v>284</v>
      </c>
      <c r="D2423" t="s">
        <v>6397</v>
      </c>
      <c r="E2423" s="4" t="s">
        <v>6398</v>
      </c>
      <c r="F2423" t="s">
        <v>73</v>
      </c>
      <c r="G2423" t="s">
        <v>33</v>
      </c>
      <c r="H2423" t="s">
        <v>80</v>
      </c>
      <c r="I2423" t="s">
        <v>60</v>
      </c>
      <c r="J2423" s="8">
        <v>44192</v>
      </c>
      <c r="K2423">
        <f t="shared" si="37"/>
        <v>2020</v>
      </c>
      <c r="L2423" s="6">
        <v>46500</v>
      </c>
      <c r="M2423" t="s">
        <v>4</v>
      </c>
    </row>
    <row r="2424" spans="1:13">
      <c r="A2424" t="s">
        <v>6399</v>
      </c>
      <c r="B2424" t="s">
        <v>172</v>
      </c>
      <c r="C2424" t="s">
        <v>21</v>
      </c>
      <c r="D2424" t="s">
        <v>6400</v>
      </c>
      <c r="E2424" s="4" t="s">
        <v>6401</v>
      </c>
      <c r="F2424" t="s">
        <v>24</v>
      </c>
      <c r="G2424" t="s">
        <v>33</v>
      </c>
      <c r="H2424" t="s">
        <v>59</v>
      </c>
      <c r="I2424" t="s">
        <v>60</v>
      </c>
      <c r="J2424" s="8">
        <v>43935</v>
      </c>
      <c r="K2424">
        <f t="shared" si="37"/>
        <v>2020</v>
      </c>
      <c r="L2424" s="6">
        <v>51500</v>
      </c>
      <c r="M2424" t="s">
        <v>4</v>
      </c>
    </row>
    <row r="2425" spans="1:13">
      <c r="A2425" t="s">
        <v>6402</v>
      </c>
      <c r="B2425" t="s">
        <v>177</v>
      </c>
      <c r="C2425" t="s">
        <v>83</v>
      </c>
      <c r="D2425" t="s">
        <v>831</v>
      </c>
      <c r="E2425" s="4" t="s">
        <v>6403</v>
      </c>
      <c r="F2425" t="s">
        <v>32</v>
      </c>
      <c r="G2425" t="s">
        <v>33</v>
      </c>
      <c r="H2425" t="s">
        <v>113</v>
      </c>
      <c r="I2425" t="s">
        <v>35</v>
      </c>
      <c r="J2425" s="8">
        <v>45918</v>
      </c>
      <c r="K2425">
        <f t="shared" si="37"/>
        <v>2025</v>
      </c>
      <c r="L2425" s="6">
        <v>47000</v>
      </c>
      <c r="M2425" t="s">
        <v>2</v>
      </c>
    </row>
    <row r="2426" spans="1:13">
      <c r="A2426" t="s">
        <v>6404</v>
      </c>
      <c r="B2426" t="s">
        <v>182</v>
      </c>
      <c r="C2426" t="s">
        <v>279</v>
      </c>
      <c r="D2426" t="s">
        <v>1265</v>
      </c>
      <c r="E2426" s="4" t="s">
        <v>6405</v>
      </c>
      <c r="F2426" t="s">
        <v>73</v>
      </c>
      <c r="G2426" t="s">
        <v>33</v>
      </c>
      <c r="H2426" t="s">
        <v>50</v>
      </c>
      <c r="I2426" t="s">
        <v>51</v>
      </c>
      <c r="J2426" s="8">
        <v>45524</v>
      </c>
      <c r="K2426">
        <f t="shared" si="37"/>
        <v>2024</v>
      </c>
      <c r="L2426" s="6">
        <v>64000</v>
      </c>
      <c r="M2426" t="s">
        <v>2</v>
      </c>
    </row>
    <row r="2427" spans="1:13">
      <c r="A2427" t="s">
        <v>6406</v>
      </c>
      <c r="B2427" t="s">
        <v>187</v>
      </c>
      <c r="C2427" t="s">
        <v>475</v>
      </c>
      <c r="D2427" t="s">
        <v>6407</v>
      </c>
      <c r="E2427" s="4" t="s">
        <v>6408</v>
      </c>
      <c r="F2427" t="s">
        <v>211</v>
      </c>
      <c r="G2427" t="s">
        <v>33</v>
      </c>
      <c r="H2427" t="s">
        <v>34</v>
      </c>
      <c r="I2427" t="s">
        <v>35</v>
      </c>
      <c r="J2427" s="8">
        <v>44591</v>
      </c>
      <c r="K2427">
        <f t="shared" si="37"/>
        <v>2022</v>
      </c>
      <c r="L2427" s="6">
        <v>60000</v>
      </c>
      <c r="M2427" t="s">
        <v>2</v>
      </c>
    </row>
    <row r="2428" spans="1:13">
      <c r="A2428" t="s">
        <v>6409</v>
      </c>
      <c r="B2428" t="s">
        <v>192</v>
      </c>
      <c r="C2428" t="s">
        <v>46</v>
      </c>
      <c r="D2428" t="s">
        <v>690</v>
      </c>
      <c r="E2428" s="4" t="s">
        <v>6410</v>
      </c>
      <c r="F2428" t="s">
        <v>32</v>
      </c>
      <c r="G2428" t="s">
        <v>49</v>
      </c>
      <c r="H2428" t="s">
        <v>26</v>
      </c>
      <c r="I2428" t="s">
        <v>21</v>
      </c>
      <c r="J2428" s="8">
        <v>44797</v>
      </c>
      <c r="K2428">
        <f t="shared" si="37"/>
        <v>2022</v>
      </c>
      <c r="L2428" s="6">
        <v>40500</v>
      </c>
      <c r="M2428" t="s">
        <v>2</v>
      </c>
    </row>
    <row r="2429" spans="1:13">
      <c r="A2429" t="s">
        <v>6411</v>
      </c>
      <c r="B2429" t="s">
        <v>196</v>
      </c>
      <c r="C2429" t="s">
        <v>427</v>
      </c>
      <c r="D2429" t="s">
        <v>6412</v>
      </c>
      <c r="E2429" s="4" t="s">
        <v>6413</v>
      </c>
      <c r="F2429" t="s">
        <v>199</v>
      </c>
      <c r="G2429" t="s">
        <v>200</v>
      </c>
      <c r="H2429" t="s">
        <v>246</v>
      </c>
      <c r="I2429" t="s">
        <v>35</v>
      </c>
      <c r="J2429" s="8">
        <v>45329</v>
      </c>
      <c r="K2429">
        <f t="shared" si="37"/>
        <v>2024</v>
      </c>
      <c r="L2429" s="6">
        <v>38500</v>
      </c>
      <c r="M2429" t="s">
        <v>2</v>
      </c>
    </row>
    <row r="2430" spans="1:13">
      <c r="A2430" t="s">
        <v>6414</v>
      </c>
      <c r="B2430" t="s">
        <v>202</v>
      </c>
      <c r="C2430" t="s">
        <v>46</v>
      </c>
      <c r="D2430" t="s">
        <v>1132</v>
      </c>
      <c r="E2430" s="4" t="s">
        <v>6415</v>
      </c>
      <c r="F2430" t="s">
        <v>73</v>
      </c>
      <c r="G2430" t="s">
        <v>33</v>
      </c>
      <c r="H2430" t="s">
        <v>42</v>
      </c>
      <c r="I2430" t="s">
        <v>43</v>
      </c>
      <c r="J2430" s="8">
        <v>45626</v>
      </c>
      <c r="K2430">
        <f t="shared" si="37"/>
        <v>2024</v>
      </c>
      <c r="L2430" s="6">
        <v>46000</v>
      </c>
      <c r="M2430" t="s">
        <v>2</v>
      </c>
    </row>
    <row r="2431" spans="1:13">
      <c r="A2431" t="s">
        <v>6416</v>
      </c>
      <c r="B2431" t="s">
        <v>207</v>
      </c>
      <c r="C2431" t="s">
        <v>380</v>
      </c>
      <c r="D2431" t="s">
        <v>6417</v>
      </c>
      <c r="E2431" s="4" t="s">
        <v>6418</v>
      </c>
      <c r="F2431" t="s">
        <v>24</v>
      </c>
      <c r="G2431" t="s">
        <v>41</v>
      </c>
      <c r="H2431" t="s">
        <v>59</v>
      </c>
      <c r="I2431" t="s">
        <v>60</v>
      </c>
      <c r="J2431" s="8">
        <v>44474</v>
      </c>
      <c r="K2431">
        <f t="shared" si="37"/>
        <v>2021</v>
      </c>
      <c r="L2431" s="6">
        <v>34500</v>
      </c>
      <c r="M2431" t="s">
        <v>2</v>
      </c>
    </row>
    <row r="2432" spans="1:13">
      <c r="A2432" t="s">
        <v>6419</v>
      </c>
      <c r="B2432" t="s">
        <v>213</v>
      </c>
      <c r="C2432" t="s">
        <v>132</v>
      </c>
      <c r="D2432" t="s">
        <v>6420</v>
      </c>
      <c r="E2432" s="4" t="s">
        <v>6421</v>
      </c>
      <c r="F2432" t="s">
        <v>211</v>
      </c>
      <c r="G2432" t="s">
        <v>74</v>
      </c>
      <c r="H2432" t="s">
        <v>135</v>
      </c>
      <c r="I2432" t="s">
        <v>43</v>
      </c>
      <c r="J2432" s="8">
        <v>45704</v>
      </c>
      <c r="K2432">
        <f t="shared" si="37"/>
        <v>2025</v>
      </c>
      <c r="L2432" s="6">
        <v>29000</v>
      </c>
      <c r="M2432" t="s">
        <v>5</v>
      </c>
    </row>
    <row r="2433" spans="1:13">
      <c r="A2433" t="s">
        <v>6422</v>
      </c>
      <c r="B2433" t="s">
        <v>217</v>
      </c>
      <c r="C2433" t="s">
        <v>475</v>
      </c>
      <c r="D2433" t="s">
        <v>6423</v>
      </c>
      <c r="E2433" s="4" t="s">
        <v>6424</v>
      </c>
      <c r="F2433" t="s">
        <v>24</v>
      </c>
      <c r="G2433" t="s">
        <v>41</v>
      </c>
      <c r="H2433" t="s">
        <v>291</v>
      </c>
      <c r="I2433" t="s">
        <v>60</v>
      </c>
      <c r="J2433" s="8">
        <v>45927</v>
      </c>
      <c r="K2433">
        <f t="shared" si="37"/>
        <v>2025</v>
      </c>
      <c r="L2433" s="6">
        <v>37000</v>
      </c>
      <c r="M2433" t="s">
        <v>2</v>
      </c>
    </row>
    <row r="2434" spans="1:13">
      <c r="A2434" t="s">
        <v>6425</v>
      </c>
      <c r="B2434" t="s">
        <v>222</v>
      </c>
      <c r="C2434" t="s">
        <v>475</v>
      </c>
      <c r="D2434" t="s">
        <v>4103</v>
      </c>
      <c r="E2434" s="4" t="s">
        <v>6426</v>
      </c>
      <c r="F2434" t="s">
        <v>199</v>
      </c>
      <c r="G2434" t="s">
        <v>58</v>
      </c>
      <c r="H2434" t="s">
        <v>113</v>
      </c>
      <c r="I2434" t="s">
        <v>35</v>
      </c>
      <c r="J2434" s="8">
        <v>45476</v>
      </c>
      <c r="K2434">
        <f t="shared" si="37"/>
        <v>2024</v>
      </c>
      <c r="L2434" s="6">
        <v>32000</v>
      </c>
      <c r="M2434" t="s">
        <v>2</v>
      </c>
    </row>
    <row r="2435" spans="1:13">
      <c r="A2435" t="s">
        <v>6427</v>
      </c>
      <c r="B2435" t="s">
        <v>227</v>
      </c>
      <c r="C2435" t="s">
        <v>168</v>
      </c>
      <c r="D2435" t="s">
        <v>4234</v>
      </c>
      <c r="E2435" s="4" t="s">
        <v>6428</v>
      </c>
      <c r="F2435" t="s">
        <v>73</v>
      </c>
      <c r="G2435" t="s">
        <v>74</v>
      </c>
      <c r="H2435" t="s">
        <v>80</v>
      </c>
      <c r="I2435" t="s">
        <v>60</v>
      </c>
      <c r="J2435" s="8">
        <v>43931</v>
      </c>
      <c r="K2435">
        <f t="shared" ref="K2435:K2498" si="38">YEAR(J2435)</f>
        <v>2020</v>
      </c>
      <c r="L2435" s="6">
        <v>36500</v>
      </c>
      <c r="M2435" t="s">
        <v>2</v>
      </c>
    </row>
    <row r="2436" spans="1:13">
      <c r="A2436" t="s">
        <v>6429</v>
      </c>
      <c r="B2436" t="s">
        <v>231</v>
      </c>
      <c r="C2436" t="s">
        <v>527</v>
      </c>
      <c r="D2436" t="s">
        <v>6309</v>
      </c>
      <c r="E2436" s="4" t="s">
        <v>6430</v>
      </c>
      <c r="F2436" t="s">
        <v>119</v>
      </c>
      <c r="G2436" t="s">
        <v>120</v>
      </c>
      <c r="H2436" t="s">
        <v>129</v>
      </c>
      <c r="I2436" t="s">
        <v>43</v>
      </c>
      <c r="J2436" s="8">
        <v>43988</v>
      </c>
      <c r="K2436">
        <f t="shared" si="38"/>
        <v>2020</v>
      </c>
      <c r="L2436" s="6">
        <v>46000</v>
      </c>
      <c r="M2436" t="s">
        <v>2</v>
      </c>
    </row>
    <row r="2437" spans="1:13">
      <c r="A2437" t="s">
        <v>6431</v>
      </c>
      <c r="B2437" t="s">
        <v>235</v>
      </c>
      <c r="C2437" t="s">
        <v>98</v>
      </c>
      <c r="D2437" t="s">
        <v>6432</v>
      </c>
      <c r="E2437" s="4" t="s">
        <v>6433</v>
      </c>
      <c r="F2437" t="s">
        <v>32</v>
      </c>
      <c r="G2437" t="s">
        <v>49</v>
      </c>
      <c r="H2437" t="s">
        <v>50</v>
      </c>
      <c r="I2437" t="s">
        <v>51</v>
      </c>
      <c r="J2437" s="8">
        <v>44576</v>
      </c>
      <c r="K2437">
        <f t="shared" si="38"/>
        <v>2022</v>
      </c>
      <c r="L2437" s="6">
        <v>46000</v>
      </c>
      <c r="M2437" t="s">
        <v>2</v>
      </c>
    </row>
    <row r="2438" spans="1:13">
      <c r="A2438" t="s">
        <v>6434</v>
      </c>
      <c r="B2438" t="s">
        <v>239</v>
      </c>
      <c r="C2438" t="s">
        <v>178</v>
      </c>
      <c r="D2438" t="s">
        <v>6435</v>
      </c>
      <c r="E2438" s="4" t="s">
        <v>6436</v>
      </c>
      <c r="F2438" t="s">
        <v>24</v>
      </c>
      <c r="G2438" t="s">
        <v>25</v>
      </c>
      <c r="H2438" t="s">
        <v>59</v>
      </c>
      <c r="I2438" t="s">
        <v>60</v>
      </c>
      <c r="J2438" s="8">
        <v>45931</v>
      </c>
      <c r="K2438">
        <f t="shared" si="38"/>
        <v>2025</v>
      </c>
      <c r="L2438" s="6">
        <v>29000</v>
      </c>
      <c r="M2438" t="s">
        <v>4</v>
      </c>
    </row>
    <row r="2439" spans="1:13">
      <c r="A2439" t="s">
        <v>6437</v>
      </c>
      <c r="B2439" t="s">
        <v>243</v>
      </c>
      <c r="C2439" t="s">
        <v>414</v>
      </c>
      <c r="D2439" t="s">
        <v>415</v>
      </c>
      <c r="E2439" s="4" t="s">
        <v>6438</v>
      </c>
      <c r="F2439" t="s">
        <v>199</v>
      </c>
      <c r="G2439" t="s">
        <v>200</v>
      </c>
      <c r="H2439" t="s">
        <v>225</v>
      </c>
      <c r="I2439" t="s">
        <v>21</v>
      </c>
      <c r="J2439" s="8">
        <v>44753</v>
      </c>
      <c r="K2439">
        <f t="shared" si="38"/>
        <v>2022</v>
      </c>
      <c r="L2439" s="6">
        <v>31000</v>
      </c>
      <c r="M2439" t="s">
        <v>2</v>
      </c>
    </row>
    <row r="2440" spans="1:13">
      <c r="A2440" t="s">
        <v>6439</v>
      </c>
      <c r="B2440" t="s">
        <v>248</v>
      </c>
      <c r="C2440" t="s">
        <v>183</v>
      </c>
      <c r="D2440" t="s">
        <v>6440</v>
      </c>
      <c r="E2440" s="4" t="s">
        <v>349</v>
      </c>
      <c r="F2440" t="s">
        <v>211</v>
      </c>
      <c r="G2440" t="s">
        <v>74</v>
      </c>
      <c r="H2440" t="s">
        <v>59</v>
      </c>
      <c r="I2440" t="s">
        <v>60</v>
      </c>
      <c r="J2440" s="8">
        <v>45780</v>
      </c>
      <c r="K2440">
        <f t="shared" si="38"/>
        <v>2025</v>
      </c>
      <c r="L2440" s="6">
        <v>27000</v>
      </c>
      <c r="M2440" t="s">
        <v>2</v>
      </c>
    </row>
    <row r="2441" spans="1:13">
      <c r="A2441" t="s">
        <v>6441</v>
      </c>
      <c r="B2441" t="s">
        <v>252</v>
      </c>
      <c r="C2441" t="s">
        <v>116</v>
      </c>
      <c r="D2441" t="s">
        <v>3479</v>
      </c>
      <c r="E2441" s="4" t="s">
        <v>6442</v>
      </c>
      <c r="F2441" t="s">
        <v>199</v>
      </c>
      <c r="G2441" t="s">
        <v>200</v>
      </c>
      <c r="H2441" t="s">
        <v>59</v>
      </c>
      <c r="I2441" t="s">
        <v>60</v>
      </c>
      <c r="J2441" s="8">
        <v>45002</v>
      </c>
      <c r="K2441">
        <f t="shared" si="38"/>
        <v>2023</v>
      </c>
      <c r="L2441" s="6">
        <v>33500</v>
      </c>
      <c r="M2441" t="s">
        <v>2</v>
      </c>
    </row>
    <row r="2442" spans="1:13">
      <c r="A2442" t="s">
        <v>6443</v>
      </c>
      <c r="B2442" t="s">
        <v>256</v>
      </c>
      <c r="C2442" t="s">
        <v>156</v>
      </c>
      <c r="D2442" t="s">
        <v>731</v>
      </c>
      <c r="E2442" s="4" t="s">
        <v>6444</v>
      </c>
      <c r="F2442" t="s">
        <v>66</v>
      </c>
      <c r="G2442" t="s">
        <v>8852</v>
      </c>
      <c r="H2442" t="s">
        <v>59</v>
      </c>
      <c r="I2442" t="s">
        <v>60</v>
      </c>
      <c r="J2442" s="8">
        <v>44844</v>
      </c>
      <c r="K2442">
        <f t="shared" si="38"/>
        <v>2022</v>
      </c>
      <c r="L2442" s="6">
        <v>31000</v>
      </c>
      <c r="M2442" t="s">
        <v>2</v>
      </c>
    </row>
    <row r="2443" spans="1:13">
      <c r="A2443" t="s">
        <v>6445</v>
      </c>
      <c r="B2443" t="s">
        <v>260</v>
      </c>
      <c r="C2443" t="s">
        <v>301</v>
      </c>
      <c r="D2443" t="s">
        <v>6446</v>
      </c>
      <c r="E2443" s="4" t="s">
        <v>6447</v>
      </c>
      <c r="F2443" t="s">
        <v>107</v>
      </c>
      <c r="G2443" t="s">
        <v>25</v>
      </c>
      <c r="H2443" t="s">
        <v>291</v>
      </c>
      <c r="I2443" t="s">
        <v>60</v>
      </c>
      <c r="J2443" s="8">
        <v>44922</v>
      </c>
      <c r="K2443">
        <f t="shared" si="38"/>
        <v>2022</v>
      </c>
      <c r="L2443" s="6">
        <v>25000</v>
      </c>
      <c r="M2443" t="s">
        <v>2</v>
      </c>
    </row>
    <row r="2444" spans="1:13">
      <c r="A2444" t="s">
        <v>6448</v>
      </c>
      <c r="B2444" t="s">
        <v>264</v>
      </c>
      <c r="C2444" t="s">
        <v>38</v>
      </c>
      <c r="D2444" t="s">
        <v>3745</v>
      </c>
      <c r="E2444" s="4" t="s">
        <v>6449</v>
      </c>
      <c r="F2444" t="s">
        <v>107</v>
      </c>
      <c r="G2444" t="s">
        <v>25</v>
      </c>
      <c r="H2444" t="s">
        <v>80</v>
      </c>
      <c r="I2444" t="s">
        <v>60</v>
      </c>
      <c r="J2444" s="8">
        <v>44898</v>
      </c>
      <c r="K2444">
        <f t="shared" si="38"/>
        <v>2022</v>
      </c>
      <c r="L2444" s="6">
        <v>27000</v>
      </c>
      <c r="M2444" t="s">
        <v>4</v>
      </c>
    </row>
    <row r="2445" spans="1:13">
      <c r="A2445" t="s">
        <v>6450</v>
      </c>
      <c r="B2445" t="s">
        <v>268</v>
      </c>
      <c r="C2445" t="s">
        <v>63</v>
      </c>
      <c r="D2445" t="s">
        <v>4131</v>
      </c>
      <c r="E2445" s="4" t="s">
        <v>6451</v>
      </c>
      <c r="F2445" t="s">
        <v>32</v>
      </c>
      <c r="G2445" t="s">
        <v>33</v>
      </c>
      <c r="H2445" t="s">
        <v>246</v>
      </c>
      <c r="I2445" t="s">
        <v>35</v>
      </c>
      <c r="J2445" s="8">
        <v>45018</v>
      </c>
      <c r="K2445">
        <f t="shared" si="38"/>
        <v>2023</v>
      </c>
      <c r="L2445" s="6">
        <v>41500</v>
      </c>
      <c r="M2445" t="s">
        <v>2</v>
      </c>
    </row>
    <row r="2446" spans="1:13">
      <c r="A2446" t="s">
        <v>6452</v>
      </c>
      <c r="B2446" t="s">
        <v>273</v>
      </c>
      <c r="C2446" t="s">
        <v>29</v>
      </c>
      <c r="D2446" t="s">
        <v>6453</v>
      </c>
      <c r="E2446" s="4" t="s">
        <v>6454</v>
      </c>
      <c r="F2446" t="s">
        <v>57</v>
      </c>
      <c r="G2446" t="s">
        <v>58</v>
      </c>
      <c r="H2446" t="s">
        <v>291</v>
      </c>
      <c r="I2446" t="s">
        <v>60</v>
      </c>
      <c r="J2446" s="8">
        <v>45412</v>
      </c>
      <c r="K2446">
        <f t="shared" si="38"/>
        <v>2024</v>
      </c>
      <c r="L2446" s="6">
        <v>37500</v>
      </c>
      <c r="M2446" t="s">
        <v>2</v>
      </c>
    </row>
    <row r="2447" spans="1:13">
      <c r="A2447" t="s">
        <v>6455</v>
      </c>
      <c r="B2447" t="s">
        <v>278</v>
      </c>
      <c r="C2447" t="s">
        <v>380</v>
      </c>
      <c r="D2447" t="s">
        <v>6456</v>
      </c>
      <c r="E2447" s="4" t="s">
        <v>6457</v>
      </c>
      <c r="F2447" t="s">
        <v>119</v>
      </c>
      <c r="G2447" t="s">
        <v>120</v>
      </c>
      <c r="H2447" t="s">
        <v>246</v>
      </c>
      <c r="I2447" t="s">
        <v>35</v>
      </c>
      <c r="J2447" s="8">
        <v>45378</v>
      </c>
      <c r="K2447">
        <f t="shared" si="38"/>
        <v>2024</v>
      </c>
      <c r="L2447" s="6">
        <v>72500</v>
      </c>
      <c r="M2447" t="s">
        <v>2</v>
      </c>
    </row>
    <row r="2448" spans="1:13">
      <c r="A2448" t="s">
        <v>6458</v>
      </c>
      <c r="B2448" t="s">
        <v>283</v>
      </c>
      <c r="C2448" t="s">
        <v>279</v>
      </c>
      <c r="D2448" t="s">
        <v>1753</v>
      </c>
      <c r="E2448" s="4" t="s">
        <v>6459</v>
      </c>
      <c r="F2448" t="s">
        <v>57</v>
      </c>
      <c r="G2448" t="s">
        <v>58</v>
      </c>
      <c r="H2448" t="s">
        <v>80</v>
      </c>
      <c r="I2448" t="s">
        <v>60</v>
      </c>
      <c r="J2448" s="8">
        <v>44787</v>
      </c>
      <c r="K2448">
        <f t="shared" si="38"/>
        <v>2022</v>
      </c>
      <c r="L2448" s="6">
        <v>26500</v>
      </c>
      <c r="M2448" t="s">
        <v>2</v>
      </c>
    </row>
    <row r="2449" spans="1:13">
      <c r="A2449" t="s">
        <v>6460</v>
      </c>
      <c r="B2449" t="s">
        <v>288</v>
      </c>
      <c r="C2449" t="s">
        <v>98</v>
      </c>
      <c r="D2449" t="s">
        <v>4140</v>
      </c>
      <c r="E2449" s="4" t="s">
        <v>6461</v>
      </c>
      <c r="F2449" t="s">
        <v>73</v>
      </c>
      <c r="G2449" t="s">
        <v>74</v>
      </c>
      <c r="H2449" t="s">
        <v>59</v>
      </c>
      <c r="I2449" t="s">
        <v>60</v>
      </c>
      <c r="J2449" s="8">
        <v>45377</v>
      </c>
      <c r="K2449">
        <f t="shared" si="38"/>
        <v>2024</v>
      </c>
      <c r="L2449" s="6">
        <v>32500</v>
      </c>
      <c r="M2449" t="s">
        <v>2</v>
      </c>
    </row>
    <row r="2450" spans="1:13">
      <c r="A2450" t="s">
        <v>6462</v>
      </c>
      <c r="B2450" t="s">
        <v>20</v>
      </c>
      <c r="C2450" t="s">
        <v>380</v>
      </c>
      <c r="D2450" t="s">
        <v>5402</v>
      </c>
      <c r="E2450" s="4" t="s">
        <v>6463</v>
      </c>
      <c r="F2450" t="s">
        <v>24</v>
      </c>
      <c r="G2450" t="s">
        <v>25</v>
      </c>
      <c r="H2450" t="s">
        <v>113</v>
      </c>
      <c r="I2450" t="s">
        <v>35</v>
      </c>
      <c r="J2450" s="8">
        <v>45079</v>
      </c>
      <c r="K2450">
        <f t="shared" si="38"/>
        <v>2023</v>
      </c>
      <c r="L2450" s="6">
        <v>31500</v>
      </c>
      <c r="M2450" t="s">
        <v>2</v>
      </c>
    </row>
    <row r="2451" spans="1:13">
      <c r="A2451" t="s">
        <v>6464</v>
      </c>
      <c r="B2451" t="s">
        <v>28</v>
      </c>
      <c r="C2451" t="s">
        <v>208</v>
      </c>
      <c r="D2451" t="s">
        <v>1761</v>
      </c>
      <c r="E2451" s="4" t="s">
        <v>6465</v>
      </c>
      <c r="F2451" t="s">
        <v>32</v>
      </c>
      <c r="G2451" t="s">
        <v>49</v>
      </c>
      <c r="H2451" t="s">
        <v>291</v>
      </c>
      <c r="I2451" t="s">
        <v>60</v>
      </c>
      <c r="J2451" s="8">
        <v>44600</v>
      </c>
      <c r="K2451">
        <f t="shared" si="38"/>
        <v>2022</v>
      </c>
      <c r="L2451" s="6">
        <v>45500</v>
      </c>
      <c r="M2451" t="s">
        <v>4</v>
      </c>
    </row>
    <row r="2452" spans="1:13">
      <c r="A2452" t="s">
        <v>6466</v>
      </c>
      <c r="B2452" t="s">
        <v>37</v>
      </c>
      <c r="C2452" t="s">
        <v>156</v>
      </c>
      <c r="D2452" t="s">
        <v>6467</v>
      </c>
      <c r="E2452" s="4" t="s">
        <v>6468</v>
      </c>
      <c r="F2452" t="s">
        <v>73</v>
      </c>
      <c r="G2452" t="s">
        <v>33</v>
      </c>
      <c r="H2452" t="s">
        <v>80</v>
      </c>
      <c r="I2452" t="s">
        <v>60</v>
      </c>
      <c r="J2452" s="8">
        <v>44304</v>
      </c>
      <c r="K2452">
        <f t="shared" si="38"/>
        <v>2021</v>
      </c>
      <c r="L2452" s="6">
        <v>56500</v>
      </c>
      <c r="M2452" t="s">
        <v>3</v>
      </c>
    </row>
    <row r="2453" spans="1:13">
      <c r="A2453" t="s">
        <v>6469</v>
      </c>
      <c r="B2453" t="s">
        <v>45</v>
      </c>
      <c r="C2453" t="s">
        <v>301</v>
      </c>
      <c r="D2453" t="s">
        <v>302</v>
      </c>
      <c r="E2453" s="4" t="s">
        <v>6470</v>
      </c>
      <c r="F2453" t="s">
        <v>73</v>
      </c>
      <c r="G2453" t="s">
        <v>74</v>
      </c>
      <c r="H2453" t="s">
        <v>291</v>
      </c>
      <c r="I2453" t="s">
        <v>60</v>
      </c>
      <c r="J2453" s="8">
        <v>45802</v>
      </c>
      <c r="K2453">
        <f t="shared" si="38"/>
        <v>2025</v>
      </c>
      <c r="L2453" s="6">
        <v>63500</v>
      </c>
      <c r="M2453" t="s">
        <v>2</v>
      </c>
    </row>
    <row r="2454" spans="1:13">
      <c r="A2454" t="s">
        <v>6471</v>
      </c>
      <c r="B2454" t="s">
        <v>53</v>
      </c>
      <c r="C2454" t="s">
        <v>54</v>
      </c>
      <c r="D2454" t="s">
        <v>55</v>
      </c>
      <c r="E2454" s="4" t="s">
        <v>6472</v>
      </c>
      <c r="F2454" t="s">
        <v>107</v>
      </c>
      <c r="G2454" t="s">
        <v>25</v>
      </c>
      <c r="H2454" t="s">
        <v>67</v>
      </c>
      <c r="I2454" t="s">
        <v>60</v>
      </c>
      <c r="J2454" s="8">
        <v>45761</v>
      </c>
      <c r="K2454">
        <f t="shared" si="38"/>
        <v>2025</v>
      </c>
      <c r="L2454" s="6">
        <v>26000</v>
      </c>
      <c r="M2454" t="s">
        <v>2</v>
      </c>
    </row>
    <row r="2455" spans="1:13">
      <c r="A2455" t="s">
        <v>6473</v>
      </c>
      <c r="B2455" t="s">
        <v>62</v>
      </c>
      <c r="C2455" t="s">
        <v>132</v>
      </c>
      <c r="D2455" t="s">
        <v>3644</v>
      </c>
      <c r="E2455" s="4" t="s">
        <v>6474</v>
      </c>
      <c r="F2455" t="s">
        <v>24</v>
      </c>
      <c r="G2455" t="s">
        <v>25</v>
      </c>
      <c r="H2455" t="s">
        <v>113</v>
      </c>
      <c r="I2455" t="s">
        <v>35</v>
      </c>
      <c r="J2455" s="8">
        <v>45141</v>
      </c>
      <c r="K2455">
        <f t="shared" si="38"/>
        <v>2023</v>
      </c>
      <c r="L2455" s="6">
        <v>26000</v>
      </c>
      <c r="M2455" t="s">
        <v>3</v>
      </c>
    </row>
    <row r="2456" spans="1:13">
      <c r="A2456" t="s">
        <v>6475</v>
      </c>
      <c r="B2456" t="s">
        <v>69</v>
      </c>
      <c r="C2456" t="s">
        <v>88</v>
      </c>
      <c r="D2456" t="s">
        <v>1909</v>
      </c>
      <c r="E2456" s="4" t="s">
        <v>6476</v>
      </c>
      <c r="F2456" t="s">
        <v>73</v>
      </c>
      <c r="G2456" t="s">
        <v>74</v>
      </c>
      <c r="H2456" t="s">
        <v>291</v>
      </c>
      <c r="I2456" t="s">
        <v>60</v>
      </c>
      <c r="J2456" s="8">
        <v>45933</v>
      </c>
      <c r="K2456">
        <f t="shared" si="38"/>
        <v>2025</v>
      </c>
      <c r="L2456" s="6">
        <v>26000</v>
      </c>
      <c r="M2456" t="s">
        <v>2</v>
      </c>
    </row>
    <row r="2457" spans="1:13">
      <c r="A2457" t="s">
        <v>6477</v>
      </c>
      <c r="B2457" t="s">
        <v>76</v>
      </c>
      <c r="C2457" t="s">
        <v>54</v>
      </c>
      <c r="D2457" t="s">
        <v>4030</v>
      </c>
      <c r="E2457" s="4" t="s">
        <v>6478</v>
      </c>
      <c r="F2457" t="s">
        <v>32</v>
      </c>
      <c r="G2457" t="s">
        <v>49</v>
      </c>
      <c r="H2457" t="s">
        <v>67</v>
      </c>
      <c r="I2457" t="s">
        <v>60</v>
      </c>
      <c r="J2457" s="8">
        <v>45995</v>
      </c>
      <c r="K2457">
        <f t="shared" si="38"/>
        <v>2025</v>
      </c>
      <c r="L2457" s="6">
        <v>45000</v>
      </c>
      <c r="M2457" t="s">
        <v>2</v>
      </c>
    </row>
    <row r="2458" spans="1:13">
      <c r="A2458" t="s">
        <v>6479</v>
      </c>
      <c r="B2458" t="s">
        <v>82</v>
      </c>
      <c r="C2458" t="s">
        <v>380</v>
      </c>
      <c r="D2458" t="s">
        <v>6480</v>
      </c>
      <c r="E2458" s="4" t="s">
        <v>6481</v>
      </c>
      <c r="F2458" t="s">
        <v>211</v>
      </c>
      <c r="G2458" t="s">
        <v>25</v>
      </c>
      <c r="H2458" t="s">
        <v>91</v>
      </c>
      <c r="I2458" t="s">
        <v>35</v>
      </c>
      <c r="J2458" s="8">
        <v>45740</v>
      </c>
      <c r="K2458">
        <f t="shared" si="38"/>
        <v>2025</v>
      </c>
      <c r="L2458" s="6">
        <v>28500</v>
      </c>
      <c r="M2458" t="s">
        <v>2</v>
      </c>
    </row>
    <row r="2459" spans="1:13">
      <c r="A2459" t="s">
        <v>6482</v>
      </c>
      <c r="B2459" t="s">
        <v>87</v>
      </c>
      <c r="C2459" t="s">
        <v>77</v>
      </c>
      <c r="D2459" t="s">
        <v>2058</v>
      </c>
      <c r="E2459" s="4" t="s">
        <v>6483</v>
      </c>
      <c r="F2459" t="s">
        <v>199</v>
      </c>
      <c r="G2459" t="s">
        <v>58</v>
      </c>
      <c r="H2459" t="s">
        <v>91</v>
      </c>
      <c r="I2459" t="s">
        <v>35</v>
      </c>
      <c r="J2459" s="8">
        <v>45213</v>
      </c>
      <c r="K2459">
        <f t="shared" si="38"/>
        <v>2023</v>
      </c>
      <c r="L2459" s="6">
        <v>26500</v>
      </c>
      <c r="M2459" t="s">
        <v>2</v>
      </c>
    </row>
    <row r="2460" spans="1:13">
      <c r="A2460" t="s">
        <v>6484</v>
      </c>
      <c r="B2460" t="s">
        <v>93</v>
      </c>
      <c r="C2460" t="s">
        <v>77</v>
      </c>
      <c r="D2460" t="s">
        <v>94</v>
      </c>
      <c r="E2460" s="4" t="s">
        <v>6485</v>
      </c>
      <c r="F2460" t="s">
        <v>73</v>
      </c>
      <c r="G2460" t="s">
        <v>74</v>
      </c>
      <c r="H2460" t="s">
        <v>160</v>
      </c>
      <c r="I2460" t="s">
        <v>21</v>
      </c>
      <c r="J2460" s="8">
        <v>45484</v>
      </c>
      <c r="K2460">
        <f t="shared" si="38"/>
        <v>2024</v>
      </c>
      <c r="L2460" s="6">
        <v>32500</v>
      </c>
      <c r="M2460" t="s">
        <v>2</v>
      </c>
    </row>
    <row r="2461" spans="1:13">
      <c r="A2461" t="s">
        <v>6486</v>
      </c>
      <c r="B2461" t="s">
        <v>97</v>
      </c>
      <c r="C2461" t="s">
        <v>116</v>
      </c>
      <c r="D2461" t="s">
        <v>1923</v>
      </c>
      <c r="E2461" s="4" t="s">
        <v>6487</v>
      </c>
      <c r="F2461" t="s">
        <v>119</v>
      </c>
      <c r="G2461" t="s">
        <v>58</v>
      </c>
      <c r="H2461" t="s">
        <v>135</v>
      </c>
      <c r="I2461" t="s">
        <v>43</v>
      </c>
      <c r="J2461" s="8">
        <v>44329</v>
      </c>
      <c r="K2461">
        <f t="shared" si="38"/>
        <v>2021</v>
      </c>
      <c r="L2461" s="6">
        <v>31500</v>
      </c>
      <c r="M2461" t="s">
        <v>2</v>
      </c>
    </row>
    <row r="2462" spans="1:13">
      <c r="A2462" t="s">
        <v>6488</v>
      </c>
      <c r="B2462" t="s">
        <v>103</v>
      </c>
      <c r="C2462" t="s">
        <v>104</v>
      </c>
      <c r="D2462" t="s">
        <v>105</v>
      </c>
      <c r="E2462" s="4" t="s">
        <v>6489</v>
      </c>
      <c r="F2462" t="s">
        <v>199</v>
      </c>
      <c r="G2462" t="s">
        <v>58</v>
      </c>
      <c r="H2462" t="s">
        <v>42</v>
      </c>
      <c r="I2462" t="s">
        <v>43</v>
      </c>
      <c r="J2462" s="8">
        <v>44898</v>
      </c>
      <c r="K2462">
        <f t="shared" si="38"/>
        <v>2022</v>
      </c>
      <c r="L2462" s="6">
        <v>27500</v>
      </c>
      <c r="M2462" t="s">
        <v>3</v>
      </c>
    </row>
    <row r="2463" spans="1:13">
      <c r="A2463" t="s">
        <v>6490</v>
      </c>
      <c r="B2463" t="s">
        <v>109</v>
      </c>
      <c r="C2463" t="s">
        <v>183</v>
      </c>
      <c r="D2463" t="s">
        <v>4303</v>
      </c>
      <c r="E2463" s="4" t="s">
        <v>6491</v>
      </c>
      <c r="F2463" t="s">
        <v>73</v>
      </c>
      <c r="G2463" t="s">
        <v>74</v>
      </c>
      <c r="H2463" t="s">
        <v>26</v>
      </c>
      <c r="I2463" t="s">
        <v>21</v>
      </c>
      <c r="J2463" s="8">
        <v>46015</v>
      </c>
      <c r="K2463">
        <f t="shared" si="38"/>
        <v>2025</v>
      </c>
      <c r="L2463" s="6">
        <v>28500</v>
      </c>
      <c r="M2463" t="s">
        <v>5</v>
      </c>
    </row>
    <row r="2464" spans="1:13">
      <c r="A2464" t="s">
        <v>6492</v>
      </c>
      <c r="B2464" t="s">
        <v>115</v>
      </c>
      <c r="C2464" t="s">
        <v>380</v>
      </c>
      <c r="D2464" t="s">
        <v>2753</v>
      </c>
      <c r="E2464" s="4" t="s">
        <v>6493</v>
      </c>
      <c r="F2464" t="s">
        <v>24</v>
      </c>
      <c r="G2464" t="s">
        <v>33</v>
      </c>
      <c r="H2464" t="s">
        <v>50</v>
      </c>
      <c r="I2464" t="s">
        <v>51</v>
      </c>
      <c r="J2464" s="8">
        <v>44955</v>
      </c>
      <c r="K2464">
        <f t="shared" si="38"/>
        <v>2023</v>
      </c>
      <c r="L2464" s="6">
        <v>50500</v>
      </c>
      <c r="M2464" t="s">
        <v>2</v>
      </c>
    </row>
    <row r="2465" spans="1:13">
      <c r="A2465" t="s">
        <v>6494</v>
      </c>
      <c r="B2465" t="s">
        <v>122</v>
      </c>
      <c r="C2465" t="s">
        <v>332</v>
      </c>
      <c r="D2465" t="s">
        <v>1231</v>
      </c>
      <c r="E2465" s="4" t="s">
        <v>6495</v>
      </c>
      <c r="F2465" t="s">
        <v>73</v>
      </c>
      <c r="G2465" t="s">
        <v>74</v>
      </c>
      <c r="H2465" t="s">
        <v>67</v>
      </c>
      <c r="I2465" t="s">
        <v>60</v>
      </c>
      <c r="J2465" s="8">
        <v>45803</v>
      </c>
      <c r="K2465">
        <f t="shared" si="38"/>
        <v>2025</v>
      </c>
      <c r="L2465" s="6">
        <v>35500</v>
      </c>
      <c r="M2465" t="s">
        <v>2</v>
      </c>
    </row>
    <row r="2466" spans="1:13">
      <c r="A2466" t="s">
        <v>6496</v>
      </c>
      <c r="B2466" t="s">
        <v>126</v>
      </c>
      <c r="C2466" t="s">
        <v>70</v>
      </c>
      <c r="D2466" t="s">
        <v>5312</v>
      </c>
      <c r="E2466" s="4" t="s">
        <v>6497</v>
      </c>
      <c r="F2466" t="s">
        <v>107</v>
      </c>
      <c r="G2466" t="s">
        <v>25</v>
      </c>
      <c r="H2466" t="s">
        <v>42</v>
      </c>
      <c r="I2466" t="s">
        <v>43</v>
      </c>
      <c r="J2466" s="8">
        <v>45773</v>
      </c>
      <c r="K2466">
        <f t="shared" si="38"/>
        <v>2025</v>
      </c>
      <c r="L2466" s="6">
        <v>29000</v>
      </c>
      <c r="M2466" t="s">
        <v>2</v>
      </c>
    </row>
    <row r="2467" spans="1:13">
      <c r="A2467" t="s">
        <v>6498</v>
      </c>
      <c r="B2467" t="s">
        <v>131</v>
      </c>
      <c r="C2467" t="s">
        <v>380</v>
      </c>
      <c r="D2467" t="s">
        <v>1663</v>
      </c>
      <c r="E2467" s="4" t="s">
        <v>6499</v>
      </c>
      <c r="F2467" t="s">
        <v>24</v>
      </c>
      <c r="G2467" t="s">
        <v>33</v>
      </c>
      <c r="H2467" t="s">
        <v>291</v>
      </c>
      <c r="I2467" t="s">
        <v>60</v>
      </c>
      <c r="J2467" s="8">
        <v>44656</v>
      </c>
      <c r="K2467">
        <f t="shared" si="38"/>
        <v>2022</v>
      </c>
      <c r="L2467" s="6">
        <v>59000</v>
      </c>
      <c r="M2467" t="s">
        <v>2</v>
      </c>
    </row>
    <row r="2468" spans="1:13">
      <c r="A2468" t="s">
        <v>6500</v>
      </c>
      <c r="B2468" t="s">
        <v>137</v>
      </c>
      <c r="C2468" t="s">
        <v>380</v>
      </c>
      <c r="D2468" t="s">
        <v>5568</v>
      </c>
      <c r="E2468" s="4" t="s">
        <v>6501</v>
      </c>
      <c r="F2468" t="s">
        <v>32</v>
      </c>
      <c r="G2468" t="s">
        <v>33</v>
      </c>
      <c r="H2468" t="s">
        <v>80</v>
      </c>
      <c r="I2468" t="s">
        <v>60</v>
      </c>
      <c r="J2468" s="8">
        <v>45561</v>
      </c>
      <c r="K2468">
        <f t="shared" si="38"/>
        <v>2024</v>
      </c>
      <c r="L2468" s="6">
        <v>54500</v>
      </c>
      <c r="M2468" t="s">
        <v>4</v>
      </c>
    </row>
    <row r="2469" spans="1:13">
      <c r="A2469" t="s">
        <v>6502</v>
      </c>
      <c r="B2469" t="s">
        <v>141</v>
      </c>
      <c r="C2469" t="s">
        <v>218</v>
      </c>
      <c r="D2469" t="s">
        <v>1100</v>
      </c>
      <c r="E2469" s="4" t="s">
        <v>6503</v>
      </c>
      <c r="F2469" t="s">
        <v>32</v>
      </c>
      <c r="G2469" t="s">
        <v>49</v>
      </c>
      <c r="H2469" t="s">
        <v>101</v>
      </c>
      <c r="I2469" t="s">
        <v>51</v>
      </c>
      <c r="J2469" s="8">
        <v>44848</v>
      </c>
      <c r="K2469">
        <f t="shared" si="38"/>
        <v>2022</v>
      </c>
      <c r="L2469" s="6">
        <v>40500</v>
      </c>
      <c r="M2469" t="s">
        <v>2</v>
      </c>
    </row>
    <row r="2470" spans="1:13">
      <c r="A2470" t="s">
        <v>6504</v>
      </c>
      <c r="B2470" t="s">
        <v>146</v>
      </c>
      <c r="C2470" t="s">
        <v>208</v>
      </c>
      <c r="D2470" t="s">
        <v>1246</v>
      </c>
      <c r="E2470" s="4" t="s">
        <v>6505</v>
      </c>
      <c r="F2470" t="s">
        <v>119</v>
      </c>
      <c r="G2470" t="s">
        <v>120</v>
      </c>
      <c r="H2470" t="s">
        <v>67</v>
      </c>
      <c r="I2470" t="s">
        <v>60</v>
      </c>
      <c r="J2470" s="8">
        <v>43166</v>
      </c>
      <c r="K2470">
        <f t="shared" si="38"/>
        <v>2018</v>
      </c>
      <c r="L2470" s="6">
        <v>51000</v>
      </c>
      <c r="M2470" t="s">
        <v>2</v>
      </c>
    </row>
    <row r="2471" spans="1:13">
      <c r="A2471" t="s">
        <v>6506</v>
      </c>
      <c r="B2471" t="s">
        <v>151</v>
      </c>
      <c r="C2471" t="s">
        <v>475</v>
      </c>
      <c r="D2471" t="s">
        <v>6507</v>
      </c>
      <c r="E2471" s="4" t="s">
        <v>6508</v>
      </c>
      <c r="F2471" t="s">
        <v>73</v>
      </c>
      <c r="G2471" t="s">
        <v>33</v>
      </c>
      <c r="H2471" t="s">
        <v>129</v>
      </c>
      <c r="I2471" t="s">
        <v>43</v>
      </c>
      <c r="J2471" s="8">
        <v>45019</v>
      </c>
      <c r="K2471">
        <f t="shared" si="38"/>
        <v>2023</v>
      </c>
      <c r="L2471" s="6">
        <v>56500</v>
      </c>
      <c r="M2471" t="s">
        <v>2</v>
      </c>
    </row>
    <row r="2472" spans="1:13">
      <c r="A2472" t="s">
        <v>6509</v>
      </c>
      <c r="B2472" t="s">
        <v>155</v>
      </c>
      <c r="C2472" t="s">
        <v>203</v>
      </c>
      <c r="D2472" t="s">
        <v>1954</v>
      </c>
      <c r="E2472" s="4" t="s">
        <v>6510</v>
      </c>
      <c r="F2472" t="s">
        <v>66</v>
      </c>
      <c r="G2472" t="s">
        <v>433</v>
      </c>
      <c r="H2472" t="s">
        <v>80</v>
      </c>
      <c r="I2472" t="s">
        <v>60</v>
      </c>
      <c r="J2472" s="8">
        <v>43397</v>
      </c>
      <c r="K2472">
        <f t="shared" si="38"/>
        <v>2018</v>
      </c>
      <c r="L2472" s="6">
        <v>31500</v>
      </c>
      <c r="M2472" t="s">
        <v>4</v>
      </c>
    </row>
    <row r="2473" spans="1:13">
      <c r="A2473" t="s">
        <v>6511</v>
      </c>
      <c r="B2473" t="s">
        <v>162</v>
      </c>
      <c r="C2473" t="s">
        <v>168</v>
      </c>
      <c r="D2473" t="s">
        <v>6512</v>
      </c>
      <c r="E2473" s="4" t="s">
        <v>6513</v>
      </c>
      <c r="F2473" t="s">
        <v>24</v>
      </c>
      <c r="G2473" t="s">
        <v>41</v>
      </c>
      <c r="H2473" t="s">
        <v>42</v>
      </c>
      <c r="I2473" t="s">
        <v>43</v>
      </c>
      <c r="J2473" s="8">
        <v>45308</v>
      </c>
      <c r="K2473">
        <f t="shared" si="38"/>
        <v>2024</v>
      </c>
      <c r="L2473" s="6">
        <v>35500</v>
      </c>
      <c r="M2473" t="s">
        <v>2</v>
      </c>
    </row>
    <row r="2474" spans="1:13">
      <c r="A2474" t="s">
        <v>6514</v>
      </c>
      <c r="B2474" t="s">
        <v>167</v>
      </c>
      <c r="C2474" t="s">
        <v>390</v>
      </c>
      <c r="D2474" t="s">
        <v>1684</v>
      </c>
      <c r="E2474" s="4" t="s">
        <v>6515</v>
      </c>
      <c r="F2474" t="s">
        <v>144</v>
      </c>
      <c r="G2474" t="s">
        <v>58</v>
      </c>
      <c r="H2474" t="s">
        <v>246</v>
      </c>
      <c r="I2474" t="s">
        <v>35</v>
      </c>
      <c r="J2474" s="8">
        <v>45084</v>
      </c>
      <c r="K2474">
        <f t="shared" si="38"/>
        <v>2023</v>
      </c>
      <c r="L2474" s="6">
        <v>28500</v>
      </c>
      <c r="M2474" t="s">
        <v>2</v>
      </c>
    </row>
    <row r="2475" spans="1:13">
      <c r="A2475" t="s">
        <v>6516</v>
      </c>
      <c r="B2475" t="s">
        <v>172</v>
      </c>
      <c r="C2475" t="s">
        <v>46</v>
      </c>
      <c r="D2475" t="s">
        <v>6517</v>
      </c>
      <c r="E2475" s="4" t="s">
        <v>6518</v>
      </c>
      <c r="F2475" t="s">
        <v>32</v>
      </c>
      <c r="G2475" t="s">
        <v>49</v>
      </c>
      <c r="H2475" t="s">
        <v>113</v>
      </c>
      <c r="I2475" t="s">
        <v>35</v>
      </c>
      <c r="J2475" s="8">
        <v>45406</v>
      </c>
      <c r="K2475">
        <f t="shared" si="38"/>
        <v>2024</v>
      </c>
      <c r="L2475" s="6">
        <v>34500</v>
      </c>
      <c r="M2475" t="s">
        <v>2</v>
      </c>
    </row>
    <row r="2476" spans="1:13">
      <c r="A2476" t="s">
        <v>6519</v>
      </c>
      <c r="B2476" t="s">
        <v>177</v>
      </c>
      <c r="C2476" t="s">
        <v>70</v>
      </c>
      <c r="D2476" t="s">
        <v>681</v>
      </c>
      <c r="E2476" s="4" t="s">
        <v>6520</v>
      </c>
      <c r="F2476" t="s">
        <v>66</v>
      </c>
      <c r="G2476" t="s">
        <v>433</v>
      </c>
      <c r="H2476" t="s">
        <v>101</v>
      </c>
      <c r="I2476" t="s">
        <v>51</v>
      </c>
      <c r="J2476" s="8">
        <v>43766</v>
      </c>
      <c r="K2476">
        <f t="shared" si="38"/>
        <v>2019</v>
      </c>
      <c r="L2476" s="6">
        <v>33000</v>
      </c>
      <c r="M2476" t="s">
        <v>2</v>
      </c>
    </row>
    <row r="2477" spans="1:13">
      <c r="A2477" t="s">
        <v>6521</v>
      </c>
      <c r="B2477" t="s">
        <v>182</v>
      </c>
      <c r="C2477" t="s">
        <v>156</v>
      </c>
      <c r="D2477" t="s">
        <v>6522</v>
      </c>
      <c r="E2477" s="4" t="s">
        <v>6523</v>
      </c>
      <c r="F2477" t="s">
        <v>24</v>
      </c>
      <c r="G2477" t="s">
        <v>25</v>
      </c>
      <c r="H2477" t="s">
        <v>67</v>
      </c>
      <c r="I2477" t="s">
        <v>60</v>
      </c>
      <c r="J2477" s="8">
        <v>43693</v>
      </c>
      <c r="K2477">
        <f t="shared" si="38"/>
        <v>2019</v>
      </c>
      <c r="L2477" s="6">
        <v>31500</v>
      </c>
      <c r="M2477" t="s">
        <v>4</v>
      </c>
    </row>
    <row r="2478" spans="1:13">
      <c r="A2478" t="s">
        <v>6524</v>
      </c>
      <c r="B2478" t="s">
        <v>187</v>
      </c>
      <c r="C2478" t="s">
        <v>612</v>
      </c>
      <c r="D2478" t="s">
        <v>6525</v>
      </c>
      <c r="E2478" s="4" t="s">
        <v>6526</v>
      </c>
      <c r="F2478" t="s">
        <v>32</v>
      </c>
      <c r="G2478" t="s">
        <v>33</v>
      </c>
      <c r="H2478" t="s">
        <v>80</v>
      </c>
      <c r="I2478" t="s">
        <v>60</v>
      </c>
      <c r="J2478" s="8">
        <v>45151</v>
      </c>
      <c r="K2478">
        <f t="shared" si="38"/>
        <v>2023</v>
      </c>
      <c r="L2478" s="6">
        <v>48000</v>
      </c>
      <c r="M2478" t="s">
        <v>2</v>
      </c>
    </row>
    <row r="2479" spans="1:13">
      <c r="A2479" t="s">
        <v>6527</v>
      </c>
      <c r="B2479" t="s">
        <v>192</v>
      </c>
      <c r="C2479" t="s">
        <v>390</v>
      </c>
      <c r="D2479" t="s">
        <v>3057</v>
      </c>
      <c r="E2479" s="4" t="s">
        <v>6528</v>
      </c>
      <c r="F2479" t="s">
        <v>32</v>
      </c>
      <c r="G2479" t="s">
        <v>49</v>
      </c>
      <c r="H2479" t="s">
        <v>91</v>
      </c>
      <c r="I2479" t="s">
        <v>35</v>
      </c>
      <c r="J2479" s="8">
        <v>44875</v>
      </c>
      <c r="K2479">
        <f t="shared" si="38"/>
        <v>2022</v>
      </c>
      <c r="L2479" s="6">
        <v>44000</v>
      </c>
      <c r="M2479" t="s">
        <v>4</v>
      </c>
    </row>
    <row r="2480" spans="1:13">
      <c r="A2480" t="s">
        <v>6529</v>
      </c>
      <c r="B2480" t="s">
        <v>196</v>
      </c>
      <c r="C2480" t="s">
        <v>491</v>
      </c>
      <c r="D2480" t="s">
        <v>1274</v>
      </c>
      <c r="E2480" s="4" t="s">
        <v>6530</v>
      </c>
      <c r="F2480" t="s">
        <v>24</v>
      </c>
      <c r="G2480" t="s">
        <v>41</v>
      </c>
      <c r="H2480" t="s">
        <v>34</v>
      </c>
      <c r="I2480" t="s">
        <v>35</v>
      </c>
      <c r="J2480" s="8">
        <v>46020</v>
      </c>
      <c r="K2480">
        <f t="shared" si="38"/>
        <v>2025</v>
      </c>
      <c r="L2480" s="6">
        <v>29000</v>
      </c>
      <c r="M2480" t="s">
        <v>5</v>
      </c>
    </row>
    <row r="2481" spans="1:13">
      <c r="A2481" t="s">
        <v>6531</v>
      </c>
      <c r="B2481" t="s">
        <v>202</v>
      </c>
      <c r="C2481" t="s">
        <v>380</v>
      </c>
      <c r="D2481" t="s">
        <v>6532</v>
      </c>
      <c r="E2481" s="4" t="s">
        <v>6533</v>
      </c>
      <c r="F2481" t="s">
        <v>73</v>
      </c>
      <c r="G2481" t="s">
        <v>74</v>
      </c>
      <c r="H2481" t="s">
        <v>67</v>
      </c>
      <c r="I2481" t="s">
        <v>60</v>
      </c>
      <c r="J2481" s="8">
        <v>46016</v>
      </c>
      <c r="K2481">
        <f t="shared" si="38"/>
        <v>2025</v>
      </c>
      <c r="L2481" s="6">
        <v>28500</v>
      </c>
      <c r="M2481" t="s">
        <v>2</v>
      </c>
    </row>
    <row r="2482" spans="1:13">
      <c r="A2482" t="s">
        <v>6534</v>
      </c>
      <c r="B2482" t="s">
        <v>207</v>
      </c>
      <c r="C2482" t="s">
        <v>46</v>
      </c>
      <c r="D2482" t="s">
        <v>6535</v>
      </c>
      <c r="E2482" s="4" t="s">
        <v>6536</v>
      </c>
      <c r="F2482" t="s">
        <v>73</v>
      </c>
      <c r="G2482" t="s">
        <v>33</v>
      </c>
      <c r="H2482" t="s">
        <v>113</v>
      </c>
      <c r="I2482" t="s">
        <v>35</v>
      </c>
      <c r="J2482" s="8">
        <v>45037</v>
      </c>
      <c r="K2482">
        <f t="shared" si="38"/>
        <v>2023</v>
      </c>
      <c r="L2482" s="6">
        <v>64500</v>
      </c>
      <c r="M2482" t="s">
        <v>2</v>
      </c>
    </row>
    <row r="2483" spans="1:13">
      <c r="A2483" t="s">
        <v>6537</v>
      </c>
      <c r="B2483" t="s">
        <v>213</v>
      </c>
      <c r="C2483" t="s">
        <v>284</v>
      </c>
      <c r="D2483" t="s">
        <v>6538</v>
      </c>
      <c r="E2483" s="4" t="s">
        <v>6539</v>
      </c>
      <c r="F2483" t="s">
        <v>32</v>
      </c>
      <c r="G2483" t="s">
        <v>33</v>
      </c>
      <c r="H2483" t="s">
        <v>59</v>
      </c>
      <c r="I2483" t="s">
        <v>60</v>
      </c>
      <c r="J2483" s="8">
        <v>44506</v>
      </c>
      <c r="K2483">
        <f t="shared" si="38"/>
        <v>2021</v>
      </c>
      <c r="L2483" s="6">
        <v>51000</v>
      </c>
      <c r="M2483" t="s">
        <v>2</v>
      </c>
    </row>
    <row r="2484" spans="1:13">
      <c r="A2484" t="s">
        <v>6540</v>
      </c>
      <c r="B2484" t="s">
        <v>217</v>
      </c>
      <c r="C2484" t="s">
        <v>104</v>
      </c>
      <c r="D2484" t="s">
        <v>6541</v>
      </c>
      <c r="E2484" s="4" t="s">
        <v>6542</v>
      </c>
      <c r="F2484" t="s">
        <v>119</v>
      </c>
      <c r="G2484" t="s">
        <v>120</v>
      </c>
      <c r="H2484" t="s">
        <v>101</v>
      </c>
      <c r="I2484" t="s">
        <v>51</v>
      </c>
      <c r="J2484" s="8">
        <v>43189</v>
      </c>
      <c r="K2484">
        <f t="shared" si="38"/>
        <v>2018</v>
      </c>
      <c r="L2484" s="6">
        <v>45500</v>
      </c>
      <c r="M2484" t="s">
        <v>5</v>
      </c>
    </row>
    <row r="2485" spans="1:13">
      <c r="A2485" t="s">
        <v>6543</v>
      </c>
      <c r="B2485" t="s">
        <v>222</v>
      </c>
      <c r="C2485" t="s">
        <v>612</v>
      </c>
      <c r="D2485" t="s">
        <v>6544</v>
      </c>
      <c r="E2485" s="4" t="s">
        <v>6545</v>
      </c>
      <c r="F2485" t="s">
        <v>119</v>
      </c>
      <c r="G2485" t="s">
        <v>120</v>
      </c>
      <c r="H2485" t="s">
        <v>67</v>
      </c>
      <c r="I2485" t="s">
        <v>60</v>
      </c>
      <c r="J2485" s="8">
        <v>45158</v>
      </c>
      <c r="K2485">
        <f t="shared" si="38"/>
        <v>2023</v>
      </c>
      <c r="L2485" s="6">
        <v>56500</v>
      </c>
      <c r="M2485" t="s">
        <v>2</v>
      </c>
    </row>
    <row r="2486" spans="1:13">
      <c r="A2486" t="s">
        <v>6546</v>
      </c>
      <c r="B2486" t="s">
        <v>227</v>
      </c>
      <c r="C2486" t="s">
        <v>208</v>
      </c>
      <c r="D2486" t="s">
        <v>1717</v>
      </c>
      <c r="E2486" s="4" t="s">
        <v>6547</v>
      </c>
      <c r="F2486" t="s">
        <v>211</v>
      </c>
      <c r="G2486" t="s">
        <v>74</v>
      </c>
      <c r="H2486" t="s">
        <v>291</v>
      </c>
      <c r="I2486" t="s">
        <v>60</v>
      </c>
      <c r="J2486" s="8">
        <v>45301</v>
      </c>
      <c r="K2486">
        <f t="shared" si="38"/>
        <v>2024</v>
      </c>
      <c r="L2486" s="6">
        <v>27500</v>
      </c>
      <c r="M2486" t="s">
        <v>2</v>
      </c>
    </row>
    <row r="2487" spans="1:13">
      <c r="A2487" t="s">
        <v>6548</v>
      </c>
      <c r="B2487" t="s">
        <v>231</v>
      </c>
      <c r="C2487" t="s">
        <v>390</v>
      </c>
      <c r="D2487" t="s">
        <v>6549</v>
      </c>
      <c r="E2487" s="4" t="s">
        <v>6550</v>
      </c>
      <c r="F2487" t="s">
        <v>73</v>
      </c>
      <c r="G2487" t="s">
        <v>74</v>
      </c>
      <c r="H2487" t="s">
        <v>67</v>
      </c>
      <c r="I2487" t="s">
        <v>60</v>
      </c>
      <c r="J2487" s="8">
        <v>44940</v>
      </c>
      <c r="K2487">
        <f t="shared" si="38"/>
        <v>2023</v>
      </c>
      <c r="L2487" s="6">
        <v>36000</v>
      </c>
      <c r="M2487" t="s">
        <v>5</v>
      </c>
    </row>
    <row r="2488" spans="1:13">
      <c r="A2488" t="s">
        <v>6551</v>
      </c>
      <c r="B2488" t="s">
        <v>235</v>
      </c>
      <c r="C2488" t="s">
        <v>380</v>
      </c>
      <c r="D2488" t="s">
        <v>5368</v>
      </c>
      <c r="E2488" s="4" t="s">
        <v>6552</v>
      </c>
      <c r="F2488" t="s">
        <v>119</v>
      </c>
      <c r="G2488" t="s">
        <v>58</v>
      </c>
      <c r="H2488" t="s">
        <v>50</v>
      </c>
      <c r="I2488" t="s">
        <v>51</v>
      </c>
      <c r="J2488" s="8">
        <v>45411</v>
      </c>
      <c r="K2488">
        <f t="shared" si="38"/>
        <v>2024</v>
      </c>
      <c r="L2488" s="6">
        <v>29500</v>
      </c>
      <c r="M2488" t="s">
        <v>2</v>
      </c>
    </row>
    <row r="2489" spans="1:13">
      <c r="A2489" t="s">
        <v>6553</v>
      </c>
      <c r="B2489" t="s">
        <v>239</v>
      </c>
      <c r="C2489" t="s">
        <v>70</v>
      </c>
      <c r="D2489" t="s">
        <v>6554</v>
      </c>
      <c r="E2489" s="4" t="s">
        <v>6555</v>
      </c>
      <c r="F2489" t="s">
        <v>24</v>
      </c>
      <c r="G2489" t="s">
        <v>25</v>
      </c>
      <c r="H2489" t="s">
        <v>67</v>
      </c>
      <c r="I2489" t="s">
        <v>60</v>
      </c>
      <c r="J2489" s="8">
        <v>45417</v>
      </c>
      <c r="K2489">
        <f t="shared" si="38"/>
        <v>2024</v>
      </c>
      <c r="L2489" s="6">
        <v>28000</v>
      </c>
      <c r="M2489" t="s">
        <v>2</v>
      </c>
    </row>
    <row r="2490" spans="1:13">
      <c r="A2490" t="s">
        <v>6556</v>
      </c>
      <c r="B2490" t="s">
        <v>243</v>
      </c>
      <c r="C2490" t="s">
        <v>46</v>
      </c>
      <c r="D2490" t="s">
        <v>4245</v>
      </c>
      <c r="E2490" s="4" t="s">
        <v>6557</v>
      </c>
      <c r="F2490" t="s">
        <v>32</v>
      </c>
      <c r="G2490" t="s">
        <v>33</v>
      </c>
      <c r="H2490" t="s">
        <v>80</v>
      </c>
      <c r="I2490" t="s">
        <v>60</v>
      </c>
      <c r="J2490" s="8">
        <v>45899</v>
      </c>
      <c r="K2490">
        <f t="shared" si="38"/>
        <v>2025</v>
      </c>
      <c r="L2490" s="6">
        <v>55500</v>
      </c>
      <c r="M2490" t="s">
        <v>4</v>
      </c>
    </row>
    <row r="2491" spans="1:13">
      <c r="A2491" t="s">
        <v>6558</v>
      </c>
      <c r="B2491" t="s">
        <v>248</v>
      </c>
      <c r="C2491" t="s">
        <v>274</v>
      </c>
      <c r="D2491" t="s">
        <v>6559</v>
      </c>
      <c r="E2491" s="4" t="s">
        <v>6560</v>
      </c>
      <c r="F2491" t="s">
        <v>144</v>
      </c>
      <c r="G2491" t="s">
        <v>58</v>
      </c>
      <c r="H2491" t="s">
        <v>50</v>
      </c>
      <c r="I2491" t="s">
        <v>51</v>
      </c>
      <c r="J2491" s="8">
        <v>44783</v>
      </c>
      <c r="K2491">
        <f t="shared" si="38"/>
        <v>2022</v>
      </c>
      <c r="L2491" s="6">
        <v>26500</v>
      </c>
      <c r="M2491" t="s">
        <v>4</v>
      </c>
    </row>
    <row r="2492" spans="1:13">
      <c r="A2492" t="s">
        <v>6561</v>
      </c>
      <c r="B2492" t="s">
        <v>252</v>
      </c>
      <c r="C2492" t="s">
        <v>612</v>
      </c>
      <c r="D2492" t="s">
        <v>2424</v>
      </c>
      <c r="E2492" s="4" t="s">
        <v>6562</v>
      </c>
      <c r="F2492" t="s">
        <v>73</v>
      </c>
      <c r="G2492" t="s">
        <v>74</v>
      </c>
      <c r="H2492" t="s">
        <v>50</v>
      </c>
      <c r="I2492" t="s">
        <v>51</v>
      </c>
      <c r="J2492" s="8">
        <v>45624</v>
      </c>
      <c r="K2492">
        <f t="shared" si="38"/>
        <v>2024</v>
      </c>
      <c r="L2492" s="6">
        <v>36500</v>
      </c>
      <c r="M2492" t="s">
        <v>2</v>
      </c>
    </row>
    <row r="2493" spans="1:13">
      <c r="A2493" t="s">
        <v>6563</v>
      </c>
      <c r="B2493" t="s">
        <v>256</v>
      </c>
      <c r="C2493" t="s">
        <v>110</v>
      </c>
      <c r="D2493" t="s">
        <v>1454</v>
      </c>
      <c r="E2493" s="4" t="s">
        <v>6564</v>
      </c>
      <c r="F2493" t="s">
        <v>24</v>
      </c>
      <c r="G2493" t="s">
        <v>25</v>
      </c>
      <c r="H2493" t="s">
        <v>59</v>
      </c>
      <c r="I2493" t="s">
        <v>60</v>
      </c>
      <c r="J2493" s="8">
        <v>45412</v>
      </c>
      <c r="K2493">
        <f t="shared" si="38"/>
        <v>2024</v>
      </c>
      <c r="L2493" s="6">
        <v>27500</v>
      </c>
      <c r="M2493" t="s">
        <v>2</v>
      </c>
    </row>
    <row r="2494" spans="1:13">
      <c r="A2494" t="s">
        <v>6565</v>
      </c>
      <c r="B2494" t="s">
        <v>260</v>
      </c>
      <c r="C2494" t="s">
        <v>380</v>
      </c>
      <c r="D2494" t="s">
        <v>3742</v>
      </c>
      <c r="E2494" s="4" t="s">
        <v>6566</v>
      </c>
      <c r="F2494" t="s">
        <v>73</v>
      </c>
      <c r="G2494" t="s">
        <v>33</v>
      </c>
      <c r="H2494" t="s">
        <v>50</v>
      </c>
      <c r="I2494" t="s">
        <v>51</v>
      </c>
      <c r="J2494" s="8">
        <v>45172</v>
      </c>
      <c r="K2494">
        <f t="shared" si="38"/>
        <v>2023</v>
      </c>
      <c r="L2494" s="6">
        <v>56500</v>
      </c>
      <c r="M2494" t="s">
        <v>2</v>
      </c>
    </row>
    <row r="2495" spans="1:13">
      <c r="A2495" t="s">
        <v>6567</v>
      </c>
      <c r="B2495" t="s">
        <v>264</v>
      </c>
      <c r="C2495" t="s">
        <v>147</v>
      </c>
      <c r="D2495" t="s">
        <v>585</v>
      </c>
      <c r="E2495" s="4" t="s">
        <v>6568</v>
      </c>
      <c r="F2495" t="s">
        <v>57</v>
      </c>
      <c r="G2495" t="s">
        <v>200</v>
      </c>
      <c r="H2495" t="s">
        <v>67</v>
      </c>
      <c r="I2495" t="s">
        <v>60</v>
      </c>
      <c r="J2495" s="8">
        <v>45634</v>
      </c>
      <c r="K2495">
        <f t="shared" si="38"/>
        <v>2024</v>
      </c>
      <c r="L2495" s="6">
        <v>41500</v>
      </c>
      <c r="M2495" t="s">
        <v>3</v>
      </c>
    </row>
    <row r="2496" spans="1:13">
      <c r="A2496" t="s">
        <v>6569</v>
      </c>
      <c r="B2496" t="s">
        <v>268</v>
      </c>
      <c r="C2496" t="s">
        <v>21</v>
      </c>
      <c r="D2496" t="s">
        <v>6570</v>
      </c>
      <c r="E2496" s="4" t="s">
        <v>6571</v>
      </c>
      <c r="F2496" t="s">
        <v>107</v>
      </c>
      <c r="G2496" t="s">
        <v>25</v>
      </c>
      <c r="H2496" t="s">
        <v>34</v>
      </c>
      <c r="I2496" t="s">
        <v>35</v>
      </c>
      <c r="J2496" s="8">
        <v>45191</v>
      </c>
      <c r="K2496">
        <f t="shared" si="38"/>
        <v>2023</v>
      </c>
      <c r="L2496" s="6">
        <v>31500</v>
      </c>
      <c r="M2496" t="s">
        <v>5</v>
      </c>
    </row>
    <row r="2497" spans="1:13">
      <c r="A2497" t="s">
        <v>6572</v>
      </c>
      <c r="B2497" t="s">
        <v>273</v>
      </c>
      <c r="C2497" t="s">
        <v>218</v>
      </c>
      <c r="D2497" t="s">
        <v>3230</v>
      </c>
      <c r="E2497" s="4" t="s">
        <v>6573</v>
      </c>
      <c r="F2497" t="s">
        <v>73</v>
      </c>
      <c r="G2497" t="s">
        <v>74</v>
      </c>
      <c r="H2497" t="s">
        <v>291</v>
      </c>
      <c r="I2497" t="s">
        <v>60</v>
      </c>
      <c r="J2497" s="8">
        <v>44668</v>
      </c>
      <c r="K2497">
        <f t="shared" si="38"/>
        <v>2022</v>
      </c>
      <c r="L2497" s="6">
        <v>27000</v>
      </c>
      <c r="M2497" t="s">
        <v>2</v>
      </c>
    </row>
    <row r="2498" spans="1:13">
      <c r="A2498" t="s">
        <v>6574</v>
      </c>
      <c r="B2498" t="s">
        <v>278</v>
      </c>
      <c r="C2498" t="s">
        <v>147</v>
      </c>
      <c r="D2498" t="s">
        <v>6575</v>
      </c>
      <c r="E2498" s="4" t="s">
        <v>6576</v>
      </c>
      <c r="F2498" t="s">
        <v>32</v>
      </c>
      <c r="G2498" t="s">
        <v>49</v>
      </c>
      <c r="H2498" t="s">
        <v>50</v>
      </c>
      <c r="I2498" t="s">
        <v>51</v>
      </c>
      <c r="J2498" s="8">
        <v>45050</v>
      </c>
      <c r="K2498">
        <f t="shared" si="38"/>
        <v>2023</v>
      </c>
      <c r="L2498" s="6">
        <v>34000</v>
      </c>
      <c r="M2498" t="s">
        <v>5</v>
      </c>
    </row>
    <row r="2499" spans="1:13">
      <c r="A2499" t="s">
        <v>6577</v>
      </c>
      <c r="B2499" t="s">
        <v>283</v>
      </c>
      <c r="C2499" t="s">
        <v>390</v>
      </c>
      <c r="D2499" t="s">
        <v>896</v>
      </c>
      <c r="E2499" s="4" t="s">
        <v>6578</v>
      </c>
      <c r="F2499" t="s">
        <v>66</v>
      </c>
      <c r="G2499" t="s">
        <v>8852</v>
      </c>
      <c r="H2499" t="s">
        <v>291</v>
      </c>
      <c r="I2499" t="s">
        <v>60</v>
      </c>
      <c r="J2499" s="8">
        <v>44928</v>
      </c>
      <c r="K2499">
        <f t="shared" ref="K2499:K2562" si="39">YEAR(J2499)</f>
        <v>2023</v>
      </c>
      <c r="L2499" s="6">
        <v>30000</v>
      </c>
      <c r="M2499" t="s">
        <v>4</v>
      </c>
    </row>
    <row r="2500" spans="1:13">
      <c r="A2500" t="s">
        <v>6579</v>
      </c>
      <c r="B2500" t="s">
        <v>288</v>
      </c>
      <c r="C2500" t="s">
        <v>284</v>
      </c>
      <c r="D2500" t="s">
        <v>5150</v>
      </c>
      <c r="E2500" s="4" t="s">
        <v>6580</v>
      </c>
      <c r="F2500" t="s">
        <v>211</v>
      </c>
      <c r="G2500" t="s">
        <v>74</v>
      </c>
      <c r="H2500" t="s">
        <v>59</v>
      </c>
      <c r="I2500" t="s">
        <v>60</v>
      </c>
      <c r="J2500" s="8">
        <v>45227</v>
      </c>
      <c r="K2500">
        <f t="shared" si="39"/>
        <v>2023</v>
      </c>
      <c r="L2500" s="6">
        <v>32000</v>
      </c>
      <c r="M2500" t="s">
        <v>2</v>
      </c>
    </row>
    <row r="2501" spans="1:13">
      <c r="A2501" t="s">
        <v>6581</v>
      </c>
      <c r="B2501" t="s">
        <v>20</v>
      </c>
      <c r="C2501" t="s">
        <v>414</v>
      </c>
      <c r="D2501" t="s">
        <v>448</v>
      </c>
      <c r="E2501" s="4" t="s">
        <v>6582</v>
      </c>
      <c r="F2501" t="s">
        <v>24</v>
      </c>
      <c r="G2501" t="s">
        <v>25</v>
      </c>
      <c r="H2501" t="s">
        <v>42</v>
      </c>
      <c r="I2501" t="s">
        <v>43</v>
      </c>
      <c r="J2501" s="8">
        <v>44830</v>
      </c>
      <c r="K2501">
        <f t="shared" si="39"/>
        <v>2022</v>
      </c>
      <c r="L2501" s="6">
        <v>27500</v>
      </c>
      <c r="M2501" t="s">
        <v>4</v>
      </c>
    </row>
    <row r="2502" spans="1:13">
      <c r="A2502" t="s">
        <v>6583</v>
      </c>
      <c r="B2502" t="s">
        <v>28</v>
      </c>
      <c r="C2502" t="s">
        <v>475</v>
      </c>
      <c r="D2502" t="s">
        <v>3633</v>
      </c>
      <c r="E2502" s="4" t="s">
        <v>6584</v>
      </c>
      <c r="F2502" t="s">
        <v>24</v>
      </c>
      <c r="G2502" t="s">
        <v>25</v>
      </c>
      <c r="H2502" t="s">
        <v>113</v>
      </c>
      <c r="I2502" t="s">
        <v>35</v>
      </c>
      <c r="J2502" s="8">
        <v>43534</v>
      </c>
      <c r="K2502">
        <f t="shared" si="39"/>
        <v>2019</v>
      </c>
      <c r="L2502" s="6">
        <v>32500</v>
      </c>
      <c r="M2502" t="s">
        <v>2</v>
      </c>
    </row>
    <row r="2503" spans="1:13">
      <c r="A2503" t="s">
        <v>6585</v>
      </c>
      <c r="B2503" t="s">
        <v>37</v>
      </c>
      <c r="C2503" t="s">
        <v>218</v>
      </c>
      <c r="D2503" t="s">
        <v>6586</v>
      </c>
      <c r="E2503" s="4" t="s">
        <v>6587</v>
      </c>
      <c r="F2503" t="s">
        <v>66</v>
      </c>
      <c r="G2503" t="s">
        <v>433</v>
      </c>
      <c r="H2503" t="s">
        <v>67</v>
      </c>
      <c r="I2503" t="s">
        <v>60</v>
      </c>
      <c r="J2503" s="8">
        <v>45013</v>
      </c>
      <c r="K2503">
        <f t="shared" si="39"/>
        <v>2023</v>
      </c>
      <c r="L2503" s="6">
        <v>32000</v>
      </c>
      <c r="M2503" t="s">
        <v>2</v>
      </c>
    </row>
    <row r="2504" spans="1:13">
      <c r="A2504" t="s">
        <v>6588</v>
      </c>
      <c r="B2504" t="s">
        <v>45</v>
      </c>
      <c r="C2504" t="s">
        <v>208</v>
      </c>
      <c r="D2504" t="s">
        <v>6589</v>
      </c>
      <c r="E2504" s="4" t="s">
        <v>6590</v>
      </c>
      <c r="F2504" t="s">
        <v>119</v>
      </c>
      <c r="G2504" t="s">
        <v>120</v>
      </c>
      <c r="H2504" t="s">
        <v>50</v>
      </c>
      <c r="I2504" t="s">
        <v>51</v>
      </c>
      <c r="J2504" s="8">
        <v>45393</v>
      </c>
      <c r="K2504">
        <f t="shared" si="39"/>
        <v>2024</v>
      </c>
      <c r="L2504" s="6">
        <v>80000</v>
      </c>
      <c r="M2504" t="s">
        <v>2</v>
      </c>
    </row>
    <row r="2505" spans="1:13">
      <c r="A2505" t="s">
        <v>6591</v>
      </c>
      <c r="B2505" t="s">
        <v>53</v>
      </c>
      <c r="C2505" t="s">
        <v>38</v>
      </c>
      <c r="D2505" t="s">
        <v>616</v>
      </c>
      <c r="E2505" s="4" t="s">
        <v>6592</v>
      </c>
      <c r="F2505" t="s">
        <v>119</v>
      </c>
      <c r="G2505" t="s">
        <v>58</v>
      </c>
      <c r="H2505" t="s">
        <v>50</v>
      </c>
      <c r="I2505" t="s">
        <v>51</v>
      </c>
      <c r="J2505" s="8">
        <v>44623</v>
      </c>
      <c r="K2505">
        <f t="shared" si="39"/>
        <v>2022</v>
      </c>
      <c r="L2505" s="6">
        <v>25000</v>
      </c>
      <c r="M2505" t="s">
        <v>4</v>
      </c>
    </row>
    <row r="2506" spans="1:13">
      <c r="A2506" t="s">
        <v>6593</v>
      </c>
      <c r="B2506" t="s">
        <v>62</v>
      </c>
      <c r="C2506" t="s">
        <v>104</v>
      </c>
      <c r="D2506" t="s">
        <v>2602</v>
      </c>
      <c r="E2506" s="4" t="s">
        <v>6594</v>
      </c>
      <c r="F2506" t="s">
        <v>24</v>
      </c>
      <c r="G2506" t="s">
        <v>25</v>
      </c>
      <c r="H2506" t="s">
        <v>67</v>
      </c>
      <c r="I2506" t="s">
        <v>60</v>
      </c>
      <c r="J2506" s="8">
        <v>43874</v>
      </c>
      <c r="K2506">
        <f t="shared" si="39"/>
        <v>2020</v>
      </c>
      <c r="L2506" s="6">
        <v>28500</v>
      </c>
      <c r="M2506" t="s">
        <v>2</v>
      </c>
    </row>
    <row r="2507" spans="1:13">
      <c r="A2507" t="s">
        <v>6595</v>
      </c>
      <c r="B2507" t="s">
        <v>69</v>
      </c>
      <c r="C2507" t="s">
        <v>279</v>
      </c>
      <c r="D2507" t="s">
        <v>2192</v>
      </c>
      <c r="E2507" s="4" t="s">
        <v>6596</v>
      </c>
      <c r="F2507" t="s">
        <v>107</v>
      </c>
      <c r="G2507" t="s">
        <v>25</v>
      </c>
      <c r="H2507" t="s">
        <v>34</v>
      </c>
      <c r="I2507" t="s">
        <v>35</v>
      </c>
      <c r="J2507" s="8">
        <v>44691</v>
      </c>
      <c r="K2507">
        <f t="shared" si="39"/>
        <v>2022</v>
      </c>
      <c r="L2507" s="6">
        <v>26500</v>
      </c>
      <c r="M2507" t="s">
        <v>2</v>
      </c>
    </row>
    <row r="2508" spans="1:13">
      <c r="A2508" t="s">
        <v>6597</v>
      </c>
      <c r="B2508" t="s">
        <v>76</v>
      </c>
      <c r="C2508" t="s">
        <v>301</v>
      </c>
      <c r="D2508" t="s">
        <v>6598</v>
      </c>
      <c r="E2508" s="4" t="s">
        <v>6599</v>
      </c>
      <c r="F2508" t="s">
        <v>199</v>
      </c>
      <c r="G2508" t="s">
        <v>58</v>
      </c>
      <c r="H2508" t="s">
        <v>101</v>
      </c>
      <c r="I2508" t="s">
        <v>51</v>
      </c>
      <c r="J2508" s="8">
        <v>45677</v>
      </c>
      <c r="K2508">
        <f t="shared" si="39"/>
        <v>2025</v>
      </c>
      <c r="L2508" s="6">
        <v>25000</v>
      </c>
      <c r="M2508" t="s">
        <v>2</v>
      </c>
    </row>
    <row r="2509" spans="1:13">
      <c r="A2509" t="s">
        <v>6600</v>
      </c>
      <c r="B2509" t="s">
        <v>82</v>
      </c>
      <c r="C2509" t="s">
        <v>83</v>
      </c>
      <c r="D2509" t="s">
        <v>84</v>
      </c>
      <c r="E2509" s="4" t="s">
        <v>6601</v>
      </c>
      <c r="F2509" t="s">
        <v>24</v>
      </c>
      <c r="G2509" t="s">
        <v>33</v>
      </c>
      <c r="H2509" t="s">
        <v>246</v>
      </c>
      <c r="I2509" t="s">
        <v>35</v>
      </c>
      <c r="J2509" s="8">
        <v>45804</v>
      </c>
      <c r="K2509">
        <f t="shared" si="39"/>
        <v>2025</v>
      </c>
      <c r="L2509" s="6">
        <v>65000</v>
      </c>
      <c r="M2509" t="s">
        <v>2</v>
      </c>
    </row>
    <row r="2510" spans="1:13">
      <c r="A2510" t="s">
        <v>6602</v>
      </c>
      <c r="B2510" t="s">
        <v>87</v>
      </c>
      <c r="C2510" t="s">
        <v>527</v>
      </c>
      <c r="D2510" t="s">
        <v>2613</v>
      </c>
      <c r="E2510" s="4" t="s">
        <v>6603</v>
      </c>
      <c r="F2510" t="s">
        <v>119</v>
      </c>
      <c r="G2510" t="s">
        <v>58</v>
      </c>
      <c r="H2510" t="s">
        <v>67</v>
      </c>
      <c r="I2510" t="s">
        <v>60</v>
      </c>
      <c r="J2510" s="8">
        <v>44834</v>
      </c>
      <c r="K2510">
        <f t="shared" si="39"/>
        <v>2022</v>
      </c>
      <c r="L2510" s="6">
        <v>27000</v>
      </c>
      <c r="M2510" t="s">
        <v>2</v>
      </c>
    </row>
    <row r="2511" spans="1:13">
      <c r="A2511" t="s">
        <v>6604</v>
      </c>
      <c r="B2511" t="s">
        <v>93</v>
      </c>
      <c r="C2511" t="s">
        <v>527</v>
      </c>
      <c r="D2511" t="s">
        <v>6605</v>
      </c>
      <c r="E2511" s="4" t="s">
        <v>6606</v>
      </c>
      <c r="F2511" t="s">
        <v>24</v>
      </c>
      <c r="G2511" t="s">
        <v>41</v>
      </c>
      <c r="H2511" t="s">
        <v>50</v>
      </c>
      <c r="I2511" t="s">
        <v>51</v>
      </c>
      <c r="J2511" s="8">
        <v>45119</v>
      </c>
      <c r="K2511">
        <f t="shared" si="39"/>
        <v>2023</v>
      </c>
      <c r="L2511" s="6">
        <v>34500</v>
      </c>
      <c r="M2511" t="s">
        <v>2</v>
      </c>
    </row>
    <row r="2512" spans="1:13">
      <c r="A2512" t="s">
        <v>6607</v>
      </c>
      <c r="B2512" t="s">
        <v>97</v>
      </c>
      <c r="C2512" t="s">
        <v>414</v>
      </c>
      <c r="D2512" t="s">
        <v>6608</v>
      </c>
      <c r="E2512" s="4" t="s">
        <v>6609</v>
      </c>
      <c r="F2512" t="s">
        <v>73</v>
      </c>
      <c r="G2512" t="s">
        <v>74</v>
      </c>
      <c r="H2512" t="s">
        <v>50</v>
      </c>
      <c r="I2512" t="s">
        <v>51</v>
      </c>
      <c r="J2512" s="8">
        <v>44553</v>
      </c>
      <c r="K2512">
        <f t="shared" si="39"/>
        <v>2021</v>
      </c>
      <c r="L2512" s="6">
        <v>35000</v>
      </c>
      <c r="M2512" t="s">
        <v>2</v>
      </c>
    </row>
    <row r="2513" spans="1:13">
      <c r="A2513" t="s">
        <v>6610</v>
      </c>
      <c r="B2513" t="s">
        <v>103</v>
      </c>
      <c r="C2513" t="s">
        <v>475</v>
      </c>
      <c r="D2513" t="s">
        <v>6611</v>
      </c>
      <c r="E2513" s="4" t="s">
        <v>6612</v>
      </c>
      <c r="F2513" t="s">
        <v>199</v>
      </c>
      <c r="G2513" t="s">
        <v>200</v>
      </c>
      <c r="H2513" t="s">
        <v>42</v>
      </c>
      <c r="I2513" t="s">
        <v>43</v>
      </c>
      <c r="J2513" s="8">
        <v>45356</v>
      </c>
      <c r="K2513">
        <f t="shared" si="39"/>
        <v>2024</v>
      </c>
      <c r="L2513" s="6">
        <v>30500</v>
      </c>
      <c r="M2513" t="s">
        <v>2</v>
      </c>
    </row>
    <row r="2514" spans="1:13">
      <c r="A2514" t="s">
        <v>6613</v>
      </c>
      <c r="B2514" t="s">
        <v>109</v>
      </c>
      <c r="C2514" t="s">
        <v>156</v>
      </c>
      <c r="D2514" t="s">
        <v>6614</v>
      </c>
      <c r="E2514" s="4" t="s">
        <v>6615</v>
      </c>
      <c r="F2514" t="s">
        <v>107</v>
      </c>
      <c r="G2514" t="s">
        <v>25</v>
      </c>
      <c r="H2514" t="s">
        <v>246</v>
      </c>
      <c r="I2514" t="s">
        <v>35</v>
      </c>
      <c r="J2514" s="8">
        <v>45962</v>
      </c>
      <c r="K2514">
        <f t="shared" si="39"/>
        <v>2025</v>
      </c>
      <c r="L2514" s="6">
        <v>30000</v>
      </c>
      <c r="M2514" t="s">
        <v>3</v>
      </c>
    </row>
    <row r="2515" spans="1:13">
      <c r="A2515" t="s">
        <v>6616</v>
      </c>
      <c r="B2515" t="s">
        <v>115</v>
      </c>
      <c r="C2515" t="s">
        <v>46</v>
      </c>
      <c r="D2515" t="s">
        <v>6617</v>
      </c>
      <c r="E2515" s="4" t="s">
        <v>6618</v>
      </c>
      <c r="F2515" t="s">
        <v>107</v>
      </c>
      <c r="G2515" t="s">
        <v>25</v>
      </c>
      <c r="H2515" t="s">
        <v>67</v>
      </c>
      <c r="I2515" t="s">
        <v>60</v>
      </c>
      <c r="J2515" s="8">
        <v>43406</v>
      </c>
      <c r="K2515">
        <f t="shared" si="39"/>
        <v>2018</v>
      </c>
      <c r="L2515" s="6">
        <v>33000</v>
      </c>
      <c r="M2515" t="s">
        <v>2</v>
      </c>
    </row>
    <row r="2516" spans="1:13">
      <c r="A2516" t="s">
        <v>6619</v>
      </c>
      <c r="B2516" t="s">
        <v>122</v>
      </c>
      <c r="C2516" t="s">
        <v>284</v>
      </c>
      <c r="D2516" t="s">
        <v>6620</v>
      </c>
      <c r="E2516" s="4" t="s">
        <v>6621</v>
      </c>
      <c r="F2516" t="s">
        <v>73</v>
      </c>
      <c r="G2516" t="s">
        <v>74</v>
      </c>
      <c r="H2516" t="s">
        <v>160</v>
      </c>
      <c r="I2516" t="s">
        <v>21</v>
      </c>
      <c r="J2516" s="8">
        <v>43948</v>
      </c>
      <c r="K2516">
        <f t="shared" si="39"/>
        <v>2020</v>
      </c>
      <c r="L2516" s="6">
        <v>27000</v>
      </c>
      <c r="M2516" t="s">
        <v>2</v>
      </c>
    </row>
    <row r="2517" spans="1:13">
      <c r="A2517" t="s">
        <v>6622</v>
      </c>
      <c r="B2517" t="s">
        <v>126</v>
      </c>
      <c r="C2517" t="s">
        <v>54</v>
      </c>
      <c r="D2517" t="s">
        <v>4053</v>
      </c>
      <c r="E2517" s="4" t="s">
        <v>6623</v>
      </c>
      <c r="F2517" t="s">
        <v>24</v>
      </c>
      <c r="G2517" t="s">
        <v>41</v>
      </c>
      <c r="H2517" t="s">
        <v>34</v>
      </c>
      <c r="I2517" t="s">
        <v>35</v>
      </c>
      <c r="J2517" s="8">
        <v>45392</v>
      </c>
      <c r="K2517">
        <f t="shared" si="39"/>
        <v>2024</v>
      </c>
      <c r="L2517" s="6">
        <v>32500</v>
      </c>
      <c r="M2517" t="s">
        <v>2</v>
      </c>
    </row>
    <row r="2518" spans="1:13">
      <c r="A2518" t="s">
        <v>6624</v>
      </c>
      <c r="B2518" t="s">
        <v>131</v>
      </c>
      <c r="C2518" t="s">
        <v>110</v>
      </c>
      <c r="D2518" t="s">
        <v>6625</v>
      </c>
      <c r="E2518" s="4" t="s">
        <v>349</v>
      </c>
      <c r="F2518" t="s">
        <v>107</v>
      </c>
      <c r="G2518" t="s">
        <v>25</v>
      </c>
      <c r="H2518" t="s">
        <v>135</v>
      </c>
      <c r="I2518" t="s">
        <v>43</v>
      </c>
      <c r="J2518" s="8">
        <v>44670</v>
      </c>
      <c r="K2518">
        <f t="shared" si="39"/>
        <v>2022</v>
      </c>
      <c r="L2518" s="6">
        <v>25500</v>
      </c>
      <c r="M2518" t="s">
        <v>2</v>
      </c>
    </row>
    <row r="2519" spans="1:13">
      <c r="A2519" t="s">
        <v>6626</v>
      </c>
      <c r="B2519" t="s">
        <v>137</v>
      </c>
      <c r="C2519" t="s">
        <v>168</v>
      </c>
      <c r="D2519" t="s">
        <v>1240</v>
      </c>
      <c r="E2519" s="4" t="s">
        <v>6627</v>
      </c>
      <c r="F2519" t="s">
        <v>107</v>
      </c>
      <c r="G2519" t="s">
        <v>159</v>
      </c>
      <c r="H2519" t="s">
        <v>50</v>
      </c>
      <c r="I2519" t="s">
        <v>51</v>
      </c>
      <c r="J2519" s="8">
        <v>44961</v>
      </c>
      <c r="K2519">
        <f t="shared" si="39"/>
        <v>2023</v>
      </c>
      <c r="L2519" s="6">
        <v>26500</v>
      </c>
      <c r="M2519" t="s">
        <v>2</v>
      </c>
    </row>
    <row r="2520" spans="1:13">
      <c r="A2520" t="s">
        <v>6628</v>
      </c>
      <c r="B2520" t="s">
        <v>141</v>
      </c>
      <c r="C2520" t="s">
        <v>173</v>
      </c>
      <c r="D2520" t="s">
        <v>3421</v>
      </c>
      <c r="E2520" s="4" t="s">
        <v>6629</v>
      </c>
      <c r="F2520" t="s">
        <v>211</v>
      </c>
      <c r="G2520" t="s">
        <v>25</v>
      </c>
      <c r="H2520" t="s">
        <v>34</v>
      </c>
      <c r="I2520" t="s">
        <v>35</v>
      </c>
      <c r="J2520" s="8">
        <v>43575</v>
      </c>
      <c r="K2520">
        <f t="shared" si="39"/>
        <v>2019</v>
      </c>
      <c r="L2520" s="6">
        <v>28000</v>
      </c>
      <c r="M2520" t="s">
        <v>2</v>
      </c>
    </row>
    <row r="2521" spans="1:13">
      <c r="A2521" t="s">
        <v>6630</v>
      </c>
      <c r="B2521" t="s">
        <v>146</v>
      </c>
      <c r="C2521" t="s">
        <v>54</v>
      </c>
      <c r="D2521" t="s">
        <v>6631</v>
      </c>
      <c r="E2521" s="4" t="s">
        <v>6632</v>
      </c>
      <c r="F2521" t="s">
        <v>211</v>
      </c>
      <c r="G2521" t="s">
        <v>33</v>
      </c>
      <c r="H2521" t="s">
        <v>246</v>
      </c>
      <c r="I2521" t="s">
        <v>35</v>
      </c>
      <c r="J2521" s="8">
        <v>43802</v>
      </c>
      <c r="K2521">
        <f t="shared" si="39"/>
        <v>2019</v>
      </c>
      <c r="L2521" s="6">
        <v>52000</v>
      </c>
      <c r="M2521" t="s">
        <v>2</v>
      </c>
    </row>
    <row r="2522" spans="1:13">
      <c r="A2522" t="s">
        <v>6633</v>
      </c>
      <c r="B2522" t="s">
        <v>151</v>
      </c>
      <c r="C2522" t="s">
        <v>427</v>
      </c>
      <c r="D2522" t="s">
        <v>6634</v>
      </c>
      <c r="E2522" s="4" t="s">
        <v>6635</v>
      </c>
      <c r="F2522" t="s">
        <v>199</v>
      </c>
      <c r="G2522" t="s">
        <v>200</v>
      </c>
      <c r="H2522" t="s">
        <v>91</v>
      </c>
      <c r="I2522" t="s">
        <v>35</v>
      </c>
      <c r="J2522" s="8">
        <v>43279</v>
      </c>
      <c r="K2522">
        <f t="shared" si="39"/>
        <v>2018</v>
      </c>
      <c r="L2522" s="6">
        <v>30000</v>
      </c>
      <c r="M2522" t="s">
        <v>5</v>
      </c>
    </row>
    <row r="2523" spans="1:13">
      <c r="A2523" t="s">
        <v>6636</v>
      </c>
      <c r="B2523" t="s">
        <v>155</v>
      </c>
      <c r="C2523" t="s">
        <v>390</v>
      </c>
      <c r="D2523" t="s">
        <v>6637</v>
      </c>
      <c r="E2523" s="4" t="s">
        <v>6638</v>
      </c>
      <c r="F2523" t="s">
        <v>73</v>
      </c>
      <c r="G2523" t="s">
        <v>33</v>
      </c>
      <c r="H2523" t="s">
        <v>34</v>
      </c>
      <c r="I2523" t="s">
        <v>35</v>
      </c>
      <c r="J2523" s="8">
        <v>44791</v>
      </c>
      <c r="K2523">
        <f t="shared" si="39"/>
        <v>2022</v>
      </c>
      <c r="L2523" s="6">
        <v>61500</v>
      </c>
      <c r="M2523" t="s">
        <v>3</v>
      </c>
    </row>
    <row r="2524" spans="1:13">
      <c r="A2524" t="s">
        <v>6639</v>
      </c>
      <c r="B2524" t="s">
        <v>162</v>
      </c>
      <c r="C2524" t="s">
        <v>70</v>
      </c>
      <c r="D2524" t="s">
        <v>4454</v>
      </c>
      <c r="E2524" s="4" t="s">
        <v>6640</v>
      </c>
      <c r="F2524" t="s">
        <v>73</v>
      </c>
      <c r="G2524" t="s">
        <v>33</v>
      </c>
      <c r="H2524" t="s">
        <v>135</v>
      </c>
      <c r="I2524" t="s">
        <v>43</v>
      </c>
      <c r="J2524" s="8">
        <v>45786</v>
      </c>
      <c r="K2524">
        <f t="shared" si="39"/>
        <v>2025</v>
      </c>
      <c r="L2524" s="6">
        <v>46500</v>
      </c>
      <c r="M2524" t="s">
        <v>2</v>
      </c>
    </row>
    <row r="2525" spans="1:13">
      <c r="A2525" t="s">
        <v>6641</v>
      </c>
      <c r="B2525" t="s">
        <v>167</v>
      </c>
      <c r="C2525" t="s">
        <v>612</v>
      </c>
      <c r="D2525" t="s">
        <v>6642</v>
      </c>
      <c r="E2525" s="4" t="s">
        <v>6643</v>
      </c>
      <c r="F2525" t="s">
        <v>73</v>
      </c>
      <c r="G2525" t="s">
        <v>74</v>
      </c>
      <c r="H2525" t="s">
        <v>50</v>
      </c>
      <c r="I2525" t="s">
        <v>51</v>
      </c>
      <c r="J2525" s="8">
        <v>45179</v>
      </c>
      <c r="K2525">
        <f t="shared" si="39"/>
        <v>2023</v>
      </c>
      <c r="L2525" s="6">
        <v>34500</v>
      </c>
      <c r="M2525" t="s">
        <v>2</v>
      </c>
    </row>
    <row r="2526" spans="1:13">
      <c r="A2526" t="s">
        <v>6644</v>
      </c>
      <c r="B2526" t="s">
        <v>172</v>
      </c>
      <c r="C2526" t="s">
        <v>612</v>
      </c>
      <c r="D2526" t="s">
        <v>6645</v>
      </c>
      <c r="E2526" s="4" t="s">
        <v>6646</v>
      </c>
      <c r="F2526" t="s">
        <v>66</v>
      </c>
      <c r="G2526" t="s">
        <v>8852</v>
      </c>
      <c r="H2526" t="s">
        <v>59</v>
      </c>
      <c r="I2526" t="s">
        <v>60</v>
      </c>
      <c r="J2526" s="8">
        <v>45316</v>
      </c>
      <c r="K2526">
        <f t="shared" si="39"/>
        <v>2024</v>
      </c>
      <c r="L2526" s="6">
        <v>35500</v>
      </c>
      <c r="M2526" t="s">
        <v>2</v>
      </c>
    </row>
    <row r="2527" spans="1:13">
      <c r="A2527" t="s">
        <v>6647</v>
      </c>
      <c r="B2527" t="s">
        <v>177</v>
      </c>
      <c r="C2527" t="s">
        <v>163</v>
      </c>
      <c r="D2527" t="s">
        <v>2518</v>
      </c>
      <c r="E2527" s="4" t="s">
        <v>6648</v>
      </c>
      <c r="F2527" t="s">
        <v>144</v>
      </c>
      <c r="G2527" t="s">
        <v>58</v>
      </c>
      <c r="H2527" t="s">
        <v>246</v>
      </c>
      <c r="I2527" t="s">
        <v>35</v>
      </c>
      <c r="J2527" s="8">
        <v>43828</v>
      </c>
      <c r="K2527">
        <f t="shared" si="39"/>
        <v>2019</v>
      </c>
      <c r="L2527" s="6">
        <v>27500</v>
      </c>
      <c r="M2527" t="s">
        <v>5</v>
      </c>
    </row>
    <row r="2528" spans="1:13">
      <c r="A2528" t="s">
        <v>6649</v>
      </c>
      <c r="B2528" t="s">
        <v>182</v>
      </c>
      <c r="C2528" t="s">
        <v>38</v>
      </c>
      <c r="D2528" t="s">
        <v>3571</v>
      </c>
      <c r="E2528" s="4" t="s">
        <v>6650</v>
      </c>
      <c r="F2528" t="s">
        <v>73</v>
      </c>
      <c r="G2528" t="s">
        <v>74</v>
      </c>
      <c r="H2528" t="s">
        <v>135</v>
      </c>
      <c r="I2528" t="s">
        <v>43</v>
      </c>
      <c r="J2528" s="8">
        <v>44657</v>
      </c>
      <c r="K2528">
        <f t="shared" si="39"/>
        <v>2022</v>
      </c>
      <c r="L2528" s="6">
        <v>27500</v>
      </c>
      <c r="M2528" t="s">
        <v>2</v>
      </c>
    </row>
    <row r="2529" spans="1:13">
      <c r="A2529" t="s">
        <v>6651</v>
      </c>
      <c r="B2529" t="s">
        <v>187</v>
      </c>
      <c r="C2529" t="s">
        <v>83</v>
      </c>
      <c r="D2529" t="s">
        <v>1413</v>
      </c>
      <c r="E2529" s="4" t="s">
        <v>6652</v>
      </c>
      <c r="F2529" t="s">
        <v>107</v>
      </c>
      <c r="G2529" t="s">
        <v>25</v>
      </c>
      <c r="H2529" t="s">
        <v>67</v>
      </c>
      <c r="I2529" t="s">
        <v>60</v>
      </c>
      <c r="J2529" s="8">
        <v>45979</v>
      </c>
      <c r="K2529">
        <f t="shared" si="39"/>
        <v>2025</v>
      </c>
      <c r="L2529" s="6">
        <v>28000</v>
      </c>
      <c r="M2529" t="s">
        <v>2</v>
      </c>
    </row>
    <row r="2530" spans="1:13">
      <c r="A2530" t="s">
        <v>6653</v>
      </c>
      <c r="B2530" t="s">
        <v>192</v>
      </c>
      <c r="C2530" t="s">
        <v>218</v>
      </c>
      <c r="D2530" t="s">
        <v>2251</v>
      </c>
      <c r="E2530" s="4" t="s">
        <v>6654</v>
      </c>
      <c r="F2530" t="s">
        <v>119</v>
      </c>
      <c r="G2530" t="s">
        <v>120</v>
      </c>
      <c r="H2530" t="s">
        <v>50</v>
      </c>
      <c r="I2530" t="s">
        <v>51</v>
      </c>
      <c r="J2530" s="8">
        <v>44109</v>
      </c>
      <c r="K2530">
        <f t="shared" si="39"/>
        <v>2020</v>
      </c>
      <c r="L2530" s="6">
        <v>77000</v>
      </c>
      <c r="M2530" t="s">
        <v>2</v>
      </c>
    </row>
    <row r="2531" spans="1:13">
      <c r="A2531" t="s">
        <v>6655</v>
      </c>
      <c r="B2531" t="s">
        <v>196</v>
      </c>
      <c r="C2531" t="s">
        <v>147</v>
      </c>
      <c r="D2531" t="s">
        <v>3189</v>
      </c>
      <c r="E2531" s="4" t="s">
        <v>6656</v>
      </c>
      <c r="F2531" t="s">
        <v>24</v>
      </c>
      <c r="G2531" t="s">
        <v>25</v>
      </c>
      <c r="H2531" t="s">
        <v>135</v>
      </c>
      <c r="I2531" t="s">
        <v>43</v>
      </c>
      <c r="J2531" s="8">
        <v>45000</v>
      </c>
      <c r="K2531">
        <f t="shared" si="39"/>
        <v>2023</v>
      </c>
      <c r="L2531" s="6">
        <v>31500</v>
      </c>
      <c r="M2531" t="s">
        <v>2</v>
      </c>
    </row>
    <row r="2532" spans="1:13">
      <c r="A2532" t="s">
        <v>6657</v>
      </c>
      <c r="B2532" t="s">
        <v>202</v>
      </c>
      <c r="C2532" t="s">
        <v>203</v>
      </c>
      <c r="D2532" t="s">
        <v>204</v>
      </c>
      <c r="E2532" s="4" t="s">
        <v>6658</v>
      </c>
      <c r="F2532" t="s">
        <v>73</v>
      </c>
      <c r="G2532" t="s">
        <v>74</v>
      </c>
      <c r="H2532" t="s">
        <v>135</v>
      </c>
      <c r="I2532" t="s">
        <v>43</v>
      </c>
      <c r="J2532" s="8">
        <v>46018</v>
      </c>
      <c r="K2532">
        <f t="shared" si="39"/>
        <v>2025</v>
      </c>
      <c r="L2532" s="6">
        <v>36000</v>
      </c>
      <c r="M2532" t="s">
        <v>2</v>
      </c>
    </row>
    <row r="2533" spans="1:13">
      <c r="A2533" t="s">
        <v>6659</v>
      </c>
      <c r="B2533" t="s">
        <v>207</v>
      </c>
      <c r="C2533" t="s">
        <v>70</v>
      </c>
      <c r="D2533" t="s">
        <v>3583</v>
      </c>
      <c r="E2533" s="4" t="s">
        <v>6660</v>
      </c>
      <c r="F2533" t="s">
        <v>24</v>
      </c>
      <c r="G2533" t="s">
        <v>25</v>
      </c>
      <c r="H2533" t="s">
        <v>101</v>
      </c>
      <c r="I2533" t="s">
        <v>51</v>
      </c>
      <c r="J2533" s="8">
        <v>45595</v>
      </c>
      <c r="K2533">
        <f t="shared" si="39"/>
        <v>2024</v>
      </c>
      <c r="L2533" s="6">
        <v>28000</v>
      </c>
      <c r="M2533" t="s">
        <v>2</v>
      </c>
    </row>
    <row r="2534" spans="1:13">
      <c r="A2534" t="s">
        <v>6661</v>
      </c>
      <c r="B2534" t="s">
        <v>213</v>
      </c>
      <c r="C2534" t="s">
        <v>132</v>
      </c>
      <c r="D2534" t="s">
        <v>6420</v>
      </c>
      <c r="E2534" s="4" t="s">
        <v>6662</v>
      </c>
      <c r="F2534" t="s">
        <v>107</v>
      </c>
      <c r="G2534" t="s">
        <v>25</v>
      </c>
      <c r="H2534" t="s">
        <v>50</v>
      </c>
      <c r="I2534" t="s">
        <v>51</v>
      </c>
      <c r="J2534" s="8">
        <v>45286</v>
      </c>
      <c r="K2534">
        <f t="shared" si="39"/>
        <v>2023</v>
      </c>
      <c r="L2534" s="6">
        <v>26500</v>
      </c>
      <c r="M2534" t="s">
        <v>2</v>
      </c>
    </row>
    <row r="2535" spans="1:13">
      <c r="A2535" t="s">
        <v>6663</v>
      </c>
      <c r="B2535" t="s">
        <v>217</v>
      </c>
      <c r="C2535" t="s">
        <v>21</v>
      </c>
      <c r="D2535" t="s">
        <v>2265</v>
      </c>
      <c r="E2535" s="4" t="s">
        <v>6664</v>
      </c>
      <c r="F2535" t="s">
        <v>144</v>
      </c>
      <c r="G2535" t="s">
        <v>25</v>
      </c>
      <c r="H2535" t="s">
        <v>135</v>
      </c>
      <c r="I2535" t="s">
        <v>43</v>
      </c>
      <c r="J2535" s="8">
        <v>45533</v>
      </c>
      <c r="K2535">
        <f t="shared" si="39"/>
        <v>2024</v>
      </c>
      <c r="L2535" s="6">
        <v>26500</v>
      </c>
      <c r="M2535" t="s">
        <v>2</v>
      </c>
    </row>
    <row r="2536" spans="1:13">
      <c r="A2536" t="s">
        <v>6665</v>
      </c>
      <c r="B2536" t="s">
        <v>222</v>
      </c>
      <c r="C2536" t="s">
        <v>178</v>
      </c>
      <c r="D2536" t="s">
        <v>1714</v>
      </c>
      <c r="E2536" s="4" t="s">
        <v>6666</v>
      </c>
      <c r="F2536" t="s">
        <v>107</v>
      </c>
      <c r="G2536" t="s">
        <v>159</v>
      </c>
      <c r="H2536" t="s">
        <v>67</v>
      </c>
      <c r="I2536" t="s">
        <v>60</v>
      </c>
      <c r="J2536" s="8">
        <v>45926</v>
      </c>
      <c r="K2536">
        <f t="shared" si="39"/>
        <v>2025</v>
      </c>
      <c r="L2536" s="6">
        <v>30000</v>
      </c>
      <c r="M2536" t="s">
        <v>2</v>
      </c>
    </row>
    <row r="2537" spans="1:13">
      <c r="A2537" t="s">
        <v>6667</v>
      </c>
      <c r="B2537" t="s">
        <v>227</v>
      </c>
      <c r="C2537" t="s">
        <v>427</v>
      </c>
      <c r="D2537" t="s">
        <v>6668</v>
      </c>
      <c r="E2537" s="4" t="s">
        <v>6669</v>
      </c>
      <c r="F2537" t="s">
        <v>107</v>
      </c>
      <c r="G2537" t="s">
        <v>25</v>
      </c>
      <c r="H2537" t="s">
        <v>101</v>
      </c>
      <c r="I2537" t="s">
        <v>51</v>
      </c>
      <c r="J2537" s="8">
        <v>45046</v>
      </c>
      <c r="K2537">
        <f t="shared" si="39"/>
        <v>2023</v>
      </c>
      <c r="L2537" s="6">
        <v>30500</v>
      </c>
      <c r="M2537" t="s">
        <v>2</v>
      </c>
    </row>
    <row r="2538" spans="1:13">
      <c r="A2538" t="s">
        <v>6670</v>
      </c>
      <c r="B2538" t="s">
        <v>231</v>
      </c>
      <c r="C2538" t="s">
        <v>110</v>
      </c>
      <c r="D2538" t="s">
        <v>6671</v>
      </c>
      <c r="E2538" s="4" t="s">
        <v>6672</v>
      </c>
      <c r="F2538" t="s">
        <v>144</v>
      </c>
      <c r="G2538" t="s">
        <v>25</v>
      </c>
      <c r="H2538" t="s">
        <v>26</v>
      </c>
      <c r="I2538" t="s">
        <v>21</v>
      </c>
      <c r="J2538" s="8">
        <v>45475</v>
      </c>
      <c r="K2538">
        <f t="shared" si="39"/>
        <v>2024</v>
      </c>
      <c r="L2538" s="6">
        <v>28000</v>
      </c>
      <c r="M2538" t="s">
        <v>2</v>
      </c>
    </row>
    <row r="2539" spans="1:13">
      <c r="A2539" t="s">
        <v>6673</v>
      </c>
      <c r="B2539" t="s">
        <v>235</v>
      </c>
      <c r="C2539" t="s">
        <v>163</v>
      </c>
      <c r="D2539" t="s">
        <v>5244</v>
      </c>
      <c r="E2539" s="4" t="s">
        <v>6674</v>
      </c>
      <c r="F2539" t="s">
        <v>32</v>
      </c>
      <c r="G2539" t="s">
        <v>33</v>
      </c>
      <c r="H2539" t="s">
        <v>67</v>
      </c>
      <c r="I2539" t="s">
        <v>60</v>
      </c>
      <c r="J2539" s="8">
        <v>44961</v>
      </c>
      <c r="K2539">
        <f t="shared" si="39"/>
        <v>2023</v>
      </c>
      <c r="L2539" s="6">
        <v>52500</v>
      </c>
      <c r="M2539" t="s">
        <v>4</v>
      </c>
    </row>
    <row r="2540" spans="1:13">
      <c r="A2540" t="s">
        <v>6675</v>
      </c>
      <c r="B2540" t="s">
        <v>239</v>
      </c>
      <c r="C2540" t="s">
        <v>269</v>
      </c>
      <c r="D2540" t="s">
        <v>1724</v>
      </c>
      <c r="E2540" s="4" t="s">
        <v>6676</v>
      </c>
      <c r="F2540" t="s">
        <v>73</v>
      </c>
      <c r="G2540" t="s">
        <v>74</v>
      </c>
      <c r="H2540" t="s">
        <v>50</v>
      </c>
      <c r="I2540" t="s">
        <v>51</v>
      </c>
      <c r="J2540" s="8">
        <v>44607</v>
      </c>
      <c r="K2540">
        <f t="shared" si="39"/>
        <v>2022</v>
      </c>
      <c r="L2540" s="6">
        <v>37000</v>
      </c>
      <c r="M2540" t="s">
        <v>4</v>
      </c>
    </row>
    <row r="2541" spans="1:13">
      <c r="A2541" t="s">
        <v>6677</v>
      </c>
      <c r="B2541" t="s">
        <v>243</v>
      </c>
      <c r="C2541" t="s">
        <v>269</v>
      </c>
      <c r="D2541" t="s">
        <v>6678</v>
      </c>
      <c r="E2541" s="4" t="s">
        <v>6679</v>
      </c>
      <c r="F2541" t="s">
        <v>24</v>
      </c>
      <c r="G2541" t="s">
        <v>41</v>
      </c>
      <c r="H2541" t="s">
        <v>101</v>
      </c>
      <c r="I2541" t="s">
        <v>51</v>
      </c>
      <c r="J2541" s="8">
        <v>45825</v>
      </c>
      <c r="K2541">
        <f t="shared" si="39"/>
        <v>2025</v>
      </c>
      <c r="L2541" s="6">
        <v>34500</v>
      </c>
      <c r="M2541" t="s">
        <v>2</v>
      </c>
    </row>
    <row r="2542" spans="1:13">
      <c r="A2542" t="s">
        <v>6680</v>
      </c>
      <c r="B2542" t="s">
        <v>248</v>
      </c>
      <c r="C2542" t="s">
        <v>475</v>
      </c>
      <c r="D2542" t="s">
        <v>873</v>
      </c>
      <c r="E2542" s="4" t="s">
        <v>6681</v>
      </c>
      <c r="F2542" t="s">
        <v>211</v>
      </c>
      <c r="G2542" t="s">
        <v>33</v>
      </c>
      <c r="H2542" t="s">
        <v>42</v>
      </c>
      <c r="I2542" t="s">
        <v>43</v>
      </c>
      <c r="J2542" s="8">
        <v>45533</v>
      </c>
      <c r="K2542">
        <f t="shared" si="39"/>
        <v>2024</v>
      </c>
      <c r="L2542" s="6">
        <v>49500</v>
      </c>
      <c r="M2542" t="s">
        <v>4</v>
      </c>
    </row>
    <row r="2543" spans="1:13">
      <c r="A2543" t="s">
        <v>6682</v>
      </c>
      <c r="B2543" t="s">
        <v>252</v>
      </c>
      <c r="C2543" t="s">
        <v>390</v>
      </c>
      <c r="D2543" t="s">
        <v>3988</v>
      </c>
      <c r="E2543" s="4" t="s">
        <v>349</v>
      </c>
      <c r="F2543" t="s">
        <v>73</v>
      </c>
      <c r="G2543" t="s">
        <v>33</v>
      </c>
      <c r="H2543" t="s">
        <v>129</v>
      </c>
      <c r="I2543" t="s">
        <v>43</v>
      </c>
      <c r="J2543" s="8">
        <v>45156</v>
      </c>
      <c r="K2543">
        <f t="shared" si="39"/>
        <v>2023</v>
      </c>
      <c r="L2543" s="6">
        <v>51000</v>
      </c>
      <c r="M2543" t="s">
        <v>5</v>
      </c>
    </row>
    <row r="2544" spans="1:13">
      <c r="A2544" t="s">
        <v>6683</v>
      </c>
      <c r="B2544" t="s">
        <v>256</v>
      </c>
      <c r="C2544" t="s">
        <v>168</v>
      </c>
      <c r="D2544" t="s">
        <v>6684</v>
      </c>
      <c r="E2544" s="4" t="s">
        <v>6685</v>
      </c>
      <c r="F2544" t="s">
        <v>73</v>
      </c>
      <c r="G2544" t="s">
        <v>33</v>
      </c>
      <c r="H2544" t="s">
        <v>59</v>
      </c>
      <c r="I2544" t="s">
        <v>60</v>
      </c>
      <c r="J2544" s="8">
        <v>44353</v>
      </c>
      <c r="K2544">
        <f t="shared" si="39"/>
        <v>2021</v>
      </c>
      <c r="L2544" s="6">
        <v>49500</v>
      </c>
      <c r="M2544" t="s">
        <v>2</v>
      </c>
    </row>
    <row r="2545" spans="1:13">
      <c r="A2545" t="s">
        <v>6686</v>
      </c>
      <c r="B2545" t="s">
        <v>260</v>
      </c>
      <c r="C2545" t="s">
        <v>274</v>
      </c>
      <c r="D2545" t="s">
        <v>2833</v>
      </c>
      <c r="E2545" s="4" t="s">
        <v>6687</v>
      </c>
      <c r="F2545" t="s">
        <v>24</v>
      </c>
      <c r="G2545" t="s">
        <v>33</v>
      </c>
      <c r="H2545" t="s">
        <v>67</v>
      </c>
      <c r="I2545" t="s">
        <v>60</v>
      </c>
      <c r="J2545" s="8">
        <v>44705</v>
      </c>
      <c r="K2545">
        <f t="shared" si="39"/>
        <v>2022</v>
      </c>
      <c r="L2545" s="6">
        <v>49500</v>
      </c>
      <c r="M2545" t="s">
        <v>2</v>
      </c>
    </row>
    <row r="2546" spans="1:13">
      <c r="A2546" t="s">
        <v>6688</v>
      </c>
      <c r="B2546" t="s">
        <v>264</v>
      </c>
      <c r="C2546" t="s">
        <v>390</v>
      </c>
      <c r="D2546" t="s">
        <v>2968</v>
      </c>
      <c r="E2546" s="4" t="s">
        <v>6689</v>
      </c>
      <c r="F2546" t="s">
        <v>57</v>
      </c>
      <c r="G2546" t="s">
        <v>200</v>
      </c>
      <c r="H2546" t="s">
        <v>50</v>
      </c>
      <c r="I2546" t="s">
        <v>51</v>
      </c>
      <c r="J2546" s="8">
        <v>45056</v>
      </c>
      <c r="K2546">
        <f t="shared" si="39"/>
        <v>2023</v>
      </c>
      <c r="L2546" s="6">
        <v>35500</v>
      </c>
      <c r="M2546" t="s">
        <v>2</v>
      </c>
    </row>
    <row r="2547" spans="1:13">
      <c r="A2547" t="s">
        <v>6690</v>
      </c>
      <c r="B2547" t="s">
        <v>268</v>
      </c>
      <c r="C2547" t="s">
        <v>147</v>
      </c>
      <c r="D2547" t="s">
        <v>2435</v>
      </c>
      <c r="E2547" s="4" t="s">
        <v>6691</v>
      </c>
      <c r="F2547" t="s">
        <v>24</v>
      </c>
      <c r="G2547" t="s">
        <v>41</v>
      </c>
      <c r="H2547" t="s">
        <v>34</v>
      </c>
      <c r="I2547" t="s">
        <v>35</v>
      </c>
      <c r="J2547" s="8">
        <v>45457</v>
      </c>
      <c r="K2547">
        <f t="shared" si="39"/>
        <v>2024</v>
      </c>
      <c r="L2547" s="6">
        <v>31500</v>
      </c>
      <c r="M2547" t="s">
        <v>2</v>
      </c>
    </row>
    <row r="2548" spans="1:13">
      <c r="A2548" t="s">
        <v>6692</v>
      </c>
      <c r="B2548" t="s">
        <v>273</v>
      </c>
      <c r="C2548" t="s">
        <v>116</v>
      </c>
      <c r="D2548" t="s">
        <v>3103</v>
      </c>
      <c r="E2548" s="4" t="s">
        <v>6693</v>
      </c>
      <c r="F2548" t="s">
        <v>66</v>
      </c>
      <c r="G2548" t="s">
        <v>8852</v>
      </c>
      <c r="H2548" t="s">
        <v>291</v>
      </c>
      <c r="I2548" t="s">
        <v>60</v>
      </c>
      <c r="J2548" s="8">
        <v>45576</v>
      </c>
      <c r="K2548">
        <f t="shared" si="39"/>
        <v>2024</v>
      </c>
      <c r="L2548" s="6">
        <v>34500</v>
      </c>
      <c r="M2548" t="s">
        <v>3</v>
      </c>
    </row>
    <row r="2549" spans="1:13">
      <c r="A2549" t="s">
        <v>6694</v>
      </c>
      <c r="B2549" t="s">
        <v>278</v>
      </c>
      <c r="C2549" t="s">
        <v>173</v>
      </c>
      <c r="D2549" t="s">
        <v>4645</v>
      </c>
      <c r="E2549" s="4" t="s">
        <v>6695</v>
      </c>
      <c r="F2549" t="s">
        <v>57</v>
      </c>
      <c r="G2549" t="s">
        <v>58</v>
      </c>
      <c r="H2549" t="s">
        <v>91</v>
      </c>
      <c r="I2549" t="s">
        <v>35</v>
      </c>
      <c r="J2549" s="8">
        <v>44239</v>
      </c>
      <c r="K2549">
        <f t="shared" si="39"/>
        <v>2021</v>
      </c>
      <c r="L2549" s="6">
        <v>28000</v>
      </c>
      <c r="M2549" t="s">
        <v>2</v>
      </c>
    </row>
    <row r="2550" spans="1:13">
      <c r="A2550" t="s">
        <v>6696</v>
      </c>
      <c r="B2550" t="s">
        <v>283</v>
      </c>
      <c r="C2550" t="s">
        <v>218</v>
      </c>
      <c r="D2550" t="s">
        <v>597</v>
      </c>
      <c r="E2550" s="4" t="s">
        <v>6697</v>
      </c>
      <c r="F2550" t="s">
        <v>32</v>
      </c>
      <c r="G2550" t="s">
        <v>33</v>
      </c>
      <c r="H2550" t="s">
        <v>101</v>
      </c>
      <c r="I2550" t="s">
        <v>51</v>
      </c>
      <c r="J2550" s="8">
        <v>44820</v>
      </c>
      <c r="K2550">
        <f t="shared" si="39"/>
        <v>2022</v>
      </c>
      <c r="L2550" s="6">
        <v>49000</v>
      </c>
      <c r="M2550" t="s">
        <v>2</v>
      </c>
    </row>
    <row r="2551" spans="1:13">
      <c r="A2551" t="s">
        <v>6698</v>
      </c>
      <c r="B2551" t="s">
        <v>288</v>
      </c>
      <c r="C2551" t="s">
        <v>21</v>
      </c>
      <c r="D2551" t="s">
        <v>1330</v>
      </c>
      <c r="E2551" s="4" t="s">
        <v>6699</v>
      </c>
      <c r="F2551" t="s">
        <v>107</v>
      </c>
      <c r="G2551" t="s">
        <v>25</v>
      </c>
      <c r="H2551" t="s">
        <v>291</v>
      </c>
      <c r="I2551" t="s">
        <v>60</v>
      </c>
      <c r="J2551" s="8">
        <v>44190</v>
      </c>
      <c r="K2551">
        <f t="shared" si="39"/>
        <v>2020</v>
      </c>
      <c r="L2551" s="6">
        <v>25000</v>
      </c>
      <c r="M2551" t="s">
        <v>2</v>
      </c>
    </row>
    <row r="2552" spans="1:13">
      <c r="A2552" t="s">
        <v>6700</v>
      </c>
      <c r="B2552" t="s">
        <v>20</v>
      </c>
      <c r="C2552" t="s">
        <v>284</v>
      </c>
      <c r="D2552" t="s">
        <v>2852</v>
      </c>
      <c r="E2552" s="4" t="s">
        <v>6701</v>
      </c>
      <c r="F2552" t="s">
        <v>107</v>
      </c>
      <c r="G2552" t="s">
        <v>25</v>
      </c>
      <c r="H2552" t="s">
        <v>59</v>
      </c>
      <c r="I2552" t="s">
        <v>60</v>
      </c>
      <c r="J2552" s="8">
        <v>45160</v>
      </c>
      <c r="K2552">
        <f t="shared" si="39"/>
        <v>2023</v>
      </c>
      <c r="L2552" s="6">
        <v>32500</v>
      </c>
      <c r="M2552" t="s">
        <v>2</v>
      </c>
    </row>
    <row r="2553" spans="1:13">
      <c r="A2553" t="s">
        <v>6702</v>
      </c>
      <c r="B2553" t="s">
        <v>28</v>
      </c>
      <c r="C2553" t="s">
        <v>475</v>
      </c>
      <c r="D2553" t="s">
        <v>3633</v>
      </c>
      <c r="E2553" s="4" t="s">
        <v>6703</v>
      </c>
      <c r="F2553" t="s">
        <v>24</v>
      </c>
      <c r="G2553" t="s">
        <v>33</v>
      </c>
      <c r="H2553" t="s">
        <v>67</v>
      </c>
      <c r="I2553" t="s">
        <v>60</v>
      </c>
      <c r="J2553" s="8">
        <v>45521</v>
      </c>
      <c r="K2553">
        <f t="shared" si="39"/>
        <v>2024</v>
      </c>
      <c r="L2553" s="6">
        <v>54000</v>
      </c>
      <c r="M2553" t="s">
        <v>2</v>
      </c>
    </row>
    <row r="2554" spans="1:13">
      <c r="A2554" t="s">
        <v>6704</v>
      </c>
      <c r="B2554" t="s">
        <v>37</v>
      </c>
      <c r="C2554" t="s">
        <v>279</v>
      </c>
      <c r="D2554" t="s">
        <v>5763</v>
      </c>
      <c r="E2554" s="4" t="s">
        <v>6705</v>
      </c>
      <c r="F2554" t="s">
        <v>199</v>
      </c>
      <c r="G2554" t="s">
        <v>200</v>
      </c>
      <c r="H2554" t="s">
        <v>91</v>
      </c>
      <c r="I2554" t="s">
        <v>35</v>
      </c>
      <c r="J2554" s="8">
        <v>43600</v>
      </c>
      <c r="K2554">
        <f t="shared" si="39"/>
        <v>2019</v>
      </c>
      <c r="L2554" s="6">
        <v>39500</v>
      </c>
      <c r="M2554" t="s">
        <v>2</v>
      </c>
    </row>
    <row r="2555" spans="1:13">
      <c r="A2555" t="s">
        <v>6706</v>
      </c>
      <c r="B2555" t="s">
        <v>45</v>
      </c>
      <c r="C2555" t="s">
        <v>178</v>
      </c>
      <c r="D2555" t="s">
        <v>5161</v>
      </c>
      <c r="E2555" s="4" t="s">
        <v>6707</v>
      </c>
      <c r="F2555" t="s">
        <v>32</v>
      </c>
      <c r="G2555" t="s">
        <v>49</v>
      </c>
      <c r="H2555" t="s">
        <v>91</v>
      </c>
      <c r="I2555" t="s">
        <v>35</v>
      </c>
      <c r="J2555" s="8">
        <v>45017</v>
      </c>
      <c r="K2555">
        <f t="shared" si="39"/>
        <v>2023</v>
      </c>
      <c r="L2555" s="6">
        <v>35000</v>
      </c>
      <c r="M2555" t="s">
        <v>2</v>
      </c>
    </row>
    <row r="2556" spans="1:13">
      <c r="A2556" t="s">
        <v>6708</v>
      </c>
      <c r="B2556" t="s">
        <v>53</v>
      </c>
      <c r="C2556" t="s">
        <v>147</v>
      </c>
      <c r="D2556" t="s">
        <v>4783</v>
      </c>
      <c r="E2556" s="4" t="s">
        <v>6709</v>
      </c>
      <c r="F2556" t="s">
        <v>32</v>
      </c>
      <c r="G2556" t="s">
        <v>33</v>
      </c>
      <c r="H2556" t="s">
        <v>34</v>
      </c>
      <c r="I2556" t="s">
        <v>35</v>
      </c>
      <c r="J2556" s="8">
        <v>45700</v>
      </c>
      <c r="K2556">
        <f t="shared" si="39"/>
        <v>2025</v>
      </c>
      <c r="L2556" s="6">
        <v>46500</v>
      </c>
      <c r="M2556" t="s">
        <v>2</v>
      </c>
    </row>
    <row r="2557" spans="1:13">
      <c r="A2557" t="s">
        <v>6710</v>
      </c>
      <c r="B2557" t="s">
        <v>62</v>
      </c>
      <c r="C2557" t="s">
        <v>612</v>
      </c>
      <c r="D2557" t="s">
        <v>3252</v>
      </c>
      <c r="E2557" s="4" t="s">
        <v>6711</v>
      </c>
      <c r="F2557" t="s">
        <v>24</v>
      </c>
      <c r="G2557" t="s">
        <v>41</v>
      </c>
      <c r="H2557" t="s">
        <v>246</v>
      </c>
      <c r="I2557" t="s">
        <v>35</v>
      </c>
      <c r="J2557" s="8">
        <v>45359</v>
      </c>
      <c r="K2557">
        <f t="shared" si="39"/>
        <v>2024</v>
      </c>
      <c r="L2557" s="6">
        <v>28500</v>
      </c>
      <c r="M2557" t="s">
        <v>2</v>
      </c>
    </row>
    <row r="2558" spans="1:13">
      <c r="A2558" t="s">
        <v>6712</v>
      </c>
      <c r="B2558" t="s">
        <v>69</v>
      </c>
      <c r="C2558" t="s">
        <v>88</v>
      </c>
      <c r="D2558" t="s">
        <v>1909</v>
      </c>
      <c r="E2558" s="4" t="s">
        <v>6713</v>
      </c>
      <c r="F2558" t="s">
        <v>32</v>
      </c>
      <c r="G2558" t="s">
        <v>33</v>
      </c>
      <c r="H2558" t="s">
        <v>59</v>
      </c>
      <c r="I2558" t="s">
        <v>60</v>
      </c>
      <c r="J2558" s="8">
        <v>45342</v>
      </c>
      <c r="K2558">
        <f t="shared" si="39"/>
        <v>2024</v>
      </c>
      <c r="L2558" s="6">
        <v>59500</v>
      </c>
      <c r="M2558" t="s">
        <v>2</v>
      </c>
    </row>
    <row r="2559" spans="1:13">
      <c r="A2559" t="s">
        <v>6714</v>
      </c>
      <c r="B2559" t="s">
        <v>76</v>
      </c>
      <c r="C2559" t="s">
        <v>491</v>
      </c>
      <c r="D2559" t="s">
        <v>774</v>
      </c>
      <c r="E2559" s="4" t="s">
        <v>6715</v>
      </c>
      <c r="F2559" t="s">
        <v>199</v>
      </c>
      <c r="G2559" t="s">
        <v>58</v>
      </c>
      <c r="H2559" t="s">
        <v>291</v>
      </c>
      <c r="I2559" t="s">
        <v>60</v>
      </c>
      <c r="J2559" s="8">
        <v>44806</v>
      </c>
      <c r="K2559">
        <f t="shared" si="39"/>
        <v>2022</v>
      </c>
      <c r="L2559" s="6">
        <v>30000</v>
      </c>
      <c r="M2559" t="s">
        <v>2</v>
      </c>
    </row>
    <row r="2560" spans="1:13">
      <c r="A2560" t="s">
        <v>6716</v>
      </c>
      <c r="B2560" t="s">
        <v>82</v>
      </c>
      <c r="C2560" t="s">
        <v>269</v>
      </c>
      <c r="D2560" t="s">
        <v>6717</v>
      </c>
      <c r="E2560" s="4" t="s">
        <v>6718</v>
      </c>
      <c r="F2560" t="s">
        <v>32</v>
      </c>
      <c r="G2560" t="s">
        <v>49</v>
      </c>
      <c r="H2560" t="s">
        <v>91</v>
      </c>
      <c r="I2560" t="s">
        <v>35</v>
      </c>
      <c r="J2560" s="8">
        <v>44818</v>
      </c>
      <c r="K2560">
        <f t="shared" si="39"/>
        <v>2022</v>
      </c>
      <c r="L2560" s="6">
        <v>41500</v>
      </c>
      <c r="M2560" t="s">
        <v>4</v>
      </c>
    </row>
    <row r="2561" spans="1:13">
      <c r="A2561" t="s">
        <v>6719</v>
      </c>
      <c r="B2561" t="s">
        <v>87</v>
      </c>
      <c r="C2561" t="s">
        <v>77</v>
      </c>
      <c r="D2561" t="s">
        <v>2058</v>
      </c>
      <c r="E2561" s="4" t="s">
        <v>6720</v>
      </c>
      <c r="F2561" t="s">
        <v>24</v>
      </c>
      <c r="G2561" t="s">
        <v>33</v>
      </c>
      <c r="H2561" t="s">
        <v>246</v>
      </c>
      <c r="I2561" t="s">
        <v>35</v>
      </c>
      <c r="J2561" s="8">
        <v>44671</v>
      </c>
      <c r="K2561">
        <f t="shared" si="39"/>
        <v>2022</v>
      </c>
      <c r="L2561" s="6">
        <v>55500</v>
      </c>
      <c r="M2561" t="s">
        <v>3</v>
      </c>
    </row>
    <row r="2562" spans="1:13">
      <c r="A2562" t="s">
        <v>6721</v>
      </c>
      <c r="B2562" t="s">
        <v>93</v>
      </c>
      <c r="C2562" t="s">
        <v>83</v>
      </c>
      <c r="D2562" t="s">
        <v>6722</v>
      </c>
      <c r="E2562" s="4" t="s">
        <v>6723</v>
      </c>
      <c r="F2562" t="s">
        <v>119</v>
      </c>
      <c r="G2562" t="s">
        <v>120</v>
      </c>
      <c r="H2562" t="s">
        <v>80</v>
      </c>
      <c r="I2562" t="s">
        <v>60</v>
      </c>
      <c r="J2562" s="8">
        <v>45174</v>
      </c>
      <c r="K2562">
        <f t="shared" si="39"/>
        <v>2023</v>
      </c>
      <c r="L2562" s="6">
        <v>71000</v>
      </c>
      <c r="M2562" t="s">
        <v>2</v>
      </c>
    </row>
    <row r="2563" spans="1:13">
      <c r="A2563" t="s">
        <v>6724</v>
      </c>
      <c r="B2563" t="s">
        <v>97</v>
      </c>
      <c r="C2563" t="s">
        <v>218</v>
      </c>
      <c r="D2563" t="s">
        <v>2064</v>
      </c>
      <c r="E2563" s="4" t="s">
        <v>6725</v>
      </c>
      <c r="F2563" t="s">
        <v>199</v>
      </c>
      <c r="G2563" t="s">
        <v>200</v>
      </c>
      <c r="H2563" t="s">
        <v>80</v>
      </c>
      <c r="I2563" t="s">
        <v>60</v>
      </c>
      <c r="J2563" s="8">
        <v>45772</v>
      </c>
      <c r="K2563">
        <f t="shared" ref="K2563:K2626" si="40">YEAR(J2563)</f>
        <v>2025</v>
      </c>
      <c r="L2563" s="6">
        <v>30500</v>
      </c>
      <c r="M2563" t="s">
        <v>2</v>
      </c>
    </row>
    <row r="2564" spans="1:13">
      <c r="A2564" t="s">
        <v>6726</v>
      </c>
      <c r="B2564" t="s">
        <v>103</v>
      </c>
      <c r="C2564" t="s">
        <v>168</v>
      </c>
      <c r="D2564" t="s">
        <v>6727</v>
      </c>
      <c r="E2564" s="4" t="s">
        <v>6728</v>
      </c>
      <c r="F2564" t="s">
        <v>32</v>
      </c>
      <c r="G2564" t="s">
        <v>33</v>
      </c>
      <c r="H2564" t="s">
        <v>91</v>
      </c>
      <c r="I2564" t="s">
        <v>35</v>
      </c>
      <c r="J2564" s="8">
        <v>45875</v>
      </c>
      <c r="K2564">
        <f t="shared" si="40"/>
        <v>2025</v>
      </c>
      <c r="L2564" s="6">
        <v>59000</v>
      </c>
      <c r="M2564" t="s">
        <v>2</v>
      </c>
    </row>
    <row r="2565" spans="1:13">
      <c r="A2565" t="s">
        <v>6729</v>
      </c>
      <c r="B2565" t="s">
        <v>109</v>
      </c>
      <c r="C2565" t="s">
        <v>332</v>
      </c>
      <c r="D2565" t="s">
        <v>333</v>
      </c>
      <c r="E2565" s="4" t="s">
        <v>6730</v>
      </c>
      <c r="F2565" t="s">
        <v>73</v>
      </c>
      <c r="G2565" t="s">
        <v>33</v>
      </c>
      <c r="H2565" t="s">
        <v>135</v>
      </c>
      <c r="I2565" t="s">
        <v>43</v>
      </c>
      <c r="J2565" s="8">
        <v>45447</v>
      </c>
      <c r="K2565">
        <f t="shared" si="40"/>
        <v>2024</v>
      </c>
      <c r="L2565" s="6">
        <v>47000</v>
      </c>
      <c r="M2565" t="s">
        <v>3</v>
      </c>
    </row>
    <row r="2566" spans="1:13">
      <c r="A2566" t="s">
        <v>6731</v>
      </c>
      <c r="B2566" t="s">
        <v>115</v>
      </c>
      <c r="C2566" t="s">
        <v>178</v>
      </c>
      <c r="D2566" t="s">
        <v>6732</v>
      </c>
      <c r="E2566" s="4" t="s">
        <v>6733</v>
      </c>
      <c r="F2566" t="s">
        <v>73</v>
      </c>
      <c r="G2566" t="s">
        <v>74</v>
      </c>
      <c r="H2566" t="s">
        <v>113</v>
      </c>
      <c r="I2566" t="s">
        <v>35</v>
      </c>
      <c r="J2566" s="8">
        <v>45274</v>
      </c>
      <c r="K2566">
        <f t="shared" si="40"/>
        <v>2023</v>
      </c>
      <c r="L2566" s="6">
        <v>33500</v>
      </c>
      <c r="M2566" t="s">
        <v>2</v>
      </c>
    </row>
    <row r="2567" spans="1:13">
      <c r="A2567" t="s">
        <v>6734</v>
      </c>
      <c r="B2567" t="s">
        <v>122</v>
      </c>
      <c r="C2567" t="s">
        <v>284</v>
      </c>
      <c r="D2567" t="s">
        <v>6620</v>
      </c>
      <c r="E2567" s="4" t="s">
        <v>6735</v>
      </c>
      <c r="F2567" t="s">
        <v>32</v>
      </c>
      <c r="G2567" t="s">
        <v>49</v>
      </c>
      <c r="H2567" t="s">
        <v>135</v>
      </c>
      <c r="I2567" t="s">
        <v>43</v>
      </c>
      <c r="J2567" s="8">
        <v>45950</v>
      </c>
      <c r="K2567">
        <f t="shared" si="40"/>
        <v>2025</v>
      </c>
      <c r="L2567" s="6">
        <v>44000</v>
      </c>
      <c r="M2567" t="s">
        <v>2</v>
      </c>
    </row>
    <row r="2568" spans="1:13">
      <c r="A2568" t="s">
        <v>6736</v>
      </c>
      <c r="B2568" t="s">
        <v>126</v>
      </c>
      <c r="C2568" t="s">
        <v>29</v>
      </c>
      <c r="D2568" t="s">
        <v>6737</v>
      </c>
      <c r="E2568" s="4" t="s">
        <v>6738</v>
      </c>
      <c r="F2568" t="s">
        <v>107</v>
      </c>
      <c r="G2568" t="s">
        <v>159</v>
      </c>
      <c r="H2568" t="s">
        <v>67</v>
      </c>
      <c r="I2568" t="s">
        <v>60</v>
      </c>
      <c r="J2568" s="8">
        <v>45926</v>
      </c>
      <c r="K2568">
        <f t="shared" si="40"/>
        <v>2025</v>
      </c>
      <c r="L2568" s="6">
        <v>26500</v>
      </c>
      <c r="M2568" t="s">
        <v>2</v>
      </c>
    </row>
    <row r="2569" spans="1:13">
      <c r="A2569" t="s">
        <v>6739</v>
      </c>
      <c r="B2569" t="s">
        <v>131</v>
      </c>
      <c r="C2569" t="s">
        <v>269</v>
      </c>
      <c r="D2569" t="s">
        <v>2353</v>
      </c>
      <c r="E2569" s="4" t="s">
        <v>6740</v>
      </c>
      <c r="F2569" t="s">
        <v>24</v>
      </c>
      <c r="G2569" t="s">
        <v>33</v>
      </c>
      <c r="H2569" t="s">
        <v>80</v>
      </c>
      <c r="I2569" t="s">
        <v>60</v>
      </c>
      <c r="J2569" s="8">
        <v>45367</v>
      </c>
      <c r="K2569">
        <f t="shared" si="40"/>
        <v>2024</v>
      </c>
      <c r="L2569" s="6">
        <v>48500</v>
      </c>
      <c r="M2569" t="s">
        <v>2</v>
      </c>
    </row>
    <row r="2570" spans="1:13">
      <c r="A2570" t="s">
        <v>6741</v>
      </c>
      <c r="B2570" t="s">
        <v>137</v>
      </c>
      <c r="C2570" t="s">
        <v>63</v>
      </c>
      <c r="D2570" t="s">
        <v>5686</v>
      </c>
      <c r="E2570" s="4" t="s">
        <v>6742</v>
      </c>
      <c r="F2570" t="s">
        <v>24</v>
      </c>
      <c r="G2570" t="s">
        <v>33</v>
      </c>
      <c r="H2570" t="s">
        <v>291</v>
      </c>
      <c r="I2570" t="s">
        <v>60</v>
      </c>
      <c r="J2570" s="8">
        <v>44634</v>
      </c>
      <c r="K2570">
        <f t="shared" si="40"/>
        <v>2022</v>
      </c>
      <c r="L2570" s="6">
        <v>56000</v>
      </c>
      <c r="M2570" t="s">
        <v>5</v>
      </c>
    </row>
    <row r="2571" spans="1:13">
      <c r="A2571" t="s">
        <v>6743</v>
      </c>
      <c r="B2571" t="s">
        <v>141</v>
      </c>
      <c r="C2571" t="s">
        <v>46</v>
      </c>
      <c r="D2571" t="s">
        <v>142</v>
      </c>
      <c r="E2571" s="4" t="s">
        <v>6744</v>
      </c>
      <c r="F2571" t="s">
        <v>119</v>
      </c>
      <c r="G2571" t="s">
        <v>120</v>
      </c>
      <c r="H2571" t="s">
        <v>59</v>
      </c>
      <c r="I2571" t="s">
        <v>60</v>
      </c>
      <c r="J2571" s="8">
        <v>45387</v>
      </c>
      <c r="K2571">
        <f t="shared" si="40"/>
        <v>2024</v>
      </c>
      <c r="L2571" s="6">
        <v>62500</v>
      </c>
      <c r="M2571" t="s">
        <v>5</v>
      </c>
    </row>
    <row r="2572" spans="1:13">
      <c r="A2572" t="s">
        <v>6745</v>
      </c>
      <c r="B2572" t="s">
        <v>146</v>
      </c>
      <c r="C2572" t="s">
        <v>147</v>
      </c>
      <c r="D2572" t="s">
        <v>148</v>
      </c>
      <c r="E2572" s="4" t="s">
        <v>6746</v>
      </c>
      <c r="F2572" t="s">
        <v>199</v>
      </c>
      <c r="G2572" t="s">
        <v>58</v>
      </c>
      <c r="H2572" t="s">
        <v>91</v>
      </c>
      <c r="I2572" t="s">
        <v>35</v>
      </c>
      <c r="J2572" s="8">
        <v>44129</v>
      </c>
      <c r="K2572">
        <f t="shared" si="40"/>
        <v>2020</v>
      </c>
      <c r="L2572" s="6">
        <v>25500</v>
      </c>
      <c r="M2572" t="s">
        <v>2</v>
      </c>
    </row>
    <row r="2573" spans="1:13">
      <c r="A2573" t="s">
        <v>6747</v>
      </c>
      <c r="B2573" t="s">
        <v>151</v>
      </c>
      <c r="C2573" t="s">
        <v>332</v>
      </c>
      <c r="D2573" t="s">
        <v>3039</v>
      </c>
      <c r="E2573" s="4" t="s">
        <v>6748</v>
      </c>
      <c r="F2573" t="s">
        <v>24</v>
      </c>
      <c r="G2573" t="s">
        <v>41</v>
      </c>
      <c r="H2573" t="s">
        <v>50</v>
      </c>
      <c r="I2573" t="s">
        <v>51</v>
      </c>
      <c r="J2573" s="8">
        <v>45428</v>
      </c>
      <c r="K2573">
        <f t="shared" si="40"/>
        <v>2024</v>
      </c>
      <c r="L2573" s="6">
        <v>35500</v>
      </c>
      <c r="M2573" t="s">
        <v>2</v>
      </c>
    </row>
    <row r="2574" spans="1:13">
      <c r="A2574" t="s">
        <v>6749</v>
      </c>
      <c r="B2574" t="s">
        <v>155</v>
      </c>
      <c r="C2574" t="s">
        <v>178</v>
      </c>
      <c r="D2574" t="s">
        <v>669</v>
      </c>
      <c r="E2574" s="4" t="s">
        <v>6750</v>
      </c>
      <c r="F2574" t="s">
        <v>24</v>
      </c>
      <c r="G2574" t="s">
        <v>41</v>
      </c>
      <c r="H2574" t="s">
        <v>80</v>
      </c>
      <c r="I2574" t="s">
        <v>60</v>
      </c>
      <c r="J2574" s="8">
        <v>45946</v>
      </c>
      <c r="K2574">
        <f t="shared" si="40"/>
        <v>2025</v>
      </c>
      <c r="L2574" s="6">
        <v>33000</v>
      </c>
      <c r="M2574" t="s">
        <v>2</v>
      </c>
    </row>
    <row r="2575" spans="1:13">
      <c r="A2575" t="s">
        <v>6751</v>
      </c>
      <c r="B2575" t="s">
        <v>162</v>
      </c>
      <c r="C2575" t="s">
        <v>21</v>
      </c>
      <c r="D2575" t="s">
        <v>3559</v>
      </c>
      <c r="E2575" s="4" t="s">
        <v>6752</v>
      </c>
      <c r="F2575" t="s">
        <v>73</v>
      </c>
      <c r="G2575" t="s">
        <v>74</v>
      </c>
      <c r="H2575" t="s">
        <v>246</v>
      </c>
      <c r="I2575" t="s">
        <v>35</v>
      </c>
      <c r="J2575" s="8">
        <v>45245</v>
      </c>
      <c r="K2575">
        <f t="shared" si="40"/>
        <v>2023</v>
      </c>
      <c r="L2575" s="6">
        <v>30500</v>
      </c>
      <c r="M2575" t="s">
        <v>2</v>
      </c>
    </row>
    <row r="2576" spans="1:13">
      <c r="A2576" t="s">
        <v>6753</v>
      </c>
      <c r="B2576" t="s">
        <v>167</v>
      </c>
      <c r="C2576" t="s">
        <v>77</v>
      </c>
      <c r="D2576" t="s">
        <v>2101</v>
      </c>
      <c r="E2576" s="4" t="s">
        <v>6754</v>
      </c>
      <c r="F2576" t="s">
        <v>144</v>
      </c>
      <c r="G2576" t="s">
        <v>58</v>
      </c>
      <c r="H2576" t="s">
        <v>26</v>
      </c>
      <c r="I2576" t="s">
        <v>21</v>
      </c>
      <c r="J2576" s="8">
        <v>43851</v>
      </c>
      <c r="K2576">
        <f t="shared" si="40"/>
        <v>2020</v>
      </c>
      <c r="L2576" s="6">
        <v>32000</v>
      </c>
      <c r="M2576" t="s">
        <v>2</v>
      </c>
    </row>
    <row r="2577" spans="1:13">
      <c r="A2577" t="s">
        <v>6755</v>
      </c>
      <c r="B2577" t="s">
        <v>172</v>
      </c>
      <c r="C2577" t="s">
        <v>612</v>
      </c>
      <c r="D2577" t="s">
        <v>6645</v>
      </c>
      <c r="E2577" s="4" t="s">
        <v>6756</v>
      </c>
      <c r="F2577" t="s">
        <v>57</v>
      </c>
      <c r="G2577" t="s">
        <v>200</v>
      </c>
      <c r="H2577" t="s">
        <v>291</v>
      </c>
      <c r="I2577" t="s">
        <v>60</v>
      </c>
      <c r="J2577" s="8">
        <v>45303</v>
      </c>
      <c r="K2577">
        <f t="shared" si="40"/>
        <v>2024</v>
      </c>
      <c r="L2577" s="6">
        <v>31000</v>
      </c>
      <c r="M2577" t="s">
        <v>2</v>
      </c>
    </row>
    <row r="2578" spans="1:13">
      <c r="A2578" t="s">
        <v>6757</v>
      </c>
      <c r="B2578" t="s">
        <v>177</v>
      </c>
      <c r="C2578" t="s">
        <v>380</v>
      </c>
      <c r="D2578" t="s">
        <v>6758</v>
      </c>
      <c r="E2578" s="4" t="s">
        <v>6759</v>
      </c>
      <c r="F2578" t="s">
        <v>144</v>
      </c>
      <c r="G2578" t="s">
        <v>58</v>
      </c>
      <c r="H2578" t="s">
        <v>225</v>
      </c>
      <c r="I2578" t="s">
        <v>21</v>
      </c>
      <c r="J2578" s="8">
        <v>45897</v>
      </c>
      <c r="K2578">
        <f t="shared" si="40"/>
        <v>2025</v>
      </c>
      <c r="L2578" s="6">
        <v>32000</v>
      </c>
      <c r="M2578" t="s">
        <v>3</v>
      </c>
    </row>
    <row r="2579" spans="1:13">
      <c r="A2579" t="s">
        <v>6760</v>
      </c>
      <c r="B2579" t="s">
        <v>182</v>
      </c>
      <c r="C2579" t="s">
        <v>218</v>
      </c>
      <c r="D2579" t="s">
        <v>6761</v>
      </c>
      <c r="E2579" s="4" t="s">
        <v>6762</v>
      </c>
      <c r="F2579" t="s">
        <v>199</v>
      </c>
      <c r="G2579" t="s">
        <v>200</v>
      </c>
      <c r="H2579" t="s">
        <v>225</v>
      </c>
      <c r="I2579" t="s">
        <v>21</v>
      </c>
      <c r="J2579" s="8">
        <v>45376</v>
      </c>
      <c r="K2579">
        <f t="shared" si="40"/>
        <v>2024</v>
      </c>
      <c r="L2579" s="6">
        <v>30500</v>
      </c>
      <c r="M2579" t="s">
        <v>4</v>
      </c>
    </row>
    <row r="2580" spans="1:13">
      <c r="A2580" t="s">
        <v>6763</v>
      </c>
      <c r="B2580" t="s">
        <v>187</v>
      </c>
      <c r="C2580" t="s">
        <v>70</v>
      </c>
      <c r="D2580" t="s">
        <v>837</v>
      </c>
      <c r="E2580" s="4" t="s">
        <v>6764</v>
      </c>
      <c r="F2580" t="s">
        <v>107</v>
      </c>
      <c r="G2580" t="s">
        <v>25</v>
      </c>
      <c r="H2580" t="s">
        <v>91</v>
      </c>
      <c r="I2580" t="s">
        <v>35</v>
      </c>
      <c r="J2580" s="8">
        <v>45856</v>
      </c>
      <c r="K2580">
        <f t="shared" si="40"/>
        <v>2025</v>
      </c>
      <c r="L2580" s="6">
        <v>30500</v>
      </c>
      <c r="M2580" t="s">
        <v>2</v>
      </c>
    </row>
    <row r="2581" spans="1:13">
      <c r="A2581" t="s">
        <v>6765</v>
      </c>
      <c r="B2581" t="s">
        <v>192</v>
      </c>
      <c r="C2581" t="s">
        <v>83</v>
      </c>
      <c r="D2581" t="s">
        <v>6766</v>
      </c>
      <c r="E2581" s="4" t="s">
        <v>6767</v>
      </c>
      <c r="F2581" t="s">
        <v>66</v>
      </c>
      <c r="G2581" t="s">
        <v>433</v>
      </c>
      <c r="H2581" t="s">
        <v>50</v>
      </c>
      <c r="I2581" t="s">
        <v>51</v>
      </c>
      <c r="J2581" s="8">
        <v>45096</v>
      </c>
      <c r="K2581">
        <f t="shared" si="40"/>
        <v>2023</v>
      </c>
      <c r="L2581" s="6">
        <v>39500</v>
      </c>
      <c r="M2581" t="s">
        <v>2</v>
      </c>
    </row>
    <row r="2582" spans="1:13">
      <c r="A2582" t="s">
        <v>6768</v>
      </c>
      <c r="B2582" t="s">
        <v>196</v>
      </c>
      <c r="C2582" t="s">
        <v>29</v>
      </c>
      <c r="D2582" t="s">
        <v>384</v>
      </c>
      <c r="E2582" s="4" t="s">
        <v>6769</v>
      </c>
      <c r="F2582" t="s">
        <v>73</v>
      </c>
      <c r="G2582" t="s">
        <v>33</v>
      </c>
      <c r="H2582" t="s">
        <v>67</v>
      </c>
      <c r="I2582" t="s">
        <v>60</v>
      </c>
      <c r="J2582" s="8">
        <v>45609</v>
      </c>
      <c r="K2582">
        <f t="shared" si="40"/>
        <v>2024</v>
      </c>
      <c r="L2582" s="6">
        <v>60500</v>
      </c>
      <c r="M2582" t="s">
        <v>4</v>
      </c>
    </row>
    <row r="2583" spans="1:13">
      <c r="A2583" t="s">
        <v>6770</v>
      </c>
      <c r="B2583" t="s">
        <v>202</v>
      </c>
      <c r="C2583" t="s">
        <v>168</v>
      </c>
      <c r="D2583" t="s">
        <v>6771</v>
      </c>
      <c r="E2583" s="4" t="s">
        <v>6772</v>
      </c>
      <c r="F2583" t="s">
        <v>24</v>
      </c>
      <c r="G2583" t="s">
        <v>33</v>
      </c>
      <c r="H2583" t="s">
        <v>67</v>
      </c>
      <c r="I2583" t="s">
        <v>60</v>
      </c>
      <c r="J2583" s="8">
        <v>44988</v>
      </c>
      <c r="K2583">
        <f t="shared" si="40"/>
        <v>2023</v>
      </c>
      <c r="L2583" s="6">
        <v>51500</v>
      </c>
      <c r="M2583" t="s">
        <v>2</v>
      </c>
    </row>
    <row r="2584" spans="1:13">
      <c r="A2584" t="s">
        <v>6773</v>
      </c>
      <c r="B2584" t="s">
        <v>207</v>
      </c>
      <c r="C2584" t="s">
        <v>168</v>
      </c>
      <c r="D2584" t="s">
        <v>1280</v>
      </c>
      <c r="E2584" s="4" t="s">
        <v>6774</v>
      </c>
      <c r="F2584" t="s">
        <v>66</v>
      </c>
      <c r="G2584" t="s">
        <v>433</v>
      </c>
      <c r="H2584" t="s">
        <v>160</v>
      </c>
      <c r="I2584" t="s">
        <v>21</v>
      </c>
      <c r="J2584" s="8">
        <v>45538</v>
      </c>
      <c r="K2584">
        <f t="shared" si="40"/>
        <v>2024</v>
      </c>
      <c r="L2584" s="6">
        <v>32000</v>
      </c>
      <c r="M2584" t="s">
        <v>2</v>
      </c>
    </row>
    <row r="2585" spans="1:13">
      <c r="A2585" t="s">
        <v>6775</v>
      </c>
      <c r="B2585" t="s">
        <v>213</v>
      </c>
      <c r="C2585" t="s">
        <v>132</v>
      </c>
      <c r="D2585" t="s">
        <v>6420</v>
      </c>
      <c r="E2585" s="4" t="s">
        <v>6776</v>
      </c>
      <c r="F2585" t="s">
        <v>73</v>
      </c>
      <c r="G2585" t="s">
        <v>74</v>
      </c>
      <c r="H2585" t="s">
        <v>129</v>
      </c>
      <c r="I2585" t="s">
        <v>43</v>
      </c>
      <c r="J2585" s="8">
        <v>44572</v>
      </c>
      <c r="K2585">
        <f t="shared" si="40"/>
        <v>2022</v>
      </c>
      <c r="L2585" s="6">
        <v>26500</v>
      </c>
      <c r="M2585" t="s">
        <v>4</v>
      </c>
    </row>
    <row r="2586" spans="1:13">
      <c r="A2586" t="s">
        <v>6777</v>
      </c>
      <c r="B2586" t="s">
        <v>217</v>
      </c>
      <c r="C2586" t="s">
        <v>203</v>
      </c>
      <c r="D2586" t="s">
        <v>5604</v>
      </c>
      <c r="E2586" s="4" t="s">
        <v>6778</v>
      </c>
      <c r="F2586" t="s">
        <v>73</v>
      </c>
      <c r="G2586" t="s">
        <v>74</v>
      </c>
      <c r="H2586" t="s">
        <v>113</v>
      </c>
      <c r="I2586" t="s">
        <v>35</v>
      </c>
      <c r="J2586" s="8">
        <v>44756</v>
      </c>
      <c r="K2586">
        <f t="shared" si="40"/>
        <v>2022</v>
      </c>
      <c r="L2586" s="6">
        <v>35500</v>
      </c>
      <c r="M2586" t="s">
        <v>2</v>
      </c>
    </row>
    <row r="2587" spans="1:13">
      <c r="A2587" t="s">
        <v>6779</v>
      </c>
      <c r="B2587" t="s">
        <v>222</v>
      </c>
      <c r="C2587" t="s">
        <v>284</v>
      </c>
      <c r="D2587" t="s">
        <v>6780</v>
      </c>
      <c r="E2587" s="4" t="s">
        <v>6781</v>
      </c>
      <c r="F2587" t="s">
        <v>73</v>
      </c>
      <c r="G2587" t="s">
        <v>74</v>
      </c>
      <c r="H2587" t="s">
        <v>91</v>
      </c>
      <c r="I2587" t="s">
        <v>35</v>
      </c>
      <c r="J2587" s="8">
        <v>44447</v>
      </c>
      <c r="K2587">
        <f t="shared" si="40"/>
        <v>2021</v>
      </c>
      <c r="L2587" s="6">
        <v>27500</v>
      </c>
      <c r="M2587" t="s">
        <v>2</v>
      </c>
    </row>
    <row r="2588" spans="1:13">
      <c r="A2588" t="s">
        <v>6782</v>
      </c>
      <c r="B2588" t="s">
        <v>227</v>
      </c>
      <c r="C2588" t="s">
        <v>163</v>
      </c>
      <c r="D2588" t="s">
        <v>861</v>
      </c>
      <c r="E2588" s="4" t="s">
        <v>6783</v>
      </c>
      <c r="F2588" t="s">
        <v>24</v>
      </c>
      <c r="G2588" t="s">
        <v>25</v>
      </c>
      <c r="H2588" t="s">
        <v>135</v>
      </c>
      <c r="I2588" t="s">
        <v>43</v>
      </c>
      <c r="J2588" s="8">
        <v>43645</v>
      </c>
      <c r="K2588">
        <f t="shared" si="40"/>
        <v>2019</v>
      </c>
      <c r="L2588" s="6">
        <v>28500</v>
      </c>
      <c r="M2588" t="s">
        <v>4</v>
      </c>
    </row>
    <row r="2589" spans="1:13">
      <c r="A2589" t="s">
        <v>6784</v>
      </c>
      <c r="B2589" t="s">
        <v>231</v>
      </c>
      <c r="C2589" t="s">
        <v>414</v>
      </c>
      <c r="D2589" t="s">
        <v>6785</v>
      </c>
      <c r="E2589" s="4" t="s">
        <v>6786</v>
      </c>
      <c r="F2589" t="s">
        <v>24</v>
      </c>
      <c r="G2589" t="s">
        <v>25</v>
      </c>
      <c r="H2589" t="s">
        <v>80</v>
      </c>
      <c r="I2589" t="s">
        <v>60</v>
      </c>
      <c r="J2589" s="8">
        <v>45057</v>
      </c>
      <c r="K2589">
        <f t="shared" si="40"/>
        <v>2023</v>
      </c>
      <c r="L2589" s="6">
        <v>33000</v>
      </c>
      <c r="M2589" t="s">
        <v>2</v>
      </c>
    </row>
    <row r="2590" spans="1:13">
      <c r="A2590" t="s">
        <v>6787</v>
      </c>
      <c r="B2590" t="s">
        <v>235</v>
      </c>
      <c r="C2590" t="s">
        <v>269</v>
      </c>
      <c r="D2590" t="s">
        <v>6788</v>
      </c>
      <c r="E2590" s="4" t="s">
        <v>6789</v>
      </c>
      <c r="F2590" t="s">
        <v>57</v>
      </c>
      <c r="G2590" t="s">
        <v>58</v>
      </c>
      <c r="H2590" t="s">
        <v>113</v>
      </c>
      <c r="I2590" t="s">
        <v>35</v>
      </c>
      <c r="J2590" s="8">
        <v>45321</v>
      </c>
      <c r="K2590">
        <f t="shared" si="40"/>
        <v>2024</v>
      </c>
      <c r="L2590" s="6">
        <v>25500</v>
      </c>
      <c r="M2590" t="s">
        <v>5</v>
      </c>
    </row>
    <row r="2591" spans="1:13">
      <c r="A2591" t="s">
        <v>6790</v>
      </c>
      <c r="B2591" t="s">
        <v>239</v>
      </c>
      <c r="C2591" t="s">
        <v>116</v>
      </c>
      <c r="D2591" t="s">
        <v>6791</v>
      </c>
      <c r="E2591" s="4" t="s">
        <v>6792</v>
      </c>
      <c r="F2591" t="s">
        <v>32</v>
      </c>
      <c r="G2591" t="s">
        <v>49</v>
      </c>
      <c r="H2591" t="s">
        <v>246</v>
      </c>
      <c r="I2591" t="s">
        <v>35</v>
      </c>
      <c r="J2591" s="8">
        <v>45295</v>
      </c>
      <c r="K2591">
        <f t="shared" si="40"/>
        <v>2024</v>
      </c>
      <c r="L2591" s="6">
        <v>37500</v>
      </c>
      <c r="M2591" t="s">
        <v>3</v>
      </c>
    </row>
    <row r="2592" spans="1:13">
      <c r="A2592" t="s">
        <v>6793</v>
      </c>
      <c r="B2592" t="s">
        <v>243</v>
      </c>
      <c r="C2592" t="s">
        <v>414</v>
      </c>
      <c r="D2592" t="s">
        <v>415</v>
      </c>
      <c r="E2592" s="4" t="s">
        <v>6794</v>
      </c>
      <c r="F2592" t="s">
        <v>144</v>
      </c>
      <c r="G2592" t="s">
        <v>25</v>
      </c>
      <c r="H2592" t="s">
        <v>91</v>
      </c>
      <c r="I2592" t="s">
        <v>35</v>
      </c>
      <c r="J2592" s="8">
        <v>45837</v>
      </c>
      <c r="K2592">
        <f t="shared" si="40"/>
        <v>2025</v>
      </c>
      <c r="L2592" s="6">
        <v>30500</v>
      </c>
      <c r="M2592" t="s">
        <v>2</v>
      </c>
    </row>
    <row r="2593" spans="1:13">
      <c r="A2593" t="s">
        <v>6795</v>
      </c>
      <c r="B2593" t="s">
        <v>248</v>
      </c>
      <c r="C2593" t="s">
        <v>332</v>
      </c>
      <c r="D2593" t="s">
        <v>725</v>
      </c>
      <c r="E2593" s="4" t="s">
        <v>6796</v>
      </c>
      <c r="F2593" t="s">
        <v>107</v>
      </c>
      <c r="G2593" t="s">
        <v>159</v>
      </c>
      <c r="H2593" t="s">
        <v>67</v>
      </c>
      <c r="I2593" t="s">
        <v>60</v>
      </c>
      <c r="J2593" s="8">
        <v>45734</v>
      </c>
      <c r="K2593">
        <f t="shared" si="40"/>
        <v>2025</v>
      </c>
      <c r="L2593" s="6">
        <v>29500</v>
      </c>
      <c r="M2593" t="s">
        <v>2</v>
      </c>
    </row>
    <row r="2594" spans="1:13">
      <c r="A2594" t="s">
        <v>6797</v>
      </c>
      <c r="B2594" t="s">
        <v>252</v>
      </c>
      <c r="C2594" t="s">
        <v>301</v>
      </c>
      <c r="D2594" t="s">
        <v>876</v>
      </c>
      <c r="E2594" s="4" t="s">
        <v>6798</v>
      </c>
      <c r="F2594" t="s">
        <v>24</v>
      </c>
      <c r="G2594" t="s">
        <v>33</v>
      </c>
      <c r="H2594" t="s">
        <v>91</v>
      </c>
      <c r="I2594" t="s">
        <v>35</v>
      </c>
      <c r="J2594" s="8">
        <v>45876</v>
      </c>
      <c r="K2594">
        <f t="shared" si="40"/>
        <v>2025</v>
      </c>
      <c r="L2594" s="6">
        <v>47000</v>
      </c>
      <c r="M2594" t="s">
        <v>4</v>
      </c>
    </row>
    <row r="2595" spans="1:13">
      <c r="A2595" t="s">
        <v>6799</v>
      </c>
      <c r="B2595" t="s">
        <v>256</v>
      </c>
      <c r="C2595" t="s">
        <v>156</v>
      </c>
      <c r="D2595" t="s">
        <v>731</v>
      </c>
      <c r="E2595" s="4" t="s">
        <v>6800</v>
      </c>
      <c r="F2595" t="s">
        <v>107</v>
      </c>
      <c r="G2595" t="s">
        <v>159</v>
      </c>
      <c r="H2595" t="s">
        <v>135</v>
      </c>
      <c r="I2595" t="s">
        <v>43</v>
      </c>
      <c r="J2595" s="8">
        <v>45308</v>
      </c>
      <c r="K2595">
        <f t="shared" si="40"/>
        <v>2024</v>
      </c>
      <c r="L2595" s="6">
        <v>34000</v>
      </c>
      <c r="M2595" t="s">
        <v>2</v>
      </c>
    </row>
    <row r="2596" spans="1:13">
      <c r="A2596" t="s">
        <v>6801</v>
      </c>
      <c r="B2596" t="s">
        <v>260</v>
      </c>
      <c r="C2596" t="s">
        <v>38</v>
      </c>
      <c r="D2596" t="s">
        <v>582</v>
      </c>
      <c r="E2596" s="4" t="s">
        <v>6802</v>
      </c>
      <c r="F2596" t="s">
        <v>73</v>
      </c>
      <c r="G2596" t="s">
        <v>33</v>
      </c>
      <c r="H2596" t="s">
        <v>50</v>
      </c>
      <c r="I2596" t="s">
        <v>51</v>
      </c>
      <c r="J2596" s="8">
        <v>43544</v>
      </c>
      <c r="K2596">
        <f t="shared" si="40"/>
        <v>2019</v>
      </c>
      <c r="L2596" s="6">
        <v>60500</v>
      </c>
      <c r="M2596" t="s">
        <v>2</v>
      </c>
    </row>
    <row r="2597" spans="1:13">
      <c r="A2597" t="s">
        <v>6803</v>
      </c>
      <c r="B2597" t="s">
        <v>264</v>
      </c>
      <c r="C2597" t="s">
        <v>147</v>
      </c>
      <c r="D2597" t="s">
        <v>585</v>
      </c>
      <c r="E2597" s="4" t="s">
        <v>6804</v>
      </c>
      <c r="F2597" t="s">
        <v>57</v>
      </c>
      <c r="G2597" t="s">
        <v>200</v>
      </c>
      <c r="H2597" t="s">
        <v>67</v>
      </c>
      <c r="I2597" t="s">
        <v>60</v>
      </c>
      <c r="J2597" s="8">
        <v>45395</v>
      </c>
      <c r="K2597">
        <f t="shared" si="40"/>
        <v>2024</v>
      </c>
      <c r="L2597" s="6">
        <v>39000</v>
      </c>
      <c r="M2597" t="s">
        <v>4</v>
      </c>
    </row>
    <row r="2598" spans="1:13">
      <c r="A2598" t="s">
        <v>6805</v>
      </c>
      <c r="B2598" t="s">
        <v>268</v>
      </c>
      <c r="C2598" t="s">
        <v>116</v>
      </c>
      <c r="D2598" t="s">
        <v>2706</v>
      </c>
      <c r="E2598" s="4" t="s">
        <v>6806</v>
      </c>
      <c r="F2598" t="s">
        <v>24</v>
      </c>
      <c r="G2598" t="s">
        <v>25</v>
      </c>
      <c r="H2598" t="s">
        <v>42</v>
      </c>
      <c r="I2598" t="s">
        <v>43</v>
      </c>
      <c r="J2598" s="8">
        <v>44687</v>
      </c>
      <c r="K2598">
        <f t="shared" si="40"/>
        <v>2022</v>
      </c>
      <c r="L2598" s="6">
        <v>27500</v>
      </c>
      <c r="M2598" t="s">
        <v>2</v>
      </c>
    </row>
    <row r="2599" spans="1:13">
      <c r="A2599" t="s">
        <v>6807</v>
      </c>
      <c r="B2599" t="s">
        <v>273</v>
      </c>
      <c r="C2599" t="s">
        <v>88</v>
      </c>
      <c r="D2599" t="s">
        <v>2973</v>
      </c>
      <c r="E2599" s="4" t="s">
        <v>6808</v>
      </c>
      <c r="F2599" t="s">
        <v>73</v>
      </c>
      <c r="G2599" t="s">
        <v>33</v>
      </c>
      <c r="H2599" t="s">
        <v>59</v>
      </c>
      <c r="I2599" t="s">
        <v>60</v>
      </c>
      <c r="J2599" s="8">
        <v>45510</v>
      </c>
      <c r="K2599">
        <f t="shared" si="40"/>
        <v>2024</v>
      </c>
      <c r="L2599" s="6">
        <v>48000</v>
      </c>
      <c r="M2599" t="s">
        <v>2</v>
      </c>
    </row>
    <row r="2600" spans="1:13">
      <c r="A2600" t="s">
        <v>6809</v>
      </c>
      <c r="B2600" t="s">
        <v>278</v>
      </c>
      <c r="C2600" t="s">
        <v>21</v>
      </c>
      <c r="D2600" t="s">
        <v>3106</v>
      </c>
      <c r="E2600" s="4" t="s">
        <v>6810</v>
      </c>
      <c r="F2600" t="s">
        <v>107</v>
      </c>
      <c r="G2600" t="s">
        <v>25</v>
      </c>
      <c r="H2600" t="s">
        <v>80</v>
      </c>
      <c r="I2600" t="s">
        <v>60</v>
      </c>
      <c r="J2600" s="8">
        <v>43490</v>
      </c>
      <c r="K2600">
        <f t="shared" si="40"/>
        <v>2019</v>
      </c>
      <c r="L2600" s="6">
        <v>26500</v>
      </c>
      <c r="M2600" t="s">
        <v>2</v>
      </c>
    </row>
    <row r="2601" spans="1:13">
      <c r="A2601" t="s">
        <v>6811</v>
      </c>
      <c r="B2601" t="s">
        <v>283</v>
      </c>
      <c r="C2601" t="s">
        <v>88</v>
      </c>
      <c r="D2601" t="s">
        <v>6812</v>
      </c>
      <c r="E2601" s="4" t="s">
        <v>6813</v>
      </c>
      <c r="F2601" t="s">
        <v>73</v>
      </c>
      <c r="G2601" t="s">
        <v>33</v>
      </c>
      <c r="H2601" t="s">
        <v>129</v>
      </c>
      <c r="I2601" t="s">
        <v>43</v>
      </c>
      <c r="J2601" s="8">
        <v>45751</v>
      </c>
      <c r="K2601">
        <f t="shared" si="40"/>
        <v>2025</v>
      </c>
      <c r="L2601" s="6">
        <v>45500</v>
      </c>
      <c r="M2601" t="s">
        <v>2</v>
      </c>
    </row>
    <row r="2602" spans="1:13">
      <c r="A2602" t="s">
        <v>6814</v>
      </c>
      <c r="B2602" t="s">
        <v>288</v>
      </c>
      <c r="C2602" t="s">
        <v>38</v>
      </c>
      <c r="D2602" t="s">
        <v>289</v>
      </c>
      <c r="E2602" s="4" t="s">
        <v>6815</v>
      </c>
      <c r="F2602" t="s">
        <v>211</v>
      </c>
      <c r="G2602" t="s">
        <v>74</v>
      </c>
      <c r="H2602" t="s">
        <v>50</v>
      </c>
      <c r="I2602" t="s">
        <v>51</v>
      </c>
      <c r="J2602" s="8">
        <v>45776</v>
      </c>
      <c r="K2602">
        <f t="shared" si="40"/>
        <v>2025</v>
      </c>
      <c r="L2602" s="6">
        <v>36000</v>
      </c>
      <c r="M2602" t="s">
        <v>2</v>
      </c>
    </row>
    <row r="2603" spans="1:13">
      <c r="A2603" t="s">
        <v>6816</v>
      </c>
      <c r="B2603" t="s">
        <v>20</v>
      </c>
      <c r="C2603" t="s">
        <v>156</v>
      </c>
      <c r="D2603" t="s">
        <v>6817</v>
      </c>
      <c r="E2603" s="4" t="s">
        <v>6818</v>
      </c>
      <c r="F2603" t="s">
        <v>24</v>
      </c>
      <c r="G2603" t="s">
        <v>25</v>
      </c>
      <c r="H2603" t="s">
        <v>67</v>
      </c>
      <c r="I2603" t="s">
        <v>60</v>
      </c>
      <c r="J2603" s="8">
        <v>43775</v>
      </c>
      <c r="K2603">
        <f t="shared" si="40"/>
        <v>2019</v>
      </c>
      <c r="L2603" s="6">
        <v>25000</v>
      </c>
      <c r="M2603" t="s">
        <v>2</v>
      </c>
    </row>
    <row r="2604" spans="1:13">
      <c r="A2604" t="s">
        <v>6819</v>
      </c>
      <c r="B2604" t="s">
        <v>28</v>
      </c>
      <c r="C2604" t="s">
        <v>21</v>
      </c>
      <c r="D2604" t="s">
        <v>3373</v>
      </c>
      <c r="E2604" s="4" t="s">
        <v>6820</v>
      </c>
      <c r="F2604" t="s">
        <v>24</v>
      </c>
      <c r="G2604" t="s">
        <v>41</v>
      </c>
      <c r="H2604" t="s">
        <v>129</v>
      </c>
      <c r="I2604" t="s">
        <v>43</v>
      </c>
      <c r="J2604" s="8">
        <v>43585</v>
      </c>
      <c r="K2604">
        <f t="shared" si="40"/>
        <v>2019</v>
      </c>
      <c r="L2604" s="6">
        <v>33500</v>
      </c>
      <c r="M2604" t="s">
        <v>2</v>
      </c>
    </row>
    <row r="2605" spans="1:13">
      <c r="A2605" t="s">
        <v>6821</v>
      </c>
      <c r="B2605" t="s">
        <v>37</v>
      </c>
      <c r="C2605" t="s">
        <v>218</v>
      </c>
      <c r="D2605" t="s">
        <v>6586</v>
      </c>
      <c r="E2605" s="4" t="s">
        <v>6822</v>
      </c>
      <c r="F2605" t="s">
        <v>73</v>
      </c>
      <c r="G2605" t="s">
        <v>33</v>
      </c>
      <c r="H2605" t="s">
        <v>246</v>
      </c>
      <c r="I2605" t="s">
        <v>35</v>
      </c>
      <c r="J2605" s="8">
        <v>45906</v>
      </c>
      <c r="K2605">
        <f t="shared" si="40"/>
        <v>2025</v>
      </c>
      <c r="L2605" s="6">
        <v>49500</v>
      </c>
      <c r="M2605" t="s">
        <v>2</v>
      </c>
    </row>
    <row r="2606" spans="1:13">
      <c r="A2606" t="s">
        <v>6823</v>
      </c>
      <c r="B2606" t="s">
        <v>45</v>
      </c>
      <c r="C2606" t="s">
        <v>38</v>
      </c>
      <c r="D2606" t="s">
        <v>4533</v>
      </c>
      <c r="E2606" s="4" t="s">
        <v>6824</v>
      </c>
      <c r="F2606" t="s">
        <v>144</v>
      </c>
      <c r="G2606" t="s">
        <v>25</v>
      </c>
      <c r="H2606" t="s">
        <v>26</v>
      </c>
      <c r="I2606" t="s">
        <v>21</v>
      </c>
      <c r="J2606" s="8">
        <v>43487</v>
      </c>
      <c r="K2606">
        <f t="shared" si="40"/>
        <v>2019</v>
      </c>
      <c r="L2606" s="6">
        <v>33000</v>
      </c>
      <c r="M2606" t="s">
        <v>4</v>
      </c>
    </row>
    <row r="2607" spans="1:13">
      <c r="A2607" t="s">
        <v>6825</v>
      </c>
      <c r="B2607" t="s">
        <v>53</v>
      </c>
      <c r="C2607" t="s">
        <v>284</v>
      </c>
      <c r="D2607" t="s">
        <v>6003</v>
      </c>
      <c r="E2607" s="4" t="s">
        <v>6826</v>
      </c>
      <c r="F2607" t="s">
        <v>24</v>
      </c>
      <c r="G2607" t="s">
        <v>33</v>
      </c>
      <c r="H2607" t="s">
        <v>80</v>
      </c>
      <c r="I2607" t="s">
        <v>60</v>
      </c>
      <c r="J2607" s="8">
        <v>44268</v>
      </c>
      <c r="K2607">
        <f t="shared" si="40"/>
        <v>2021</v>
      </c>
      <c r="L2607" s="6">
        <v>62000</v>
      </c>
      <c r="M2607" t="s">
        <v>4</v>
      </c>
    </row>
    <row r="2608" spans="1:13">
      <c r="A2608" t="s">
        <v>6827</v>
      </c>
      <c r="B2608" t="s">
        <v>62</v>
      </c>
      <c r="C2608" t="s">
        <v>612</v>
      </c>
      <c r="D2608" t="s">
        <v>3252</v>
      </c>
      <c r="E2608" s="4" t="s">
        <v>6828</v>
      </c>
      <c r="F2608" t="s">
        <v>66</v>
      </c>
      <c r="G2608" t="s">
        <v>433</v>
      </c>
      <c r="H2608" t="s">
        <v>59</v>
      </c>
      <c r="I2608" t="s">
        <v>60</v>
      </c>
      <c r="J2608" s="8">
        <v>44330</v>
      </c>
      <c r="K2608">
        <f t="shared" si="40"/>
        <v>2021</v>
      </c>
      <c r="L2608" s="6">
        <v>38500</v>
      </c>
      <c r="M2608" t="s">
        <v>2</v>
      </c>
    </row>
    <row r="2609" spans="1:13">
      <c r="A2609" t="s">
        <v>6829</v>
      </c>
      <c r="B2609" t="s">
        <v>69</v>
      </c>
      <c r="C2609" t="s">
        <v>132</v>
      </c>
      <c r="D2609" t="s">
        <v>6830</v>
      </c>
      <c r="E2609" s="4" t="s">
        <v>6831</v>
      </c>
      <c r="F2609" t="s">
        <v>73</v>
      </c>
      <c r="G2609" t="s">
        <v>74</v>
      </c>
      <c r="H2609" t="s">
        <v>50</v>
      </c>
      <c r="I2609" t="s">
        <v>51</v>
      </c>
      <c r="J2609" s="8">
        <v>45935</v>
      </c>
      <c r="K2609">
        <f t="shared" si="40"/>
        <v>2025</v>
      </c>
      <c r="L2609" s="6">
        <v>36500</v>
      </c>
      <c r="M2609" t="s">
        <v>2</v>
      </c>
    </row>
    <row r="2610" spans="1:13">
      <c r="A2610" t="s">
        <v>6832</v>
      </c>
      <c r="B2610" t="s">
        <v>76</v>
      </c>
      <c r="C2610" t="s">
        <v>88</v>
      </c>
      <c r="D2610" t="s">
        <v>5895</v>
      </c>
      <c r="E2610" s="4" t="s">
        <v>6833</v>
      </c>
      <c r="F2610" t="s">
        <v>24</v>
      </c>
      <c r="G2610" t="s">
        <v>33</v>
      </c>
      <c r="H2610" t="s">
        <v>80</v>
      </c>
      <c r="I2610" t="s">
        <v>60</v>
      </c>
      <c r="J2610" s="8">
        <v>43610</v>
      </c>
      <c r="K2610">
        <f t="shared" si="40"/>
        <v>2019</v>
      </c>
      <c r="L2610" s="6">
        <v>46000</v>
      </c>
      <c r="M2610" t="s">
        <v>2</v>
      </c>
    </row>
    <row r="2611" spans="1:13">
      <c r="A2611" t="s">
        <v>6834</v>
      </c>
      <c r="B2611" t="s">
        <v>82</v>
      </c>
      <c r="C2611" t="s">
        <v>301</v>
      </c>
      <c r="D2611" t="s">
        <v>6244</v>
      </c>
      <c r="E2611" s="4" t="s">
        <v>6835</v>
      </c>
      <c r="F2611" t="s">
        <v>73</v>
      </c>
      <c r="G2611" t="s">
        <v>74</v>
      </c>
      <c r="H2611" t="s">
        <v>50</v>
      </c>
      <c r="I2611" t="s">
        <v>51</v>
      </c>
      <c r="J2611" s="8">
        <v>45674</v>
      </c>
      <c r="K2611">
        <f t="shared" si="40"/>
        <v>2025</v>
      </c>
      <c r="L2611" s="6">
        <v>33000</v>
      </c>
      <c r="M2611" t="s">
        <v>2</v>
      </c>
    </row>
    <row r="2612" spans="1:13">
      <c r="A2612" t="s">
        <v>6836</v>
      </c>
      <c r="B2612" t="s">
        <v>87</v>
      </c>
      <c r="C2612" t="s">
        <v>332</v>
      </c>
      <c r="D2612" t="s">
        <v>6247</v>
      </c>
      <c r="E2612" s="4" t="s">
        <v>6837</v>
      </c>
      <c r="F2612" t="s">
        <v>24</v>
      </c>
      <c r="G2612" t="s">
        <v>41</v>
      </c>
      <c r="H2612" t="s">
        <v>113</v>
      </c>
      <c r="I2612" t="s">
        <v>35</v>
      </c>
      <c r="J2612" s="8">
        <v>45847</v>
      </c>
      <c r="K2612">
        <f t="shared" si="40"/>
        <v>2025</v>
      </c>
      <c r="L2612" s="6">
        <v>32000</v>
      </c>
      <c r="M2612" t="s">
        <v>2</v>
      </c>
    </row>
    <row r="2613" spans="1:13">
      <c r="A2613" t="s">
        <v>6838</v>
      </c>
      <c r="B2613" t="s">
        <v>93</v>
      </c>
      <c r="C2613" t="s">
        <v>63</v>
      </c>
      <c r="D2613" t="s">
        <v>3142</v>
      </c>
      <c r="E2613" s="4" t="s">
        <v>6839</v>
      </c>
      <c r="F2613" t="s">
        <v>73</v>
      </c>
      <c r="G2613" t="s">
        <v>33</v>
      </c>
      <c r="H2613" t="s">
        <v>129</v>
      </c>
      <c r="I2613" t="s">
        <v>43</v>
      </c>
      <c r="J2613" s="8">
        <v>44286</v>
      </c>
      <c r="K2613">
        <f t="shared" si="40"/>
        <v>2021</v>
      </c>
      <c r="L2613" s="6">
        <v>48000</v>
      </c>
      <c r="M2613" t="s">
        <v>3</v>
      </c>
    </row>
    <row r="2614" spans="1:13">
      <c r="A2614" t="s">
        <v>6840</v>
      </c>
      <c r="B2614" t="s">
        <v>97</v>
      </c>
      <c r="C2614" t="s">
        <v>208</v>
      </c>
      <c r="D2614" t="s">
        <v>5049</v>
      </c>
      <c r="E2614" s="4" t="s">
        <v>6841</v>
      </c>
      <c r="F2614" t="s">
        <v>32</v>
      </c>
      <c r="G2614" t="s">
        <v>33</v>
      </c>
      <c r="H2614" t="s">
        <v>101</v>
      </c>
      <c r="I2614" t="s">
        <v>51</v>
      </c>
      <c r="J2614" s="8">
        <v>44914</v>
      </c>
      <c r="K2614">
        <f t="shared" si="40"/>
        <v>2022</v>
      </c>
      <c r="L2614" s="6">
        <v>57000</v>
      </c>
      <c r="M2614" t="s">
        <v>2</v>
      </c>
    </row>
    <row r="2615" spans="1:13">
      <c r="A2615" t="s">
        <v>6842</v>
      </c>
      <c r="B2615" t="s">
        <v>103</v>
      </c>
      <c r="C2615" t="s">
        <v>104</v>
      </c>
      <c r="D2615" t="s">
        <v>105</v>
      </c>
      <c r="E2615" s="4" t="s">
        <v>6843</v>
      </c>
      <c r="F2615" t="s">
        <v>32</v>
      </c>
      <c r="G2615" t="s">
        <v>33</v>
      </c>
      <c r="H2615" t="s">
        <v>91</v>
      </c>
      <c r="I2615" t="s">
        <v>35</v>
      </c>
      <c r="J2615" s="8">
        <v>45027</v>
      </c>
      <c r="K2615">
        <f t="shared" si="40"/>
        <v>2023</v>
      </c>
      <c r="L2615" s="6">
        <v>35500</v>
      </c>
      <c r="M2615" t="s">
        <v>2</v>
      </c>
    </row>
    <row r="2616" spans="1:13">
      <c r="A2616" t="s">
        <v>6844</v>
      </c>
      <c r="B2616" t="s">
        <v>109</v>
      </c>
      <c r="C2616" t="s">
        <v>183</v>
      </c>
      <c r="D2616" t="s">
        <v>4303</v>
      </c>
      <c r="E2616" s="4" t="s">
        <v>6845</v>
      </c>
      <c r="F2616" t="s">
        <v>32</v>
      </c>
      <c r="G2616" t="s">
        <v>33</v>
      </c>
      <c r="H2616" t="s">
        <v>80</v>
      </c>
      <c r="I2616" t="s">
        <v>60</v>
      </c>
      <c r="J2616" s="8">
        <v>45964</v>
      </c>
      <c r="K2616">
        <f t="shared" si="40"/>
        <v>2025</v>
      </c>
      <c r="L2616" s="6">
        <v>55500</v>
      </c>
      <c r="M2616" t="s">
        <v>4</v>
      </c>
    </row>
    <row r="2617" spans="1:13">
      <c r="A2617" t="s">
        <v>6846</v>
      </c>
      <c r="B2617" t="s">
        <v>115</v>
      </c>
      <c r="C2617" t="s">
        <v>70</v>
      </c>
      <c r="D2617" t="s">
        <v>6027</v>
      </c>
      <c r="E2617" s="4" t="s">
        <v>6847</v>
      </c>
      <c r="F2617" t="s">
        <v>73</v>
      </c>
      <c r="G2617" t="s">
        <v>33</v>
      </c>
      <c r="H2617" t="s">
        <v>113</v>
      </c>
      <c r="I2617" t="s">
        <v>35</v>
      </c>
      <c r="J2617" s="8">
        <v>43773</v>
      </c>
      <c r="K2617">
        <f t="shared" si="40"/>
        <v>2019</v>
      </c>
      <c r="L2617" s="6">
        <v>55000</v>
      </c>
      <c r="M2617" t="s">
        <v>2</v>
      </c>
    </row>
    <row r="2618" spans="1:13">
      <c r="A2618" t="s">
        <v>6848</v>
      </c>
      <c r="B2618" t="s">
        <v>122</v>
      </c>
      <c r="C2618" t="s">
        <v>29</v>
      </c>
      <c r="D2618" t="s">
        <v>798</v>
      </c>
      <c r="E2618" s="4" t="s">
        <v>6849</v>
      </c>
      <c r="F2618" t="s">
        <v>211</v>
      </c>
      <c r="G2618" t="s">
        <v>25</v>
      </c>
      <c r="H2618" t="s">
        <v>80</v>
      </c>
      <c r="I2618" t="s">
        <v>60</v>
      </c>
      <c r="J2618" s="8">
        <v>44116</v>
      </c>
      <c r="K2618">
        <f t="shared" si="40"/>
        <v>2020</v>
      </c>
      <c r="L2618" s="6">
        <v>29500</v>
      </c>
      <c r="M2618" t="s">
        <v>4</v>
      </c>
    </row>
    <row r="2619" spans="1:13">
      <c r="A2619" t="s">
        <v>6850</v>
      </c>
      <c r="B2619" t="s">
        <v>126</v>
      </c>
      <c r="C2619" t="s">
        <v>203</v>
      </c>
      <c r="D2619" t="s">
        <v>651</v>
      </c>
      <c r="E2619" s="4" t="s">
        <v>6851</v>
      </c>
      <c r="F2619" t="s">
        <v>73</v>
      </c>
      <c r="G2619" t="s">
        <v>74</v>
      </c>
      <c r="H2619" t="s">
        <v>34</v>
      </c>
      <c r="I2619" t="s">
        <v>35</v>
      </c>
      <c r="J2619" s="8">
        <v>44905</v>
      </c>
      <c r="K2619">
        <f t="shared" si="40"/>
        <v>2022</v>
      </c>
      <c r="L2619" s="6">
        <v>34500</v>
      </c>
      <c r="M2619" t="s">
        <v>3</v>
      </c>
    </row>
    <row r="2620" spans="1:13">
      <c r="A2620" t="s">
        <v>6852</v>
      </c>
      <c r="B2620" t="s">
        <v>131</v>
      </c>
      <c r="C2620" t="s">
        <v>203</v>
      </c>
      <c r="D2620" t="s">
        <v>1237</v>
      </c>
      <c r="E2620" s="4" t="s">
        <v>6853</v>
      </c>
      <c r="F2620" t="s">
        <v>119</v>
      </c>
      <c r="G2620" t="s">
        <v>120</v>
      </c>
      <c r="H2620" t="s">
        <v>80</v>
      </c>
      <c r="I2620" t="s">
        <v>60</v>
      </c>
      <c r="J2620" s="8">
        <v>44233</v>
      </c>
      <c r="K2620">
        <f t="shared" si="40"/>
        <v>2021</v>
      </c>
      <c r="L2620" s="6">
        <v>52500</v>
      </c>
      <c r="M2620" t="s">
        <v>3</v>
      </c>
    </row>
    <row r="2621" spans="1:13">
      <c r="A2621" t="s">
        <v>6854</v>
      </c>
      <c r="B2621" t="s">
        <v>137</v>
      </c>
      <c r="C2621" t="s">
        <v>208</v>
      </c>
      <c r="D2621" t="s">
        <v>6855</v>
      </c>
      <c r="E2621" s="4" t="s">
        <v>6856</v>
      </c>
      <c r="F2621" t="s">
        <v>66</v>
      </c>
      <c r="G2621" t="s">
        <v>8852</v>
      </c>
      <c r="H2621" t="s">
        <v>34</v>
      </c>
      <c r="I2621" t="s">
        <v>35</v>
      </c>
      <c r="J2621" s="8">
        <v>45026</v>
      </c>
      <c r="K2621">
        <f t="shared" si="40"/>
        <v>2023</v>
      </c>
      <c r="L2621" s="6">
        <v>32500</v>
      </c>
      <c r="M2621" t="s">
        <v>2</v>
      </c>
    </row>
    <row r="2622" spans="1:13">
      <c r="A2622" t="s">
        <v>6857</v>
      </c>
      <c r="B2622" t="s">
        <v>141</v>
      </c>
      <c r="C2622" t="s">
        <v>491</v>
      </c>
      <c r="D2622" t="s">
        <v>6858</v>
      </c>
      <c r="E2622" s="4" t="s">
        <v>6859</v>
      </c>
      <c r="F2622" t="s">
        <v>144</v>
      </c>
      <c r="G2622" t="s">
        <v>58</v>
      </c>
      <c r="H2622" t="s">
        <v>67</v>
      </c>
      <c r="I2622" t="s">
        <v>60</v>
      </c>
      <c r="J2622" s="8">
        <v>45093</v>
      </c>
      <c r="K2622">
        <f t="shared" si="40"/>
        <v>2023</v>
      </c>
      <c r="L2622" s="6">
        <v>25500</v>
      </c>
      <c r="M2622" t="s">
        <v>4</v>
      </c>
    </row>
    <row r="2623" spans="1:13">
      <c r="A2623" t="s">
        <v>6860</v>
      </c>
      <c r="B2623" t="s">
        <v>146</v>
      </c>
      <c r="C2623" t="s">
        <v>77</v>
      </c>
      <c r="D2623" t="s">
        <v>6861</v>
      </c>
      <c r="E2623" s="4" t="s">
        <v>6862</v>
      </c>
      <c r="F2623" t="s">
        <v>73</v>
      </c>
      <c r="G2623" t="s">
        <v>74</v>
      </c>
      <c r="H2623" t="s">
        <v>42</v>
      </c>
      <c r="I2623" t="s">
        <v>43</v>
      </c>
      <c r="J2623" s="8">
        <v>45207</v>
      </c>
      <c r="K2623">
        <f t="shared" si="40"/>
        <v>2023</v>
      </c>
      <c r="L2623" s="6">
        <v>31000</v>
      </c>
      <c r="M2623" t="s">
        <v>5</v>
      </c>
    </row>
    <row r="2624" spans="1:13">
      <c r="A2624" t="s">
        <v>6863</v>
      </c>
      <c r="B2624" t="s">
        <v>151</v>
      </c>
      <c r="C2624" t="s">
        <v>203</v>
      </c>
      <c r="D2624" t="s">
        <v>3553</v>
      </c>
      <c r="E2624" s="4" t="s">
        <v>6864</v>
      </c>
      <c r="F2624" t="s">
        <v>24</v>
      </c>
      <c r="G2624" t="s">
        <v>33</v>
      </c>
      <c r="H2624" t="s">
        <v>246</v>
      </c>
      <c r="I2624" t="s">
        <v>35</v>
      </c>
      <c r="J2624" s="8">
        <v>44874</v>
      </c>
      <c r="K2624">
        <f t="shared" si="40"/>
        <v>2022</v>
      </c>
      <c r="L2624" s="6">
        <v>52500</v>
      </c>
      <c r="M2624" t="s">
        <v>2</v>
      </c>
    </row>
    <row r="2625" spans="1:13">
      <c r="A2625" t="s">
        <v>6865</v>
      </c>
      <c r="B2625" t="s">
        <v>155</v>
      </c>
      <c r="C2625" t="s">
        <v>98</v>
      </c>
      <c r="D2625" t="s">
        <v>5079</v>
      </c>
      <c r="E2625" s="4" t="s">
        <v>6866</v>
      </c>
      <c r="F2625" t="s">
        <v>211</v>
      </c>
      <c r="G2625" t="s">
        <v>25</v>
      </c>
      <c r="H2625" t="s">
        <v>225</v>
      </c>
      <c r="I2625" t="s">
        <v>21</v>
      </c>
      <c r="J2625" s="8">
        <v>44481</v>
      </c>
      <c r="K2625">
        <f t="shared" si="40"/>
        <v>2021</v>
      </c>
      <c r="L2625" s="6">
        <v>33000</v>
      </c>
      <c r="M2625" t="s">
        <v>2</v>
      </c>
    </row>
    <row r="2626" spans="1:13">
      <c r="A2626" t="s">
        <v>6867</v>
      </c>
      <c r="B2626" t="s">
        <v>162</v>
      </c>
      <c r="C2626" t="s">
        <v>612</v>
      </c>
      <c r="D2626" t="s">
        <v>6868</v>
      </c>
      <c r="E2626" s="4" t="s">
        <v>6869</v>
      </c>
      <c r="F2626" t="s">
        <v>211</v>
      </c>
      <c r="G2626" t="s">
        <v>33</v>
      </c>
      <c r="H2626" t="s">
        <v>67</v>
      </c>
      <c r="I2626" t="s">
        <v>60</v>
      </c>
      <c r="J2626" s="8">
        <v>44566</v>
      </c>
      <c r="K2626">
        <f t="shared" si="40"/>
        <v>2022</v>
      </c>
      <c r="L2626" s="6">
        <v>49500</v>
      </c>
      <c r="M2626" t="s">
        <v>4</v>
      </c>
    </row>
    <row r="2627" spans="1:13">
      <c r="A2627" t="s">
        <v>6870</v>
      </c>
      <c r="B2627" t="s">
        <v>167</v>
      </c>
      <c r="C2627" t="s">
        <v>156</v>
      </c>
      <c r="D2627" t="s">
        <v>6871</v>
      </c>
      <c r="E2627" s="4" t="s">
        <v>6872</v>
      </c>
      <c r="F2627" t="s">
        <v>107</v>
      </c>
      <c r="G2627" t="s">
        <v>159</v>
      </c>
      <c r="H2627" t="s">
        <v>50</v>
      </c>
      <c r="I2627" t="s">
        <v>51</v>
      </c>
      <c r="J2627" s="8">
        <v>45394</v>
      </c>
      <c r="K2627">
        <f t="shared" ref="K2627:K2690" si="41">YEAR(J2627)</f>
        <v>2024</v>
      </c>
      <c r="L2627" s="6">
        <v>29000</v>
      </c>
      <c r="M2627" t="s">
        <v>2</v>
      </c>
    </row>
    <row r="2628" spans="1:13">
      <c r="A2628" t="s">
        <v>6873</v>
      </c>
      <c r="B2628" t="s">
        <v>172</v>
      </c>
      <c r="C2628" t="s">
        <v>29</v>
      </c>
      <c r="D2628" t="s">
        <v>1544</v>
      </c>
      <c r="E2628" s="4" t="s">
        <v>6874</v>
      </c>
      <c r="F2628" t="s">
        <v>24</v>
      </c>
      <c r="G2628" t="s">
        <v>41</v>
      </c>
      <c r="H2628" t="s">
        <v>91</v>
      </c>
      <c r="I2628" t="s">
        <v>35</v>
      </c>
      <c r="J2628" s="8">
        <v>43574</v>
      </c>
      <c r="K2628">
        <f t="shared" si="41"/>
        <v>2019</v>
      </c>
      <c r="L2628" s="6">
        <v>31500</v>
      </c>
      <c r="M2628" t="s">
        <v>2</v>
      </c>
    </row>
    <row r="2629" spans="1:13">
      <c r="A2629" t="s">
        <v>6875</v>
      </c>
      <c r="B2629" t="s">
        <v>177</v>
      </c>
      <c r="C2629" t="s">
        <v>77</v>
      </c>
      <c r="D2629" t="s">
        <v>4211</v>
      </c>
      <c r="E2629" s="4" t="s">
        <v>6876</v>
      </c>
      <c r="F2629" t="s">
        <v>32</v>
      </c>
      <c r="G2629" t="s">
        <v>49</v>
      </c>
      <c r="H2629" t="s">
        <v>113</v>
      </c>
      <c r="I2629" t="s">
        <v>35</v>
      </c>
      <c r="J2629" s="8">
        <v>43854</v>
      </c>
      <c r="K2629">
        <f t="shared" si="41"/>
        <v>2020</v>
      </c>
      <c r="L2629" s="6">
        <v>42500</v>
      </c>
      <c r="M2629" t="s">
        <v>2</v>
      </c>
    </row>
    <row r="2630" spans="1:13">
      <c r="A2630" t="s">
        <v>6877</v>
      </c>
      <c r="B2630" t="s">
        <v>182</v>
      </c>
      <c r="C2630" t="s">
        <v>188</v>
      </c>
      <c r="D2630" t="s">
        <v>6878</v>
      </c>
      <c r="E2630" s="4" t="s">
        <v>6879</v>
      </c>
      <c r="F2630" t="s">
        <v>24</v>
      </c>
      <c r="G2630" t="s">
        <v>25</v>
      </c>
      <c r="H2630" t="s">
        <v>50</v>
      </c>
      <c r="I2630" t="s">
        <v>51</v>
      </c>
      <c r="J2630" s="8">
        <v>44186</v>
      </c>
      <c r="K2630">
        <f t="shared" si="41"/>
        <v>2020</v>
      </c>
      <c r="L2630" s="6">
        <v>27000</v>
      </c>
      <c r="M2630" t="s">
        <v>2</v>
      </c>
    </row>
    <row r="2631" spans="1:13">
      <c r="A2631" t="s">
        <v>6880</v>
      </c>
      <c r="B2631" t="s">
        <v>187</v>
      </c>
      <c r="C2631" t="s">
        <v>70</v>
      </c>
      <c r="D2631" t="s">
        <v>837</v>
      </c>
      <c r="E2631" s="4" t="s">
        <v>6881</v>
      </c>
      <c r="F2631" t="s">
        <v>211</v>
      </c>
      <c r="G2631" t="s">
        <v>74</v>
      </c>
      <c r="H2631" t="s">
        <v>225</v>
      </c>
      <c r="I2631" t="s">
        <v>21</v>
      </c>
      <c r="J2631" s="8">
        <v>43840</v>
      </c>
      <c r="K2631">
        <f t="shared" si="41"/>
        <v>2020</v>
      </c>
      <c r="L2631" s="6">
        <v>34000</v>
      </c>
      <c r="M2631" t="s">
        <v>2</v>
      </c>
    </row>
    <row r="2632" spans="1:13">
      <c r="A2632" t="s">
        <v>6882</v>
      </c>
      <c r="B2632" t="s">
        <v>192</v>
      </c>
      <c r="C2632" t="s">
        <v>475</v>
      </c>
      <c r="D2632" t="s">
        <v>6883</v>
      </c>
      <c r="E2632" s="4" t="s">
        <v>6884</v>
      </c>
      <c r="F2632" t="s">
        <v>66</v>
      </c>
      <c r="G2632" t="s">
        <v>8852</v>
      </c>
      <c r="H2632" t="s">
        <v>59</v>
      </c>
      <c r="I2632" t="s">
        <v>60</v>
      </c>
      <c r="J2632" s="8">
        <v>44356</v>
      </c>
      <c r="K2632">
        <f t="shared" si="41"/>
        <v>2021</v>
      </c>
      <c r="L2632" s="6">
        <v>36000</v>
      </c>
      <c r="M2632" t="s">
        <v>2</v>
      </c>
    </row>
    <row r="2633" spans="1:13">
      <c r="A2633" t="s">
        <v>6885</v>
      </c>
      <c r="B2633" t="s">
        <v>196</v>
      </c>
      <c r="C2633" t="s">
        <v>183</v>
      </c>
      <c r="D2633" t="s">
        <v>6886</v>
      </c>
      <c r="E2633" s="4" t="s">
        <v>6887</v>
      </c>
      <c r="F2633" t="s">
        <v>73</v>
      </c>
      <c r="G2633" t="s">
        <v>74</v>
      </c>
      <c r="H2633" t="s">
        <v>34</v>
      </c>
      <c r="I2633" t="s">
        <v>35</v>
      </c>
      <c r="J2633" s="8">
        <v>44803</v>
      </c>
      <c r="K2633">
        <f t="shared" si="41"/>
        <v>2022</v>
      </c>
      <c r="L2633" s="6">
        <v>32000</v>
      </c>
      <c r="M2633" t="s">
        <v>2</v>
      </c>
    </row>
    <row r="2634" spans="1:13">
      <c r="A2634" t="s">
        <v>6888</v>
      </c>
      <c r="B2634" t="s">
        <v>202</v>
      </c>
      <c r="C2634" t="s">
        <v>38</v>
      </c>
      <c r="D2634" t="s">
        <v>3708</v>
      </c>
      <c r="E2634" s="4" t="s">
        <v>6889</v>
      </c>
      <c r="F2634" t="s">
        <v>73</v>
      </c>
      <c r="G2634" t="s">
        <v>33</v>
      </c>
      <c r="H2634" t="s">
        <v>34</v>
      </c>
      <c r="I2634" t="s">
        <v>35</v>
      </c>
      <c r="J2634" s="8">
        <v>45062</v>
      </c>
      <c r="K2634">
        <f t="shared" si="41"/>
        <v>2023</v>
      </c>
      <c r="L2634" s="6">
        <v>53500</v>
      </c>
      <c r="M2634" t="s">
        <v>2</v>
      </c>
    </row>
    <row r="2635" spans="1:13">
      <c r="A2635" t="s">
        <v>6890</v>
      </c>
      <c r="B2635" t="s">
        <v>207</v>
      </c>
      <c r="C2635" t="s">
        <v>279</v>
      </c>
      <c r="D2635" t="s">
        <v>5230</v>
      </c>
      <c r="E2635" s="4" t="s">
        <v>6891</v>
      </c>
      <c r="F2635" t="s">
        <v>66</v>
      </c>
      <c r="G2635" t="s">
        <v>433</v>
      </c>
      <c r="H2635" t="s">
        <v>113</v>
      </c>
      <c r="I2635" t="s">
        <v>35</v>
      </c>
      <c r="J2635" s="8">
        <v>45768</v>
      </c>
      <c r="K2635">
        <f t="shared" si="41"/>
        <v>2025</v>
      </c>
      <c r="L2635" s="6">
        <v>39000</v>
      </c>
      <c r="M2635" t="s">
        <v>2</v>
      </c>
    </row>
    <row r="2636" spans="1:13">
      <c r="A2636" t="s">
        <v>6892</v>
      </c>
      <c r="B2636" t="s">
        <v>213</v>
      </c>
      <c r="C2636" t="s">
        <v>178</v>
      </c>
      <c r="D2636" t="s">
        <v>1138</v>
      </c>
      <c r="E2636" s="4" t="s">
        <v>6893</v>
      </c>
      <c r="F2636" t="s">
        <v>24</v>
      </c>
      <c r="G2636" t="s">
        <v>33</v>
      </c>
      <c r="H2636" t="s">
        <v>291</v>
      </c>
      <c r="I2636" t="s">
        <v>60</v>
      </c>
      <c r="J2636" s="8">
        <v>45292</v>
      </c>
      <c r="K2636">
        <f t="shared" si="41"/>
        <v>2024</v>
      </c>
      <c r="L2636" s="6">
        <v>56500</v>
      </c>
      <c r="M2636" t="s">
        <v>2</v>
      </c>
    </row>
    <row r="2637" spans="1:13">
      <c r="A2637" t="s">
        <v>6894</v>
      </c>
      <c r="B2637" t="s">
        <v>217</v>
      </c>
      <c r="C2637" t="s">
        <v>332</v>
      </c>
      <c r="D2637" t="s">
        <v>552</v>
      </c>
      <c r="E2637" s="4" t="s">
        <v>6895</v>
      </c>
      <c r="F2637" t="s">
        <v>211</v>
      </c>
      <c r="G2637" t="s">
        <v>33</v>
      </c>
      <c r="H2637" t="s">
        <v>91</v>
      </c>
      <c r="I2637" t="s">
        <v>35</v>
      </c>
      <c r="J2637" s="8">
        <v>45627</v>
      </c>
      <c r="K2637">
        <f t="shared" si="41"/>
        <v>2024</v>
      </c>
      <c r="L2637" s="6">
        <v>52000</v>
      </c>
      <c r="M2637" t="s">
        <v>4</v>
      </c>
    </row>
    <row r="2638" spans="1:13">
      <c r="A2638" t="s">
        <v>6896</v>
      </c>
      <c r="B2638" t="s">
        <v>222</v>
      </c>
      <c r="C2638" t="s">
        <v>173</v>
      </c>
      <c r="D2638" t="s">
        <v>6897</v>
      </c>
      <c r="E2638" s="4" t="s">
        <v>6898</v>
      </c>
      <c r="F2638" t="s">
        <v>32</v>
      </c>
      <c r="G2638" t="s">
        <v>33</v>
      </c>
      <c r="H2638" t="s">
        <v>246</v>
      </c>
      <c r="I2638" t="s">
        <v>35</v>
      </c>
      <c r="J2638" s="8">
        <v>44296</v>
      </c>
      <c r="K2638">
        <f t="shared" si="41"/>
        <v>2021</v>
      </c>
      <c r="L2638" s="6">
        <v>48500</v>
      </c>
      <c r="M2638" t="s">
        <v>2</v>
      </c>
    </row>
    <row r="2639" spans="1:13">
      <c r="A2639" t="s">
        <v>6899</v>
      </c>
      <c r="B2639" t="s">
        <v>227</v>
      </c>
      <c r="C2639" t="s">
        <v>527</v>
      </c>
      <c r="D2639" t="s">
        <v>2812</v>
      </c>
      <c r="E2639" s="4" t="s">
        <v>6900</v>
      </c>
      <c r="F2639" t="s">
        <v>32</v>
      </c>
      <c r="G2639" t="s">
        <v>33</v>
      </c>
      <c r="H2639" t="s">
        <v>59</v>
      </c>
      <c r="I2639" t="s">
        <v>60</v>
      </c>
      <c r="J2639" s="8">
        <v>45832</v>
      </c>
      <c r="K2639">
        <f t="shared" si="41"/>
        <v>2025</v>
      </c>
      <c r="L2639" s="6">
        <v>58500</v>
      </c>
      <c r="M2639" t="s">
        <v>2</v>
      </c>
    </row>
    <row r="2640" spans="1:13">
      <c r="A2640" t="s">
        <v>6901</v>
      </c>
      <c r="B2640" t="s">
        <v>231</v>
      </c>
      <c r="C2640" t="s">
        <v>38</v>
      </c>
      <c r="D2640" t="s">
        <v>4489</v>
      </c>
      <c r="E2640" s="4" t="s">
        <v>6902</v>
      </c>
      <c r="F2640" t="s">
        <v>73</v>
      </c>
      <c r="G2640" t="s">
        <v>74</v>
      </c>
      <c r="H2640" t="s">
        <v>91</v>
      </c>
      <c r="I2640" t="s">
        <v>35</v>
      </c>
      <c r="J2640" s="8">
        <v>44674</v>
      </c>
      <c r="K2640">
        <f t="shared" si="41"/>
        <v>2022</v>
      </c>
      <c r="L2640" s="6">
        <v>30000</v>
      </c>
      <c r="M2640" t="s">
        <v>2</v>
      </c>
    </row>
    <row r="2641" spans="1:13">
      <c r="A2641" t="s">
        <v>6903</v>
      </c>
      <c r="B2641" t="s">
        <v>235</v>
      </c>
      <c r="C2641" t="s">
        <v>475</v>
      </c>
      <c r="D2641" t="s">
        <v>1152</v>
      </c>
      <c r="E2641" s="4" t="s">
        <v>6904</v>
      </c>
      <c r="F2641" t="s">
        <v>107</v>
      </c>
      <c r="G2641" t="s">
        <v>25</v>
      </c>
      <c r="H2641" t="s">
        <v>80</v>
      </c>
      <c r="I2641" t="s">
        <v>60</v>
      </c>
      <c r="J2641" s="8">
        <v>43586</v>
      </c>
      <c r="K2641">
        <f t="shared" si="41"/>
        <v>2019</v>
      </c>
      <c r="L2641" s="6">
        <v>29500</v>
      </c>
      <c r="M2641" t="s">
        <v>2</v>
      </c>
    </row>
    <row r="2642" spans="1:13">
      <c r="A2642" t="s">
        <v>6905</v>
      </c>
      <c r="B2642" t="s">
        <v>239</v>
      </c>
      <c r="C2642" t="s">
        <v>527</v>
      </c>
      <c r="D2642" t="s">
        <v>6906</v>
      </c>
      <c r="E2642" s="4" t="s">
        <v>6907</v>
      </c>
      <c r="F2642" t="s">
        <v>66</v>
      </c>
      <c r="G2642" t="s">
        <v>8852</v>
      </c>
      <c r="H2642" t="s">
        <v>59</v>
      </c>
      <c r="I2642" t="s">
        <v>60</v>
      </c>
      <c r="J2642" s="8">
        <v>44580</v>
      </c>
      <c r="K2642">
        <f t="shared" si="41"/>
        <v>2022</v>
      </c>
      <c r="L2642" s="6">
        <v>31000</v>
      </c>
      <c r="M2642" t="s">
        <v>5</v>
      </c>
    </row>
    <row r="2643" spans="1:13">
      <c r="A2643" t="s">
        <v>6908</v>
      </c>
      <c r="B2643" t="s">
        <v>243</v>
      </c>
      <c r="C2643" t="s">
        <v>203</v>
      </c>
      <c r="D2643" t="s">
        <v>6202</v>
      </c>
      <c r="E2643" s="4" t="s">
        <v>6909</v>
      </c>
      <c r="F2643" t="s">
        <v>107</v>
      </c>
      <c r="G2643" t="s">
        <v>159</v>
      </c>
      <c r="H2643" t="s">
        <v>42</v>
      </c>
      <c r="I2643" t="s">
        <v>43</v>
      </c>
      <c r="J2643" s="8">
        <v>43951</v>
      </c>
      <c r="K2643">
        <f t="shared" si="41"/>
        <v>2020</v>
      </c>
      <c r="L2643" s="6">
        <v>31000</v>
      </c>
      <c r="M2643" t="s">
        <v>2</v>
      </c>
    </row>
    <row r="2644" spans="1:13">
      <c r="A2644" t="s">
        <v>6910</v>
      </c>
      <c r="B2644" t="s">
        <v>248</v>
      </c>
      <c r="C2644" t="s">
        <v>178</v>
      </c>
      <c r="D2644" t="s">
        <v>1160</v>
      </c>
      <c r="E2644" s="4" t="s">
        <v>6911</v>
      </c>
      <c r="F2644" t="s">
        <v>73</v>
      </c>
      <c r="G2644" t="s">
        <v>33</v>
      </c>
      <c r="H2644" t="s">
        <v>91</v>
      </c>
      <c r="I2644" t="s">
        <v>35</v>
      </c>
      <c r="J2644" s="8">
        <v>45939</v>
      </c>
      <c r="K2644">
        <f t="shared" si="41"/>
        <v>2025</v>
      </c>
      <c r="L2644" s="6">
        <v>56500</v>
      </c>
      <c r="M2644" t="s">
        <v>2</v>
      </c>
    </row>
    <row r="2645" spans="1:13">
      <c r="A2645" t="s">
        <v>6912</v>
      </c>
      <c r="B2645" t="s">
        <v>252</v>
      </c>
      <c r="C2645" t="s">
        <v>156</v>
      </c>
      <c r="D2645" t="s">
        <v>1451</v>
      </c>
      <c r="E2645" s="4" t="s">
        <v>6913</v>
      </c>
      <c r="F2645" t="s">
        <v>24</v>
      </c>
      <c r="G2645" t="s">
        <v>25</v>
      </c>
      <c r="H2645" t="s">
        <v>50</v>
      </c>
      <c r="I2645" t="s">
        <v>51</v>
      </c>
      <c r="J2645" s="8">
        <v>45038</v>
      </c>
      <c r="K2645">
        <f t="shared" si="41"/>
        <v>2023</v>
      </c>
      <c r="L2645" s="6">
        <v>29500</v>
      </c>
      <c r="M2645" t="s">
        <v>3</v>
      </c>
    </row>
    <row r="2646" spans="1:13">
      <c r="A2646" t="s">
        <v>6914</v>
      </c>
      <c r="B2646" t="s">
        <v>256</v>
      </c>
      <c r="C2646" t="s">
        <v>279</v>
      </c>
      <c r="D2646" t="s">
        <v>3611</v>
      </c>
      <c r="E2646" s="4" t="s">
        <v>6915</v>
      </c>
      <c r="F2646" t="s">
        <v>24</v>
      </c>
      <c r="G2646" t="s">
        <v>41</v>
      </c>
      <c r="H2646" t="s">
        <v>91</v>
      </c>
      <c r="I2646" t="s">
        <v>35</v>
      </c>
      <c r="J2646" s="8">
        <v>45108</v>
      </c>
      <c r="K2646">
        <f t="shared" si="41"/>
        <v>2023</v>
      </c>
      <c r="L2646" s="6">
        <v>31000</v>
      </c>
      <c r="M2646" t="s">
        <v>2</v>
      </c>
    </row>
    <row r="2647" spans="1:13">
      <c r="A2647" t="s">
        <v>6916</v>
      </c>
      <c r="B2647" t="s">
        <v>260</v>
      </c>
      <c r="C2647" t="s">
        <v>156</v>
      </c>
      <c r="D2647" t="s">
        <v>4636</v>
      </c>
      <c r="E2647" s="4" t="s">
        <v>6917</v>
      </c>
      <c r="F2647" t="s">
        <v>24</v>
      </c>
      <c r="G2647" t="s">
        <v>41</v>
      </c>
      <c r="H2647" t="s">
        <v>42</v>
      </c>
      <c r="I2647" t="s">
        <v>43</v>
      </c>
      <c r="J2647" s="8">
        <v>45348</v>
      </c>
      <c r="K2647">
        <f t="shared" si="41"/>
        <v>2024</v>
      </c>
      <c r="L2647" s="6">
        <v>35500</v>
      </c>
      <c r="M2647" t="s">
        <v>2</v>
      </c>
    </row>
    <row r="2648" spans="1:13">
      <c r="A2648" t="s">
        <v>6918</v>
      </c>
      <c r="B2648" t="s">
        <v>264</v>
      </c>
      <c r="C2648" t="s">
        <v>491</v>
      </c>
      <c r="D2648" t="s">
        <v>4128</v>
      </c>
      <c r="E2648" s="4" t="s">
        <v>6919</v>
      </c>
      <c r="F2648" t="s">
        <v>24</v>
      </c>
      <c r="G2648" t="s">
        <v>41</v>
      </c>
      <c r="H2648" t="s">
        <v>34</v>
      </c>
      <c r="I2648" t="s">
        <v>35</v>
      </c>
      <c r="J2648" s="8">
        <v>45879</v>
      </c>
      <c r="K2648">
        <f t="shared" si="41"/>
        <v>2025</v>
      </c>
      <c r="L2648" s="6">
        <v>30500</v>
      </c>
      <c r="M2648" t="s">
        <v>2</v>
      </c>
    </row>
    <row r="2649" spans="1:13">
      <c r="A2649" t="s">
        <v>6920</v>
      </c>
      <c r="B2649" t="s">
        <v>268</v>
      </c>
      <c r="C2649" t="s">
        <v>77</v>
      </c>
      <c r="D2649" t="s">
        <v>3489</v>
      </c>
      <c r="E2649" s="4" t="s">
        <v>6921</v>
      </c>
      <c r="F2649" t="s">
        <v>24</v>
      </c>
      <c r="G2649" t="s">
        <v>33</v>
      </c>
      <c r="H2649" t="s">
        <v>59</v>
      </c>
      <c r="I2649" t="s">
        <v>60</v>
      </c>
      <c r="J2649" s="8">
        <v>45872</v>
      </c>
      <c r="K2649">
        <f t="shared" si="41"/>
        <v>2025</v>
      </c>
      <c r="L2649" s="6">
        <v>51000</v>
      </c>
      <c r="M2649" t="s">
        <v>2</v>
      </c>
    </row>
    <row r="2650" spans="1:13">
      <c r="A2650" t="s">
        <v>6922</v>
      </c>
      <c r="B2650" t="s">
        <v>273</v>
      </c>
      <c r="C2650" t="s">
        <v>218</v>
      </c>
      <c r="D2650" t="s">
        <v>3230</v>
      </c>
      <c r="E2650" s="4" t="s">
        <v>6923</v>
      </c>
      <c r="F2650" t="s">
        <v>73</v>
      </c>
      <c r="G2650" t="s">
        <v>74</v>
      </c>
      <c r="H2650" t="s">
        <v>246</v>
      </c>
      <c r="I2650" t="s">
        <v>35</v>
      </c>
      <c r="J2650" s="8">
        <v>45853</v>
      </c>
      <c r="K2650">
        <f t="shared" si="41"/>
        <v>2025</v>
      </c>
      <c r="L2650" s="6">
        <v>31500</v>
      </c>
      <c r="M2650" t="s">
        <v>2</v>
      </c>
    </row>
    <row r="2651" spans="1:13">
      <c r="A2651" t="s">
        <v>6924</v>
      </c>
      <c r="B2651" t="s">
        <v>278</v>
      </c>
      <c r="C2651" t="s">
        <v>168</v>
      </c>
      <c r="D2651" t="s">
        <v>6925</v>
      </c>
      <c r="E2651" s="4" t="s">
        <v>6926</v>
      </c>
      <c r="F2651" t="s">
        <v>24</v>
      </c>
      <c r="G2651" t="s">
        <v>33</v>
      </c>
      <c r="H2651" t="s">
        <v>101</v>
      </c>
      <c r="I2651" t="s">
        <v>51</v>
      </c>
      <c r="J2651" s="8">
        <v>45207</v>
      </c>
      <c r="K2651">
        <f t="shared" si="41"/>
        <v>2023</v>
      </c>
      <c r="L2651" s="6">
        <v>52000</v>
      </c>
      <c r="M2651" t="s">
        <v>2</v>
      </c>
    </row>
    <row r="2652" spans="1:13">
      <c r="A2652" t="s">
        <v>6927</v>
      </c>
      <c r="B2652" t="s">
        <v>283</v>
      </c>
      <c r="C2652" t="s">
        <v>218</v>
      </c>
      <c r="D2652" t="s">
        <v>597</v>
      </c>
      <c r="E2652" s="4" t="s">
        <v>6928</v>
      </c>
      <c r="F2652" t="s">
        <v>107</v>
      </c>
      <c r="G2652" t="s">
        <v>159</v>
      </c>
      <c r="H2652" t="s">
        <v>59</v>
      </c>
      <c r="I2652" t="s">
        <v>60</v>
      </c>
      <c r="J2652" s="8">
        <v>43206</v>
      </c>
      <c r="K2652">
        <f t="shared" si="41"/>
        <v>2018</v>
      </c>
      <c r="L2652" s="6">
        <v>32000</v>
      </c>
      <c r="M2652" t="s">
        <v>3</v>
      </c>
    </row>
    <row r="2653" spans="1:13">
      <c r="A2653" t="s">
        <v>6929</v>
      </c>
      <c r="B2653" t="s">
        <v>288</v>
      </c>
      <c r="C2653" t="s">
        <v>70</v>
      </c>
      <c r="D2653" t="s">
        <v>1889</v>
      </c>
      <c r="E2653" s="4" t="s">
        <v>6930</v>
      </c>
      <c r="F2653" t="s">
        <v>211</v>
      </c>
      <c r="G2653" t="s">
        <v>25</v>
      </c>
      <c r="H2653" t="s">
        <v>42</v>
      </c>
      <c r="I2653" t="s">
        <v>43</v>
      </c>
      <c r="J2653" s="8">
        <v>44818</v>
      </c>
      <c r="K2653">
        <f t="shared" si="41"/>
        <v>2022</v>
      </c>
      <c r="L2653" s="6">
        <v>27500</v>
      </c>
      <c r="M2653" t="s">
        <v>5</v>
      </c>
    </row>
    <row r="2654" spans="1:13">
      <c r="A2654" t="s">
        <v>6931</v>
      </c>
      <c r="B2654" t="s">
        <v>20</v>
      </c>
      <c r="C2654" t="s">
        <v>173</v>
      </c>
      <c r="D2654" t="s">
        <v>4143</v>
      </c>
      <c r="E2654" s="4" t="s">
        <v>6932</v>
      </c>
      <c r="F2654" t="s">
        <v>211</v>
      </c>
      <c r="G2654" t="s">
        <v>74</v>
      </c>
      <c r="H2654" t="s">
        <v>59</v>
      </c>
      <c r="I2654" t="s">
        <v>60</v>
      </c>
      <c r="J2654" s="8">
        <v>45574</v>
      </c>
      <c r="K2654">
        <f t="shared" si="41"/>
        <v>2024</v>
      </c>
      <c r="L2654" s="6">
        <v>37000</v>
      </c>
      <c r="M2654" t="s">
        <v>2</v>
      </c>
    </row>
    <row r="2655" spans="1:13">
      <c r="A2655" t="s">
        <v>6933</v>
      </c>
      <c r="B2655" t="s">
        <v>28</v>
      </c>
      <c r="C2655" t="s">
        <v>46</v>
      </c>
      <c r="D2655" t="s">
        <v>6934</v>
      </c>
      <c r="E2655" s="4" t="s">
        <v>6935</v>
      </c>
      <c r="F2655" t="s">
        <v>66</v>
      </c>
      <c r="G2655" t="s">
        <v>8852</v>
      </c>
      <c r="H2655" t="s">
        <v>50</v>
      </c>
      <c r="I2655" t="s">
        <v>51</v>
      </c>
      <c r="J2655" s="8">
        <v>45814</v>
      </c>
      <c r="K2655">
        <f t="shared" si="41"/>
        <v>2025</v>
      </c>
      <c r="L2655" s="6">
        <v>29500</v>
      </c>
      <c r="M2655" t="s">
        <v>2</v>
      </c>
    </row>
    <row r="2656" spans="1:13">
      <c r="A2656" t="s">
        <v>6936</v>
      </c>
      <c r="B2656" t="s">
        <v>37</v>
      </c>
      <c r="C2656" t="s">
        <v>279</v>
      </c>
      <c r="D2656" t="s">
        <v>5763</v>
      </c>
      <c r="E2656" s="4" t="s">
        <v>6937</v>
      </c>
      <c r="F2656" t="s">
        <v>32</v>
      </c>
      <c r="G2656" t="s">
        <v>33</v>
      </c>
      <c r="H2656" t="s">
        <v>67</v>
      </c>
      <c r="I2656" t="s">
        <v>60</v>
      </c>
      <c r="J2656" s="8">
        <v>44695</v>
      </c>
      <c r="K2656">
        <f t="shared" si="41"/>
        <v>2022</v>
      </c>
      <c r="L2656" s="6">
        <v>58500</v>
      </c>
      <c r="M2656" t="s">
        <v>2</v>
      </c>
    </row>
    <row r="2657" spans="1:13">
      <c r="A2657" t="s">
        <v>6938</v>
      </c>
      <c r="B2657" t="s">
        <v>45</v>
      </c>
      <c r="C2657" t="s">
        <v>156</v>
      </c>
      <c r="D2657" t="s">
        <v>4660</v>
      </c>
      <c r="E2657" s="4" t="s">
        <v>6939</v>
      </c>
      <c r="F2657" t="s">
        <v>73</v>
      </c>
      <c r="G2657" t="s">
        <v>74</v>
      </c>
      <c r="H2657" t="s">
        <v>67</v>
      </c>
      <c r="I2657" t="s">
        <v>60</v>
      </c>
      <c r="J2657" s="8">
        <v>43578</v>
      </c>
      <c r="K2657">
        <f t="shared" si="41"/>
        <v>2019</v>
      </c>
      <c r="L2657" s="6">
        <v>34500</v>
      </c>
      <c r="M2657" t="s">
        <v>2</v>
      </c>
    </row>
    <row r="2658" spans="1:13">
      <c r="A2658" t="s">
        <v>6940</v>
      </c>
      <c r="B2658" t="s">
        <v>53</v>
      </c>
      <c r="C2658" t="s">
        <v>188</v>
      </c>
      <c r="D2658" t="s">
        <v>1344</v>
      </c>
      <c r="E2658" s="4" t="s">
        <v>6941</v>
      </c>
      <c r="F2658" t="s">
        <v>24</v>
      </c>
      <c r="G2658" t="s">
        <v>33</v>
      </c>
      <c r="H2658" t="s">
        <v>291</v>
      </c>
      <c r="I2658" t="s">
        <v>60</v>
      </c>
      <c r="J2658" s="8">
        <v>45734</v>
      </c>
      <c r="K2658">
        <f t="shared" si="41"/>
        <v>2025</v>
      </c>
      <c r="L2658" s="6">
        <v>57000</v>
      </c>
      <c r="M2658" t="s">
        <v>5</v>
      </c>
    </row>
    <row r="2659" spans="1:13">
      <c r="A2659" t="s">
        <v>6942</v>
      </c>
      <c r="B2659" t="s">
        <v>62</v>
      </c>
      <c r="C2659" t="s">
        <v>168</v>
      </c>
      <c r="D2659" t="s">
        <v>6943</v>
      </c>
      <c r="E2659" s="4" t="s">
        <v>6944</v>
      </c>
      <c r="F2659" t="s">
        <v>144</v>
      </c>
      <c r="G2659" t="s">
        <v>25</v>
      </c>
      <c r="H2659" t="s">
        <v>91</v>
      </c>
      <c r="I2659" t="s">
        <v>35</v>
      </c>
      <c r="J2659" s="8">
        <v>45444</v>
      </c>
      <c r="K2659">
        <f t="shared" si="41"/>
        <v>2024</v>
      </c>
      <c r="L2659" s="6">
        <v>29500</v>
      </c>
      <c r="M2659" t="s">
        <v>2</v>
      </c>
    </row>
    <row r="2660" spans="1:13">
      <c r="A2660" t="s">
        <v>6945</v>
      </c>
      <c r="B2660" t="s">
        <v>69</v>
      </c>
      <c r="C2660" t="s">
        <v>46</v>
      </c>
      <c r="D2660" t="s">
        <v>6946</v>
      </c>
      <c r="E2660" s="4" t="s">
        <v>6947</v>
      </c>
      <c r="F2660" t="s">
        <v>66</v>
      </c>
      <c r="G2660" t="s">
        <v>8852</v>
      </c>
      <c r="H2660" t="s">
        <v>50</v>
      </c>
      <c r="I2660" t="s">
        <v>51</v>
      </c>
      <c r="J2660" s="8">
        <v>44578</v>
      </c>
      <c r="K2660">
        <f t="shared" si="41"/>
        <v>2022</v>
      </c>
      <c r="L2660" s="6">
        <v>35500</v>
      </c>
      <c r="M2660" t="s">
        <v>5</v>
      </c>
    </row>
    <row r="2661" spans="1:13">
      <c r="A2661" t="s">
        <v>6948</v>
      </c>
      <c r="B2661" t="s">
        <v>76</v>
      </c>
      <c r="C2661" t="s">
        <v>414</v>
      </c>
      <c r="D2661" t="s">
        <v>6949</v>
      </c>
      <c r="E2661" s="4" t="s">
        <v>6950</v>
      </c>
      <c r="F2661" t="s">
        <v>66</v>
      </c>
      <c r="G2661" t="s">
        <v>433</v>
      </c>
      <c r="H2661" t="s">
        <v>291</v>
      </c>
      <c r="I2661" t="s">
        <v>60</v>
      </c>
      <c r="J2661" s="8">
        <v>45897</v>
      </c>
      <c r="K2661">
        <f t="shared" si="41"/>
        <v>2025</v>
      </c>
      <c r="L2661" s="6">
        <v>33500</v>
      </c>
      <c r="M2661" t="s">
        <v>2</v>
      </c>
    </row>
    <row r="2662" spans="1:13">
      <c r="A2662" t="s">
        <v>6951</v>
      </c>
      <c r="B2662" t="s">
        <v>82</v>
      </c>
      <c r="C2662" t="s">
        <v>427</v>
      </c>
      <c r="D2662" t="s">
        <v>2329</v>
      </c>
      <c r="E2662" s="4" t="s">
        <v>6952</v>
      </c>
      <c r="F2662" t="s">
        <v>107</v>
      </c>
      <c r="G2662" t="s">
        <v>159</v>
      </c>
      <c r="H2662" t="s">
        <v>50</v>
      </c>
      <c r="I2662" t="s">
        <v>51</v>
      </c>
      <c r="J2662" s="8">
        <v>45994</v>
      </c>
      <c r="K2662">
        <f t="shared" si="41"/>
        <v>2025</v>
      </c>
      <c r="L2662" s="6">
        <v>28500</v>
      </c>
      <c r="M2662" t="s">
        <v>2</v>
      </c>
    </row>
    <row r="2663" spans="1:13">
      <c r="A2663" t="s">
        <v>6953</v>
      </c>
      <c r="B2663" t="s">
        <v>87</v>
      </c>
      <c r="C2663" t="s">
        <v>208</v>
      </c>
      <c r="D2663" t="s">
        <v>320</v>
      </c>
      <c r="E2663" s="4" t="s">
        <v>6954</v>
      </c>
      <c r="F2663" t="s">
        <v>24</v>
      </c>
      <c r="G2663" t="s">
        <v>33</v>
      </c>
      <c r="H2663" t="s">
        <v>246</v>
      </c>
      <c r="I2663" t="s">
        <v>35</v>
      </c>
      <c r="J2663" s="8">
        <v>44599</v>
      </c>
      <c r="K2663">
        <f t="shared" si="41"/>
        <v>2022</v>
      </c>
      <c r="L2663" s="6">
        <v>49500</v>
      </c>
      <c r="M2663" t="s">
        <v>2</v>
      </c>
    </row>
    <row r="2664" spans="1:13">
      <c r="A2664" t="s">
        <v>6955</v>
      </c>
      <c r="B2664" t="s">
        <v>93</v>
      </c>
      <c r="C2664" t="s">
        <v>475</v>
      </c>
      <c r="D2664" t="s">
        <v>2616</v>
      </c>
      <c r="E2664" s="4" t="s">
        <v>6956</v>
      </c>
      <c r="F2664" t="s">
        <v>199</v>
      </c>
      <c r="G2664" t="s">
        <v>200</v>
      </c>
      <c r="H2664" t="s">
        <v>80</v>
      </c>
      <c r="I2664" t="s">
        <v>60</v>
      </c>
      <c r="J2664" s="8">
        <v>43478</v>
      </c>
      <c r="K2664">
        <f t="shared" si="41"/>
        <v>2019</v>
      </c>
      <c r="L2664" s="6">
        <v>40500</v>
      </c>
      <c r="M2664" t="s">
        <v>2</v>
      </c>
    </row>
    <row r="2665" spans="1:13">
      <c r="A2665" t="s">
        <v>6957</v>
      </c>
      <c r="B2665" t="s">
        <v>97</v>
      </c>
      <c r="C2665" t="s">
        <v>156</v>
      </c>
      <c r="D2665" t="s">
        <v>5668</v>
      </c>
      <c r="E2665" s="4" t="s">
        <v>6958</v>
      </c>
      <c r="F2665" t="s">
        <v>24</v>
      </c>
      <c r="G2665" t="s">
        <v>25</v>
      </c>
      <c r="H2665" t="s">
        <v>246</v>
      </c>
      <c r="I2665" t="s">
        <v>35</v>
      </c>
      <c r="J2665" s="8">
        <v>44756</v>
      </c>
      <c r="K2665">
        <f t="shared" si="41"/>
        <v>2022</v>
      </c>
      <c r="L2665" s="6">
        <v>31000</v>
      </c>
      <c r="M2665" t="s">
        <v>2</v>
      </c>
    </row>
    <row r="2666" spans="1:13">
      <c r="A2666" t="s">
        <v>6959</v>
      </c>
      <c r="B2666" t="s">
        <v>103</v>
      </c>
      <c r="C2666" t="s">
        <v>414</v>
      </c>
      <c r="D2666" t="s">
        <v>6960</v>
      </c>
      <c r="E2666" s="4" t="s">
        <v>6961</v>
      </c>
      <c r="F2666" t="s">
        <v>107</v>
      </c>
      <c r="G2666" t="s">
        <v>25</v>
      </c>
      <c r="H2666" t="s">
        <v>113</v>
      </c>
      <c r="I2666" t="s">
        <v>35</v>
      </c>
      <c r="J2666" s="8">
        <v>45253</v>
      </c>
      <c r="K2666">
        <f t="shared" si="41"/>
        <v>2023</v>
      </c>
      <c r="L2666" s="6">
        <v>32500</v>
      </c>
      <c r="M2666" t="s">
        <v>2</v>
      </c>
    </row>
    <row r="2667" spans="1:13">
      <c r="A2667" t="s">
        <v>6962</v>
      </c>
      <c r="B2667" t="s">
        <v>109</v>
      </c>
      <c r="C2667" t="s">
        <v>147</v>
      </c>
      <c r="D2667" t="s">
        <v>6963</v>
      </c>
      <c r="E2667" s="4" t="s">
        <v>6964</v>
      </c>
      <c r="F2667" t="s">
        <v>24</v>
      </c>
      <c r="G2667" t="s">
        <v>25</v>
      </c>
      <c r="H2667" t="s">
        <v>291</v>
      </c>
      <c r="I2667" t="s">
        <v>60</v>
      </c>
      <c r="J2667" s="8">
        <v>45069</v>
      </c>
      <c r="K2667">
        <f t="shared" si="41"/>
        <v>2023</v>
      </c>
      <c r="L2667" s="6">
        <v>29500</v>
      </c>
      <c r="M2667" t="s">
        <v>4</v>
      </c>
    </row>
    <row r="2668" spans="1:13">
      <c r="A2668" t="s">
        <v>6965</v>
      </c>
      <c r="B2668" t="s">
        <v>115</v>
      </c>
      <c r="C2668" t="s">
        <v>132</v>
      </c>
      <c r="D2668" t="s">
        <v>6966</v>
      </c>
      <c r="E2668" s="4" t="s">
        <v>6967</v>
      </c>
      <c r="F2668" t="s">
        <v>24</v>
      </c>
      <c r="G2668" t="s">
        <v>41</v>
      </c>
      <c r="H2668" t="s">
        <v>80</v>
      </c>
      <c r="I2668" t="s">
        <v>60</v>
      </c>
      <c r="J2668" s="8">
        <v>43786</v>
      </c>
      <c r="K2668">
        <f t="shared" si="41"/>
        <v>2019</v>
      </c>
      <c r="L2668" s="6">
        <v>37500</v>
      </c>
      <c r="M2668" t="s">
        <v>2</v>
      </c>
    </row>
    <row r="2669" spans="1:13">
      <c r="A2669" t="s">
        <v>6968</v>
      </c>
      <c r="B2669" t="s">
        <v>122</v>
      </c>
      <c r="C2669" t="s">
        <v>178</v>
      </c>
      <c r="D2669" t="s">
        <v>2756</v>
      </c>
      <c r="E2669" s="4" t="s">
        <v>6969</v>
      </c>
      <c r="F2669" t="s">
        <v>144</v>
      </c>
      <c r="G2669" t="s">
        <v>58</v>
      </c>
      <c r="H2669" t="s">
        <v>225</v>
      </c>
      <c r="I2669" t="s">
        <v>21</v>
      </c>
      <c r="J2669" s="8">
        <v>44725</v>
      </c>
      <c r="K2669">
        <f t="shared" si="41"/>
        <v>2022</v>
      </c>
      <c r="L2669" s="6">
        <v>25500</v>
      </c>
      <c r="M2669" t="s">
        <v>2</v>
      </c>
    </row>
    <row r="2670" spans="1:13">
      <c r="A2670" t="s">
        <v>6970</v>
      </c>
      <c r="B2670" t="s">
        <v>126</v>
      </c>
      <c r="C2670" t="s">
        <v>284</v>
      </c>
      <c r="D2670" t="s">
        <v>6971</v>
      </c>
      <c r="E2670" s="4" t="s">
        <v>6972</v>
      </c>
      <c r="F2670" t="s">
        <v>24</v>
      </c>
      <c r="G2670" t="s">
        <v>33</v>
      </c>
      <c r="H2670" t="s">
        <v>246</v>
      </c>
      <c r="I2670" t="s">
        <v>35</v>
      </c>
      <c r="J2670" s="8">
        <v>45339</v>
      </c>
      <c r="K2670">
        <f t="shared" si="41"/>
        <v>2024</v>
      </c>
      <c r="L2670" s="6">
        <v>63000</v>
      </c>
      <c r="M2670" t="s">
        <v>2</v>
      </c>
    </row>
    <row r="2671" spans="1:13">
      <c r="A2671" t="s">
        <v>6973</v>
      </c>
      <c r="B2671" t="s">
        <v>131</v>
      </c>
      <c r="C2671" t="s">
        <v>21</v>
      </c>
      <c r="D2671" t="s">
        <v>3675</v>
      </c>
      <c r="E2671" s="4" t="s">
        <v>6974</v>
      </c>
      <c r="F2671" t="s">
        <v>199</v>
      </c>
      <c r="G2671" t="s">
        <v>58</v>
      </c>
      <c r="H2671" t="s">
        <v>291</v>
      </c>
      <c r="I2671" t="s">
        <v>60</v>
      </c>
      <c r="J2671" s="8">
        <v>45031</v>
      </c>
      <c r="K2671">
        <f t="shared" si="41"/>
        <v>2023</v>
      </c>
      <c r="L2671" s="6">
        <v>31000</v>
      </c>
      <c r="M2671" t="s">
        <v>2</v>
      </c>
    </row>
    <row r="2672" spans="1:13">
      <c r="A2672" t="s">
        <v>6975</v>
      </c>
      <c r="B2672" t="s">
        <v>137</v>
      </c>
      <c r="C2672" t="s">
        <v>414</v>
      </c>
      <c r="D2672" t="s">
        <v>6976</v>
      </c>
      <c r="E2672" s="4" t="s">
        <v>6977</v>
      </c>
      <c r="F2672" t="s">
        <v>107</v>
      </c>
      <c r="G2672" t="s">
        <v>25</v>
      </c>
      <c r="H2672" t="s">
        <v>101</v>
      </c>
      <c r="I2672" t="s">
        <v>51</v>
      </c>
      <c r="J2672" s="8">
        <v>43372</v>
      </c>
      <c r="K2672">
        <f t="shared" si="41"/>
        <v>2018</v>
      </c>
      <c r="L2672" s="6">
        <v>31500</v>
      </c>
      <c r="M2672" t="s">
        <v>2</v>
      </c>
    </row>
    <row r="2673" spans="1:13">
      <c r="A2673" t="s">
        <v>6978</v>
      </c>
      <c r="B2673" t="s">
        <v>141</v>
      </c>
      <c r="C2673" t="s">
        <v>104</v>
      </c>
      <c r="D2673" t="s">
        <v>6979</v>
      </c>
      <c r="E2673" s="4" t="s">
        <v>6980</v>
      </c>
      <c r="F2673" t="s">
        <v>32</v>
      </c>
      <c r="G2673" t="s">
        <v>33</v>
      </c>
      <c r="H2673" t="s">
        <v>50</v>
      </c>
      <c r="I2673" t="s">
        <v>51</v>
      </c>
      <c r="J2673" s="8">
        <v>44628</v>
      </c>
      <c r="K2673">
        <f t="shared" si="41"/>
        <v>2022</v>
      </c>
      <c r="L2673" s="6">
        <v>58000</v>
      </c>
      <c r="M2673" t="s">
        <v>2</v>
      </c>
    </row>
    <row r="2674" spans="1:13">
      <c r="A2674" t="s">
        <v>6981</v>
      </c>
      <c r="B2674" t="s">
        <v>146</v>
      </c>
      <c r="C2674" t="s">
        <v>77</v>
      </c>
      <c r="D2674" t="s">
        <v>6861</v>
      </c>
      <c r="E2674" s="4" t="s">
        <v>6982</v>
      </c>
      <c r="F2674" t="s">
        <v>73</v>
      </c>
      <c r="G2674" t="s">
        <v>33</v>
      </c>
      <c r="H2674" t="s">
        <v>59</v>
      </c>
      <c r="I2674" t="s">
        <v>60</v>
      </c>
      <c r="J2674" s="8">
        <v>44318</v>
      </c>
      <c r="K2674">
        <f t="shared" si="41"/>
        <v>2021</v>
      </c>
      <c r="L2674" s="6">
        <v>46500</v>
      </c>
      <c r="M2674" t="s">
        <v>2</v>
      </c>
    </row>
    <row r="2675" spans="1:13">
      <c r="A2675" t="s">
        <v>6983</v>
      </c>
      <c r="B2675" t="s">
        <v>151</v>
      </c>
      <c r="C2675" t="s">
        <v>21</v>
      </c>
      <c r="D2675" t="s">
        <v>6984</v>
      </c>
      <c r="E2675" s="4" t="s">
        <v>6985</v>
      </c>
      <c r="F2675" t="s">
        <v>32</v>
      </c>
      <c r="G2675" t="s">
        <v>33</v>
      </c>
      <c r="H2675" t="s">
        <v>91</v>
      </c>
      <c r="I2675" t="s">
        <v>35</v>
      </c>
      <c r="J2675" s="8">
        <v>44134</v>
      </c>
      <c r="K2675">
        <f t="shared" si="41"/>
        <v>2020</v>
      </c>
      <c r="L2675" s="6">
        <v>50000</v>
      </c>
      <c r="M2675" t="s">
        <v>2</v>
      </c>
    </row>
    <row r="2676" spans="1:13">
      <c r="A2676" t="s">
        <v>6986</v>
      </c>
      <c r="B2676" t="s">
        <v>155</v>
      </c>
      <c r="C2676" t="s">
        <v>147</v>
      </c>
      <c r="D2676" t="s">
        <v>3556</v>
      </c>
      <c r="E2676" s="4" t="s">
        <v>6987</v>
      </c>
      <c r="F2676" t="s">
        <v>24</v>
      </c>
      <c r="G2676" t="s">
        <v>41</v>
      </c>
      <c r="H2676" t="s">
        <v>91</v>
      </c>
      <c r="I2676" t="s">
        <v>35</v>
      </c>
      <c r="J2676" s="8">
        <v>43143</v>
      </c>
      <c r="K2676">
        <f t="shared" si="41"/>
        <v>2018</v>
      </c>
      <c r="L2676" s="6">
        <v>36000</v>
      </c>
      <c r="M2676" t="s">
        <v>2</v>
      </c>
    </row>
    <row r="2677" spans="1:13">
      <c r="A2677" t="s">
        <v>6988</v>
      </c>
      <c r="B2677" t="s">
        <v>162</v>
      </c>
      <c r="C2677" t="s">
        <v>104</v>
      </c>
      <c r="D2677" t="s">
        <v>6989</v>
      </c>
      <c r="E2677" s="4" t="s">
        <v>6990</v>
      </c>
      <c r="F2677" t="s">
        <v>73</v>
      </c>
      <c r="G2677" t="s">
        <v>33</v>
      </c>
      <c r="H2677" t="s">
        <v>80</v>
      </c>
      <c r="I2677" t="s">
        <v>60</v>
      </c>
      <c r="J2677" s="8">
        <v>44293</v>
      </c>
      <c r="K2677">
        <f t="shared" si="41"/>
        <v>2021</v>
      </c>
      <c r="L2677" s="6">
        <v>52000</v>
      </c>
      <c r="M2677" t="s">
        <v>2</v>
      </c>
    </row>
    <row r="2678" spans="1:13">
      <c r="A2678" t="s">
        <v>6991</v>
      </c>
      <c r="B2678" t="s">
        <v>167</v>
      </c>
      <c r="C2678" t="s">
        <v>279</v>
      </c>
      <c r="D2678" t="s">
        <v>4073</v>
      </c>
      <c r="E2678" s="4" t="s">
        <v>6992</v>
      </c>
      <c r="F2678" t="s">
        <v>24</v>
      </c>
      <c r="G2678" t="s">
        <v>41</v>
      </c>
      <c r="H2678" t="s">
        <v>91</v>
      </c>
      <c r="I2678" t="s">
        <v>35</v>
      </c>
      <c r="J2678" s="8">
        <v>45661</v>
      </c>
      <c r="K2678">
        <f t="shared" si="41"/>
        <v>2025</v>
      </c>
      <c r="L2678" s="6">
        <v>28000</v>
      </c>
      <c r="M2678" t="s">
        <v>2</v>
      </c>
    </row>
    <row r="2679" spans="1:13">
      <c r="A2679" t="s">
        <v>6993</v>
      </c>
      <c r="B2679" t="s">
        <v>172</v>
      </c>
      <c r="C2679" t="s">
        <v>269</v>
      </c>
      <c r="D2679" t="s">
        <v>6050</v>
      </c>
      <c r="E2679" s="4" t="s">
        <v>6994</v>
      </c>
      <c r="F2679" t="s">
        <v>32</v>
      </c>
      <c r="G2679" t="s">
        <v>33</v>
      </c>
      <c r="H2679" t="s">
        <v>113</v>
      </c>
      <c r="I2679" t="s">
        <v>35</v>
      </c>
      <c r="J2679" s="8">
        <v>44087</v>
      </c>
      <c r="K2679">
        <f t="shared" si="41"/>
        <v>2020</v>
      </c>
      <c r="L2679" s="6">
        <v>57500</v>
      </c>
      <c r="M2679" t="s">
        <v>2</v>
      </c>
    </row>
    <row r="2680" spans="1:13">
      <c r="A2680" t="s">
        <v>6995</v>
      </c>
      <c r="B2680" t="s">
        <v>177</v>
      </c>
      <c r="C2680" t="s">
        <v>147</v>
      </c>
      <c r="D2680" t="s">
        <v>4334</v>
      </c>
      <c r="E2680" s="4" t="s">
        <v>6996</v>
      </c>
      <c r="F2680" t="s">
        <v>107</v>
      </c>
      <c r="G2680" t="s">
        <v>159</v>
      </c>
      <c r="H2680" t="s">
        <v>59</v>
      </c>
      <c r="I2680" t="s">
        <v>60</v>
      </c>
      <c r="J2680" s="8">
        <v>46017</v>
      </c>
      <c r="K2680">
        <f t="shared" si="41"/>
        <v>2025</v>
      </c>
      <c r="L2680" s="6">
        <v>27000</v>
      </c>
      <c r="M2680" t="s">
        <v>2</v>
      </c>
    </row>
    <row r="2681" spans="1:13">
      <c r="A2681" t="s">
        <v>6997</v>
      </c>
      <c r="B2681" t="s">
        <v>182</v>
      </c>
      <c r="C2681" t="s">
        <v>183</v>
      </c>
      <c r="D2681" t="s">
        <v>184</v>
      </c>
      <c r="E2681" s="4" t="s">
        <v>6998</v>
      </c>
      <c r="F2681" t="s">
        <v>211</v>
      </c>
      <c r="G2681" t="s">
        <v>33</v>
      </c>
      <c r="H2681" t="s">
        <v>101</v>
      </c>
      <c r="I2681" t="s">
        <v>51</v>
      </c>
      <c r="J2681" s="8">
        <v>45441</v>
      </c>
      <c r="K2681">
        <f t="shared" si="41"/>
        <v>2024</v>
      </c>
      <c r="L2681" s="6">
        <v>50000</v>
      </c>
      <c r="M2681" t="s">
        <v>2</v>
      </c>
    </row>
    <row r="2682" spans="1:13">
      <c r="A2682" t="s">
        <v>6999</v>
      </c>
      <c r="B2682" t="s">
        <v>187</v>
      </c>
      <c r="C2682" t="s">
        <v>183</v>
      </c>
      <c r="D2682" t="s">
        <v>2113</v>
      </c>
      <c r="E2682" s="4" t="s">
        <v>7000</v>
      </c>
      <c r="F2682" t="s">
        <v>199</v>
      </c>
      <c r="G2682" t="s">
        <v>200</v>
      </c>
      <c r="H2682" t="s">
        <v>246</v>
      </c>
      <c r="I2682" t="s">
        <v>35</v>
      </c>
      <c r="J2682" s="8">
        <v>45291</v>
      </c>
      <c r="K2682">
        <f t="shared" si="41"/>
        <v>2023</v>
      </c>
      <c r="L2682" s="6">
        <v>39500</v>
      </c>
      <c r="M2682" t="s">
        <v>2</v>
      </c>
    </row>
    <row r="2683" spans="1:13">
      <c r="A2683" t="s">
        <v>7001</v>
      </c>
      <c r="B2683" t="s">
        <v>192</v>
      </c>
      <c r="C2683" t="s">
        <v>269</v>
      </c>
      <c r="D2683" t="s">
        <v>1416</v>
      </c>
      <c r="E2683" s="4" t="s">
        <v>7002</v>
      </c>
      <c r="F2683" t="s">
        <v>24</v>
      </c>
      <c r="G2683" t="s">
        <v>25</v>
      </c>
      <c r="H2683" t="s">
        <v>91</v>
      </c>
      <c r="I2683" t="s">
        <v>35</v>
      </c>
      <c r="J2683" s="8">
        <v>45894</v>
      </c>
      <c r="K2683">
        <f t="shared" si="41"/>
        <v>2025</v>
      </c>
      <c r="L2683" s="6">
        <v>29000</v>
      </c>
      <c r="M2683" t="s">
        <v>2</v>
      </c>
    </row>
    <row r="2684" spans="1:13">
      <c r="A2684" t="s">
        <v>7003</v>
      </c>
      <c r="B2684" t="s">
        <v>196</v>
      </c>
      <c r="C2684" t="s">
        <v>203</v>
      </c>
      <c r="D2684" t="s">
        <v>3833</v>
      </c>
      <c r="E2684" s="4" t="s">
        <v>7004</v>
      </c>
      <c r="F2684" t="s">
        <v>211</v>
      </c>
      <c r="G2684" t="s">
        <v>74</v>
      </c>
      <c r="H2684" t="s">
        <v>101</v>
      </c>
      <c r="I2684" t="s">
        <v>51</v>
      </c>
      <c r="J2684" s="8">
        <v>45545</v>
      </c>
      <c r="K2684">
        <f t="shared" si="41"/>
        <v>2024</v>
      </c>
      <c r="L2684" s="6">
        <v>27000</v>
      </c>
      <c r="M2684" t="s">
        <v>3</v>
      </c>
    </row>
    <row r="2685" spans="1:13">
      <c r="A2685" t="s">
        <v>7005</v>
      </c>
      <c r="B2685" t="s">
        <v>202</v>
      </c>
      <c r="C2685" t="s">
        <v>46</v>
      </c>
      <c r="D2685" t="s">
        <v>1132</v>
      </c>
      <c r="E2685" s="4" t="s">
        <v>7006</v>
      </c>
      <c r="F2685" t="s">
        <v>73</v>
      </c>
      <c r="G2685" t="s">
        <v>33</v>
      </c>
      <c r="H2685" t="s">
        <v>80</v>
      </c>
      <c r="I2685" t="s">
        <v>60</v>
      </c>
      <c r="J2685" s="8">
        <v>45433</v>
      </c>
      <c r="K2685">
        <f t="shared" si="41"/>
        <v>2024</v>
      </c>
      <c r="L2685" s="6">
        <v>56500</v>
      </c>
      <c r="M2685" t="s">
        <v>2</v>
      </c>
    </row>
    <row r="2686" spans="1:13">
      <c r="A2686" t="s">
        <v>7007</v>
      </c>
      <c r="B2686" t="s">
        <v>207</v>
      </c>
      <c r="C2686" t="s">
        <v>104</v>
      </c>
      <c r="D2686" t="s">
        <v>7008</v>
      </c>
      <c r="E2686" s="4" t="s">
        <v>7009</v>
      </c>
      <c r="F2686" t="s">
        <v>24</v>
      </c>
      <c r="G2686" t="s">
        <v>25</v>
      </c>
      <c r="H2686" t="s">
        <v>59</v>
      </c>
      <c r="I2686" t="s">
        <v>60</v>
      </c>
      <c r="J2686" s="8">
        <v>45140</v>
      </c>
      <c r="K2686">
        <f t="shared" si="41"/>
        <v>2023</v>
      </c>
      <c r="L2686" s="6">
        <v>26500</v>
      </c>
      <c r="M2686" t="s">
        <v>5</v>
      </c>
    </row>
    <row r="2687" spans="1:13">
      <c r="A2687" t="s">
        <v>7010</v>
      </c>
      <c r="B2687" t="s">
        <v>213</v>
      </c>
      <c r="C2687" t="s">
        <v>218</v>
      </c>
      <c r="D2687" t="s">
        <v>2674</v>
      </c>
      <c r="E2687" s="4" t="s">
        <v>7011</v>
      </c>
      <c r="F2687" t="s">
        <v>211</v>
      </c>
      <c r="G2687" t="s">
        <v>33</v>
      </c>
      <c r="H2687" t="s">
        <v>129</v>
      </c>
      <c r="I2687" t="s">
        <v>43</v>
      </c>
      <c r="J2687" s="8">
        <v>45512</v>
      </c>
      <c r="K2687">
        <f t="shared" si="41"/>
        <v>2024</v>
      </c>
      <c r="L2687" s="6">
        <v>50000</v>
      </c>
      <c r="M2687" t="s">
        <v>5</v>
      </c>
    </row>
    <row r="2688" spans="1:13">
      <c r="A2688" t="s">
        <v>7012</v>
      </c>
      <c r="B2688" t="s">
        <v>217</v>
      </c>
      <c r="C2688" t="s">
        <v>21</v>
      </c>
      <c r="D2688" t="s">
        <v>2265</v>
      </c>
      <c r="E2688" s="4" t="s">
        <v>7013</v>
      </c>
      <c r="F2688" t="s">
        <v>32</v>
      </c>
      <c r="G2688" t="s">
        <v>49</v>
      </c>
      <c r="H2688" t="s">
        <v>80</v>
      </c>
      <c r="I2688" t="s">
        <v>60</v>
      </c>
      <c r="J2688" s="8">
        <v>44556</v>
      </c>
      <c r="K2688">
        <f t="shared" si="41"/>
        <v>2021</v>
      </c>
      <c r="L2688" s="6">
        <v>47500</v>
      </c>
      <c r="M2688" t="s">
        <v>2</v>
      </c>
    </row>
    <row r="2689" spans="1:13">
      <c r="A2689" t="s">
        <v>7014</v>
      </c>
      <c r="B2689" t="s">
        <v>222</v>
      </c>
      <c r="C2689" t="s">
        <v>188</v>
      </c>
      <c r="D2689" t="s">
        <v>1990</v>
      </c>
      <c r="E2689" s="4" t="s">
        <v>7015</v>
      </c>
      <c r="F2689" t="s">
        <v>119</v>
      </c>
      <c r="G2689" t="s">
        <v>58</v>
      </c>
      <c r="H2689" t="s">
        <v>91</v>
      </c>
      <c r="I2689" t="s">
        <v>35</v>
      </c>
      <c r="J2689" s="8">
        <v>46000</v>
      </c>
      <c r="K2689">
        <f t="shared" si="41"/>
        <v>2025</v>
      </c>
      <c r="L2689" s="6">
        <v>28500</v>
      </c>
      <c r="M2689" t="s">
        <v>2</v>
      </c>
    </row>
    <row r="2690" spans="1:13">
      <c r="A2690" t="s">
        <v>7016</v>
      </c>
      <c r="B2690" t="s">
        <v>227</v>
      </c>
      <c r="C2690" t="s">
        <v>132</v>
      </c>
      <c r="D2690" t="s">
        <v>402</v>
      </c>
      <c r="E2690" s="4" t="s">
        <v>7017</v>
      </c>
      <c r="F2690" t="s">
        <v>144</v>
      </c>
      <c r="G2690" t="s">
        <v>25</v>
      </c>
      <c r="H2690" t="s">
        <v>42</v>
      </c>
      <c r="I2690" t="s">
        <v>43</v>
      </c>
      <c r="J2690" s="8">
        <v>45016</v>
      </c>
      <c r="K2690">
        <f t="shared" si="41"/>
        <v>2023</v>
      </c>
      <c r="L2690" s="6">
        <v>26500</v>
      </c>
      <c r="M2690" t="s">
        <v>4</v>
      </c>
    </row>
    <row r="2691" spans="1:13">
      <c r="A2691" t="s">
        <v>7018</v>
      </c>
      <c r="B2691" t="s">
        <v>231</v>
      </c>
      <c r="C2691" t="s">
        <v>38</v>
      </c>
      <c r="D2691" t="s">
        <v>4489</v>
      </c>
      <c r="E2691" s="4" t="s">
        <v>7019</v>
      </c>
      <c r="F2691" t="s">
        <v>73</v>
      </c>
      <c r="G2691" t="s">
        <v>74</v>
      </c>
      <c r="H2691" t="s">
        <v>59</v>
      </c>
      <c r="I2691" t="s">
        <v>60</v>
      </c>
      <c r="J2691" s="8">
        <v>45131</v>
      </c>
      <c r="K2691">
        <f t="shared" ref="K2691:K2754" si="42">YEAR(J2691)</f>
        <v>2023</v>
      </c>
      <c r="L2691" s="6">
        <v>29000</v>
      </c>
      <c r="M2691" t="s">
        <v>2</v>
      </c>
    </row>
    <row r="2692" spans="1:13">
      <c r="A2692" t="s">
        <v>7020</v>
      </c>
      <c r="B2692" t="s">
        <v>235</v>
      </c>
      <c r="C2692" t="s">
        <v>284</v>
      </c>
      <c r="D2692" t="s">
        <v>408</v>
      </c>
      <c r="E2692" s="4" t="s">
        <v>7021</v>
      </c>
      <c r="F2692" t="s">
        <v>24</v>
      </c>
      <c r="G2692" t="s">
        <v>33</v>
      </c>
      <c r="H2692" t="s">
        <v>34</v>
      </c>
      <c r="I2692" t="s">
        <v>35</v>
      </c>
      <c r="J2692" s="8">
        <v>45707</v>
      </c>
      <c r="K2692">
        <f t="shared" si="42"/>
        <v>2025</v>
      </c>
      <c r="L2692" s="6">
        <v>49500</v>
      </c>
      <c r="M2692" t="s">
        <v>2</v>
      </c>
    </row>
    <row r="2693" spans="1:13">
      <c r="A2693" t="s">
        <v>7022</v>
      </c>
      <c r="B2693" t="s">
        <v>239</v>
      </c>
      <c r="C2693" t="s">
        <v>83</v>
      </c>
      <c r="D2693" t="s">
        <v>4745</v>
      </c>
      <c r="E2693" s="4" t="s">
        <v>7023</v>
      </c>
      <c r="F2693" t="s">
        <v>32</v>
      </c>
      <c r="G2693" t="s">
        <v>49</v>
      </c>
      <c r="H2693" t="s">
        <v>291</v>
      </c>
      <c r="I2693" t="s">
        <v>60</v>
      </c>
      <c r="J2693" s="8">
        <v>43700</v>
      </c>
      <c r="K2693">
        <f t="shared" si="42"/>
        <v>2019</v>
      </c>
      <c r="L2693" s="6">
        <v>34500</v>
      </c>
      <c r="M2693" t="s">
        <v>3</v>
      </c>
    </row>
    <row r="2694" spans="1:13">
      <c r="A2694" t="s">
        <v>7024</v>
      </c>
      <c r="B2694" t="s">
        <v>243</v>
      </c>
      <c r="C2694" t="s">
        <v>527</v>
      </c>
      <c r="D2694" t="s">
        <v>1586</v>
      </c>
      <c r="E2694" s="4" t="s">
        <v>7025</v>
      </c>
      <c r="F2694" t="s">
        <v>107</v>
      </c>
      <c r="G2694" t="s">
        <v>25</v>
      </c>
      <c r="H2694" t="s">
        <v>59</v>
      </c>
      <c r="I2694" t="s">
        <v>60</v>
      </c>
      <c r="J2694" s="8">
        <v>44008</v>
      </c>
      <c r="K2694">
        <f t="shared" si="42"/>
        <v>2020</v>
      </c>
      <c r="L2694" s="6">
        <v>29500</v>
      </c>
      <c r="M2694" t="s">
        <v>2</v>
      </c>
    </row>
    <row r="2695" spans="1:13">
      <c r="A2695" t="s">
        <v>7026</v>
      </c>
      <c r="B2695" t="s">
        <v>248</v>
      </c>
      <c r="C2695" t="s">
        <v>218</v>
      </c>
      <c r="D2695" t="s">
        <v>7027</v>
      </c>
      <c r="E2695" s="4" t="s">
        <v>7028</v>
      </c>
      <c r="F2695" t="s">
        <v>73</v>
      </c>
      <c r="G2695" t="s">
        <v>74</v>
      </c>
      <c r="H2695" t="s">
        <v>50</v>
      </c>
      <c r="I2695" t="s">
        <v>51</v>
      </c>
      <c r="J2695" s="8">
        <v>45584</v>
      </c>
      <c r="K2695">
        <f t="shared" si="42"/>
        <v>2024</v>
      </c>
      <c r="L2695" s="6">
        <v>31000</v>
      </c>
      <c r="M2695" t="s">
        <v>5</v>
      </c>
    </row>
    <row r="2696" spans="1:13">
      <c r="A2696" t="s">
        <v>7029</v>
      </c>
      <c r="B2696" t="s">
        <v>252</v>
      </c>
      <c r="C2696" t="s">
        <v>279</v>
      </c>
      <c r="D2696" t="s">
        <v>4250</v>
      </c>
      <c r="E2696" s="4" t="s">
        <v>7030</v>
      </c>
      <c r="F2696" t="s">
        <v>211</v>
      </c>
      <c r="G2696" t="s">
        <v>74</v>
      </c>
      <c r="H2696" t="s">
        <v>34</v>
      </c>
      <c r="I2696" t="s">
        <v>35</v>
      </c>
      <c r="J2696" s="8">
        <v>43991</v>
      </c>
      <c r="K2696">
        <f t="shared" si="42"/>
        <v>2020</v>
      </c>
      <c r="L2696" s="6">
        <v>29500</v>
      </c>
      <c r="M2696" t="s">
        <v>2</v>
      </c>
    </row>
    <row r="2697" spans="1:13">
      <c r="A2697" t="s">
        <v>7031</v>
      </c>
      <c r="B2697" t="s">
        <v>256</v>
      </c>
      <c r="C2697" t="s">
        <v>188</v>
      </c>
      <c r="D2697" t="s">
        <v>3863</v>
      </c>
      <c r="E2697" s="4" t="s">
        <v>7032</v>
      </c>
      <c r="F2697" t="s">
        <v>73</v>
      </c>
      <c r="G2697" t="s">
        <v>74</v>
      </c>
      <c r="H2697" t="s">
        <v>50</v>
      </c>
      <c r="I2697" t="s">
        <v>51</v>
      </c>
      <c r="J2697" s="8">
        <v>44297</v>
      </c>
      <c r="K2697">
        <f t="shared" si="42"/>
        <v>2021</v>
      </c>
      <c r="L2697" s="6">
        <v>37000</v>
      </c>
      <c r="M2697" t="s">
        <v>2</v>
      </c>
    </row>
    <row r="2698" spans="1:13">
      <c r="A2698" t="s">
        <v>7033</v>
      </c>
      <c r="B2698" t="s">
        <v>260</v>
      </c>
      <c r="C2698" t="s">
        <v>491</v>
      </c>
      <c r="D2698" t="s">
        <v>1738</v>
      </c>
      <c r="E2698" s="4" t="s">
        <v>7034</v>
      </c>
      <c r="F2698" t="s">
        <v>211</v>
      </c>
      <c r="G2698" t="s">
        <v>74</v>
      </c>
      <c r="H2698" t="s">
        <v>67</v>
      </c>
      <c r="I2698" t="s">
        <v>60</v>
      </c>
      <c r="J2698" s="8">
        <v>45345</v>
      </c>
      <c r="K2698">
        <f t="shared" si="42"/>
        <v>2024</v>
      </c>
      <c r="L2698" s="6">
        <v>33000</v>
      </c>
      <c r="M2698" t="s">
        <v>2</v>
      </c>
    </row>
    <row r="2699" spans="1:13">
      <c r="A2699" t="s">
        <v>7035</v>
      </c>
      <c r="B2699" t="s">
        <v>264</v>
      </c>
      <c r="C2699" t="s">
        <v>83</v>
      </c>
      <c r="D2699" t="s">
        <v>5509</v>
      </c>
      <c r="E2699" s="4" t="s">
        <v>7036</v>
      </c>
      <c r="F2699" t="s">
        <v>24</v>
      </c>
      <c r="G2699" t="s">
        <v>25</v>
      </c>
      <c r="H2699" t="s">
        <v>101</v>
      </c>
      <c r="I2699" t="s">
        <v>51</v>
      </c>
      <c r="J2699" s="8">
        <v>45504</v>
      </c>
      <c r="K2699">
        <f t="shared" si="42"/>
        <v>2024</v>
      </c>
      <c r="L2699" s="6">
        <v>28000</v>
      </c>
      <c r="M2699" t="s">
        <v>3</v>
      </c>
    </row>
    <row r="2700" spans="1:13">
      <c r="A2700" t="s">
        <v>7037</v>
      </c>
      <c r="B2700" t="s">
        <v>268</v>
      </c>
      <c r="C2700" t="s">
        <v>70</v>
      </c>
      <c r="D2700" t="s">
        <v>5512</v>
      </c>
      <c r="E2700" s="4" t="s">
        <v>7038</v>
      </c>
      <c r="F2700" t="s">
        <v>73</v>
      </c>
      <c r="G2700" t="s">
        <v>74</v>
      </c>
      <c r="H2700" t="s">
        <v>67</v>
      </c>
      <c r="I2700" t="s">
        <v>60</v>
      </c>
      <c r="J2700" s="8">
        <v>45868</v>
      </c>
      <c r="K2700">
        <f t="shared" si="42"/>
        <v>2025</v>
      </c>
      <c r="L2700" s="6">
        <v>32000</v>
      </c>
      <c r="M2700" t="s">
        <v>2</v>
      </c>
    </row>
    <row r="2701" spans="1:13">
      <c r="A2701" t="s">
        <v>7039</v>
      </c>
      <c r="B2701" t="s">
        <v>273</v>
      </c>
      <c r="C2701" t="s">
        <v>116</v>
      </c>
      <c r="D2701" t="s">
        <v>3103</v>
      </c>
      <c r="E2701" s="4" t="s">
        <v>7040</v>
      </c>
      <c r="F2701" t="s">
        <v>199</v>
      </c>
      <c r="G2701" t="s">
        <v>200</v>
      </c>
      <c r="H2701" t="s">
        <v>91</v>
      </c>
      <c r="I2701" t="s">
        <v>35</v>
      </c>
      <c r="J2701" s="8">
        <v>45688</v>
      </c>
      <c r="K2701">
        <f t="shared" si="42"/>
        <v>2025</v>
      </c>
      <c r="L2701" s="6">
        <v>34000</v>
      </c>
      <c r="M2701" t="s">
        <v>2</v>
      </c>
    </row>
    <row r="2702" spans="1:13">
      <c r="A2702" t="s">
        <v>7041</v>
      </c>
      <c r="B2702" t="s">
        <v>278</v>
      </c>
      <c r="C2702" t="s">
        <v>390</v>
      </c>
      <c r="D2702" t="s">
        <v>5393</v>
      </c>
      <c r="E2702" s="4" t="s">
        <v>7042</v>
      </c>
      <c r="F2702" t="s">
        <v>32</v>
      </c>
      <c r="G2702" t="s">
        <v>49</v>
      </c>
      <c r="H2702" t="s">
        <v>91</v>
      </c>
      <c r="I2702" t="s">
        <v>35</v>
      </c>
      <c r="J2702" s="8">
        <v>43244</v>
      </c>
      <c r="K2702">
        <f t="shared" si="42"/>
        <v>2018</v>
      </c>
      <c r="L2702" s="6">
        <v>39000</v>
      </c>
      <c r="M2702" t="s">
        <v>2</v>
      </c>
    </row>
    <row r="2703" spans="1:13">
      <c r="A2703" t="s">
        <v>7043</v>
      </c>
      <c r="B2703" t="s">
        <v>283</v>
      </c>
      <c r="C2703" t="s">
        <v>612</v>
      </c>
      <c r="D2703" t="s">
        <v>3877</v>
      </c>
      <c r="E2703" s="4" t="s">
        <v>7044</v>
      </c>
      <c r="F2703" t="s">
        <v>73</v>
      </c>
      <c r="G2703" t="s">
        <v>74</v>
      </c>
      <c r="H2703" t="s">
        <v>101</v>
      </c>
      <c r="I2703" t="s">
        <v>51</v>
      </c>
      <c r="J2703" s="8">
        <v>45828</v>
      </c>
      <c r="K2703">
        <f t="shared" si="42"/>
        <v>2025</v>
      </c>
      <c r="L2703" s="6">
        <v>29500</v>
      </c>
      <c r="M2703" t="s">
        <v>2</v>
      </c>
    </row>
    <row r="2704" spans="1:13">
      <c r="A2704" t="s">
        <v>7045</v>
      </c>
      <c r="B2704" t="s">
        <v>288</v>
      </c>
      <c r="C2704" t="s">
        <v>83</v>
      </c>
      <c r="D2704" t="s">
        <v>899</v>
      </c>
      <c r="E2704" s="4" t="s">
        <v>7046</v>
      </c>
      <c r="F2704" t="s">
        <v>32</v>
      </c>
      <c r="G2704" t="s">
        <v>33</v>
      </c>
      <c r="H2704" t="s">
        <v>67</v>
      </c>
      <c r="I2704" t="s">
        <v>60</v>
      </c>
      <c r="J2704" s="8">
        <v>45771</v>
      </c>
      <c r="K2704">
        <f t="shared" si="42"/>
        <v>2025</v>
      </c>
      <c r="L2704" s="6">
        <v>50500</v>
      </c>
      <c r="M2704" t="s">
        <v>2</v>
      </c>
    </row>
    <row r="2705" spans="1:13">
      <c r="A2705" t="s">
        <v>7047</v>
      </c>
      <c r="B2705" t="s">
        <v>20</v>
      </c>
      <c r="C2705" t="s">
        <v>88</v>
      </c>
      <c r="D2705" t="s">
        <v>5153</v>
      </c>
      <c r="E2705" s="4" t="s">
        <v>7048</v>
      </c>
      <c r="F2705" t="s">
        <v>211</v>
      </c>
      <c r="G2705" t="s">
        <v>33</v>
      </c>
      <c r="H2705" t="s">
        <v>113</v>
      </c>
      <c r="I2705" t="s">
        <v>35</v>
      </c>
      <c r="J2705" s="8">
        <v>45481</v>
      </c>
      <c r="K2705">
        <f t="shared" si="42"/>
        <v>2024</v>
      </c>
      <c r="L2705" s="6">
        <v>51000</v>
      </c>
      <c r="M2705" t="s">
        <v>2</v>
      </c>
    </row>
    <row r="2706" spans="1:13">
      <c r="A2706" t="s">
        <v>7049</v>
      </c>
      <c r="B2706" t="s">
        <v>28</v>
      </c>
      <c r="C2706" t="s">
        <v>390</v>
      </c>
      <c r="D2706" t="s">
        <v>7050</v>
      </c>
      <c r="E2706" s="4" t="s">
        <v>7051</v>
      </c>
      <c r="F2706" t="s">
        <v>119</v>
      </c>
      <c r="G2706" t="s">
        <v>58</v>
      </c>
      <c r="H2706" t="s">
        <v>34</v>
      </c>
      <c r="I2706" t="s">
        <v>35</v>
      </c>
      <c r="J2706" s="8">
        <v>44949</v>
      </c>
      <c r="K2706">
        <f t="shared" si="42"/>
        <v>2023</v>
      </c>
      <c r="L2706" s="6">
        <v>32000</v>
      </c>
      <c r="M2706" t="s">
        <v>2</v>
      </c>
    </row>
    <row r="2707" spans="1:13">
      <c r="A2707" t="s">
        <v>7052</v>
      </c>
      <c r="B2707" t="s">
        <v>37</v>
      </c>
      <c r="C2707" t="s">
        <v>77</v>
      </c>
      <c r="D2707" t="s">
        <v>7053</v>
      </c>
      <c r="E2707" s="4" t="s">
        <v>7054</v>
      </c>
      <c r="F2707" t="s">
        <v>73</v>
      </c>
      <c r="G2707" t="s">
        <v>74</v>
      </c>
      <c r="H2707" t="s">
        <v>113</v>
      </c>
      <c r="I2707" t="s">
        <v>35</v>
      </c>
      <c r="J2707" s="8">
        <v>44374</v>
      </c>
      <c r="K2707">
        <f t="shared" si="42"/>
        <v>2021</v>
      </c>
      <c r="L2707" s="6">
        <v>36500</v>
      </c>
      <c r="M2707" t="s">
        <v>2</v>
      </c>
    </row>
    <row r="2708" spans="1:13">
      <c r="A2708" t="s">
        <v>7055</v>
      </c>
      <c r="B2708" t="s">
        <v>45</v>
      </c>
      <c r="C2708" t="s">
        <v>173</v>
      </c>
      <c r="D2708" t="s">
        <v>457</v>
      </c>
      <c r="E2708" s="4" t="s">
        <v>7056</v>
      </c>
      <c r="F2708" t="s">
        <v>66</v>
      </c>
      <c r="G2708" t="s">
        <v>8852</v>
      </c>
      <c r="H2708" t="s">
        <v>80</v>
      </c>
      <c r="I2708" t="s">
        <v>60</v>
      </c>
      <c r="J2708" s="8">
        <v>43867</v>
      </c>
      <c r="K2708">
        <f t="shared" si="42"/>
        <v>2020</v>
      </c>
      <c r="L2708" s="6">
        <v>35000</v>
      </c>
      <c r="M2708" t="s">
        <v>2</v>
      </c>
    </row>
    <row r="2709" spans="1:13">
      <c r="A2709" t="s">
        <v>7057</v>
      </c>
      <c r="B2709" t="s">
        <v>53</v>
      </c>
      <c r="C2709" t="s">
        <v>83</v>
      </c>
      <c r="D2709" t="s">
        <v>4153</v>
      </c>
      <c r="E2709" s="4" t="s">
        <v>7058</v>
      </c>
      <c r="F2709" t="s">
        <v>73</v>
      </c>
      <c r="G2709" t="s">
        <v>33</v>
      </c>
      <c r="H2709" t="s">
        <v>50</v>
      </c>
      <c r="I2709" t="s">
        <v>51</v>
      </c>
      <c r="J2709" s="8">
        <v>43208</v>
      </c>
      <c r="K2709">
        <f t="shared" si="42"/>
        <v>2018</v>
      </c>
      <c r="L2709" s="6">
        <v>55000</v>
      </c>
      <c r="M2709" t="s">
        <v>4</v>
      </c>
    </row>
    <row r="2710" spans="1:13">
      <c r="A2710" t="s">
        <v>7059</v>
      </c>
      <c r="B2710" t="s">
        <v>62</v>
      </c>
      <c r="C2710" t="s">
        <v>274</v>
      </c>
      <c r="D2710" t="s">
        <v>1906</v>
      </c>
      <c r="E2710" s="4" t="s">
        <v>7060</v>
      </c>
      <c r="F2710" t="s">
        <v>73</v>
      </c>
      <c r="G2710" t="s">
        <v>33</v>
      </c>
      <c r="H2710" t="s">
        <v>80</v>
      </c>
      <c r="I2710" t="s">
        <v>60</v>
      </c>
      <c r="J2710" s="8">
        <v>43584</v>
      </c>
      <c r="K2710">
        <f t="shared" si="42"/>
        <v>2019</v>
      </c>
      <c r="L2710" s="6">
        <v>48000</v>
      </c>
      <c r="M2710" t="s">
        <v>2</v>
      </c>
    </row>
    <row r="2711" spans="1:13">
      <c r="A2711" t="s">
        <v>7061</v>
      </c>
      <c r="B2711" t="s">
        <v>69</v>
      </c>
      <c r="C2711" t="s">
        <v>301</v>
      </c>
      <c r="D2711" t="s">
        <v>7062</v>
      </c>
      <c r="E2711" s="4" t="s">
        <v>7063</v>
      </c>
      <c r="F2711" t="s">
        <v>32</v>
      </c>
      <c r="G2711" t="s">
        <v>49</v>
      </c>
      <c r="H2711" t="s">
        <v>80</v>
      </c>
      <c r="I2711" t="s">
        <v>60</v>
      </c>
      <c r="J2711" s="8">
        <v>45079</v>
      </c>
      <c r="K2711">
        <f t="shared" si="42"/>
        <v>2023</v>
      </c>
      <c r="L2711" s="6">
        <v>42500</v>
      </c>
      <c r="M2711" t="s">
        <v>2</v>
      </c>
    </row>
    <row r="2712" spans="1:13">
      <c r="A2712" t="s">
        <v>7064</v>
      </c>
      <c r="B2712" t="s">
        <v>76</v>
      </c>
      <c r="C2712" t="s">
        <v>274</v>
      </c>
      <c r="D2712" t="s">
        <v>4162</v>
      </c>
      <c r="E2712" s="4" t="s">
        <v>7065</v>
      </c>
      <c r="F2712" t="s">
        <v>211</v>
      </c>
      <c r="G2712" t="s">
        <v>25</v>
      </c>
      <c r="H2712" t="s">
        <v>42</v>
      </c>
      <c r="I2712" t="s">
        <v>43</v>
      </c>
      <c r="J2712" s="8">
        <v>44683</v>
      </c>
      <c r="K2712">
        <f t="shared" si="42"/>
        <v>2022</v>
      </c>
      <c r="L2712" s="6">
        <v>32500</v>
      </c>
      <c r="M2712" t="s">
        <v>2</v>
      </c>
    </row>
    <row r="2713" spans="1:13">
      <c r="A2713" t="s">
        <v>7066</v>
      </c>
      <c r="B2713" t="s">
        <v>82</v>
      </c>
      <c r="C2713" t="s">
        <v>612</v>
      </c>
      <c r="D2713" t="s">
        <v>7067</v>
      </c>
      <c r="E2713" s="4" t="s">
        <v>7068</v>
      </c>
      <c r="F2713" t="s">
        <v>199</v>
      </c>
      <c r="G2713" t="s">
        <v>58</v>
      </c>
      <c r="H2713" t="s">
        <v>101</v>
      </c>
      <c r="I2713" t="s">
        <v>51</v>
      </c>
      <c r="J2713" s="8">
        <v>45579</v>
      </c>
      <c r="K2713">
        <f t="shared" si="42"/>
        <v>2024</v>
      </c>
      <c r="L2713" s="6">
        <v>29500</v>
      </c>
      <c r="M2713" t="s">
        <v>4</v>
      </c>
    </row>
    <row r="2714" spans="1:13">
      <c r="A2714" t="s">
        <v>7069</v>
      </c>
      <c r="B2714" t="s">
        <v>87</v>
      </c>
      <c r="C2714" t="s">
        <v>203</v>
      </c>
      <c r="D2714" t="s">
        <v>4035</v>
      </c>
      <c r="E2714" s="4" t="s">
        <v>7070</v>
      </c>
      <c r="F2714" t="s">
        <v>73</v>
      </c>
      <c r="G2714" t="s">
        <v>74</v>
      </c>
      <c r="H2714" t="s">
        <v>34</v>
      </c>
      <c r="I2714" t="s">
        <v>35</v>
      </c>
      <c r="J2714" s="8">
        <v>45551</v>
      </c>
      <c r="K2714">
        <f t="shared" si="42"/>
        <v>2024</v>
      </c>
      <c r="L2714" s="6">
        <v>28000</v>
      </c>
      <c r="M2714" t="s">
        <v>2</v>
      </c>
    </row>
    <row r="2715" spans="1:13">
      <c r="A2715" t="s">
        <v>7071</v>
      </c>
      <c r="B2715" t="s">
        <v>93</v>
      </c>
      <c r="C2715" t="s">
        <v>188</v>
      </c>
      <c r="D2715" t="s">
        <v>1502</v>
      </c>
      <c r="E2715" s="4" t="s">
        <v>7072</v>
      </c>
      <c r="F2715" t="s">
        <v>73</v>
      </c>
      <c r="G2715" t="s">
        <v>33</v>
      </c>
      <c r="H2715" t="s">
        <v>246</v>
      </c>
      <c r="I2715" t="s">
        <v>35</v>
      </c>
      <c r="J2715" s="8">
        <v>45280</v>
      </c>
      <c r="K2715">
        <f t="shared" si="42"/>
        <v>2023</v>
      </c>
      <c r="L2715" s="6">
        <v>45500</v>
      </c>
      <c r="M2715" t="s">
        <v>2</v>
      </c>
    </row>
    <row r="2716" spans="1:13">
      <c r="A2716" t="s">
        <v>7073</v>
      </c>
      <c r="B2716" t="s">
        <v>97</v>
      </c>
      <c r="C2716" t="s">
        <v>284</v>
      </c>
      <c r="D2716" t="s">
        <v>5179</v>
      </c>
      <c r="E2716" s="4" t="s">
        <v>7074</v>
      </c>
      <c r="F2716" t="s">
        <v>73</v>
      </c>
      <c r="G2716" t="s">
        <v>74</v>
      </c>
      <c r="H2716" t="s">
        <v>113</v>
      </c>
      <c r="I2716" t="s">
        <v>35</v>
      </c>
      <c r="J2716" s="8">
        <v>44723</v>
      </c>
      <c r="K2716">
        <f t="shared" si="42"/>
        <v>2022</v>
      </c>
      <c r="L2716" s="6">
        <v>30000</v>
      </c>
      <c r="M2716" t="s">
        <v>2</v>
      </c>
    </row>
    <row r="2717" spans="1:13">
      <c r="A2717" t="s">
        <v>7075</v>
      </c>
      <c r="B2717" t="s">
        <v>103</v>
      </c>
      <c r="C2717" t="s">
        <v>218</v>
      </c>
      <c r="D2717" t="s">
        <v>329</v>
      </c>
      <c r="E2717" s="4" t="s">
        <v>7076</v>
      </c>
      <c r="F2717" t="s">
        <v>24</v>
      </c>
      <c r="G2717" t="s">
        <v>25</v>
      </c>
      <c r="H2717" t="s">
        <v>50</v>
      </c>
      <c r="I2717" t="s">
        <v>51</v>
      </c>
      <c r="J2717" s="8">
        <v>45538</v>
      </c>
      <c r="K2717">
        <f t="shared" si="42"/>
        <v>2024</v>
      </c>
      <c r="L2717" s="6">
        <v>31000</v>
      </c>
      <c r="M2717" t="s">
        <v>2</v>
      </c>
    </row>
    <row r="2718" spans="1:13">
      <c r="A2718" t="s">
        <v>7077</v>
      </c>
      <c r="B2718" t="s">
        <v>109</v>
      </c>
      <c r="C2718" t="s">
        <v>163</v>
      </c>
      <c r="D2718" t="s">
        <v>7078</v>
      </c>
      <c r="E2718" s="4" t="s">
        <v>7079</v>
      </c>
      <c r="F2718" t="s">
        <v>24</v>
      </c>
      <c r="G2718" t="s">
        <v>33</v>
      </c>
      <c r="H2718" t="s">
        <v>91</v>
      </c>
      <c r="I2718" t="s">
        <v>35</v>
      </c>
      <c r="J2718" s="8">
        <v>44595</v>
      </c>
      <c r="K2718">
        <f t="shared" si="42"/>
        <v>2022</v>
      </c>
      <c r="L2718" s="6">
        <v>53000</v>
      </c>
      <c r="M2718" t="s">
        <v>2</v>
      </c>
    </row>
    <row r="2719" spans="1:13">
      <c r="A2719" t="s">
        <v>7080</v>
      </c>
      <c r="B2719" t="s">
        <v>115</v>
      </c>
      <c r="C2719" t="s">
        <v>427</v>
      </c>
      <c r="D2719" t="s">
        <v>1086</v>
      </c>
      <c r="E2719" s="4" t="s">
        <v>7081</v>
      </c>
      <c r="F2719" t="s">
        <v>24</v>
      </c>
      <c r="G2719" t="s">
        <v>33</v>
      </c>
      <c r="H2719" t="s">
        <v>291</v>
      </c>
      <c r="I2719" t="s">
        <v>60</v>
      </c>
      <c r="J2719" s="8">
        <v>44038</v>
      </c>
      <c r="K2719">
        <f t="shared" si="42"/>
        <v>2020</v>
      </c>
      <c r="L2719" s="6">
        <v>60000</v>
      </c>
      <c r="M2719" t="s">
        <v>2</v>
      </c>
    </row>
    <row r="2720" spans="1:13">
      <c r="A2720" t="s">
        <v>7082</v>
      </c>
      <c r="B2720" t="s">
        <v>122</v>
      </c>
      <c r="C2720" t="s">
        <v>218</v>
      </c>
      <c r="D2720" t="s">
        <v>2075</v>
      </c>
      <c r="E2720" s="4" t="s">
        <v>7083</v>
      </c>
      <c r="F2720" t="s">
        <v>32</v>
      </c>
      <c r="G2720" t="s">
        <v>49</v>
      </c>
      <c r="H2720" t="s">
        <v>101</v>
      </c>
      <c r="I2720" t="s">
        <v>51</v>
      </c>
      <c r="J2720" s="8">
        <v>45262</v>
      </c>
      <c r="K2720">
        <f t="shared" si="42"/>
        <v>2023</v>
      </c>
      <c r="L2720" s="6">
        <v>41000</v>
      </c>
      <c r="M2720" t="s">
        <v>2</v>
      </c>
    </row>
    <row r="2721" spans="1:13">
      <c r="A2721" t="s">
        <v>7084</v>
      </c>
      <c r="B2721" t="s">
        <v>126</v>
      </c>
      <c r="C2721" t="s">
        <v>116</v>
      </c>
      <c r="D2721" t="s">
        <v>4311</v>
      </c>
      <c r="E2721" s="4" t="s">
        <v>7085</v>
      </c>
      <c r="F2721" t="s">
        <v>32</v>
      </c>
      <c r="G2721" t="s">
        <v>49</v>
      </c>
      <c r="H2721" t="s">
        <v>101</v>
      </c>
      <c r="I2721" t="s">
        <v>51</v>
      </c>
      <c r="J2721" s="8">
        <v>45914</v>
      </c>
      <c r="K2721">
        <f t="shared" si="42"/>
        <v>2025</v>
      </c>
      <c r="L2721" s="6">
        <v>35000</v>
      </c>
      <c r="M2721" t="s">
        <v>2</v>
      </c>
    </row>
    <row r="2722" spans="1:13">
      <c r="A2722" t="s">
        <v>7086</v>
      </c>
      <c r="B2722" t="s">
        <v>131</v>
      </c>
      <c r="C2722" t="s">
        <v>88</v>
      </c>
      <c r="D2722" t="s">
        <v>4569</v>
      </c>
      <c r="E2722" s="4" t="s">
        <v>7087</v>
      </c>
      <c r="F2722" t="s">
        <v>73</v>
      </c>
      <c r="G2722" t="s">
        <v>74</v>
      </c>
      <c r="H2722" t="s">
        <v>129</v>
      </c>
      <c r="I2722" t="s">
        <v>43</v>
      </c>
      <c r="J2722" s="8">
        <v>44517</v>
      </c>
      <c r="K2722">
        <f t="shared" si="42"/>
        <v>2021</v>
      </c>
      <c r="L2722" s="6">
        <v>35000</v>
      </c>
      <c r="M2722" t="s">
        <v>2</v>
      </c>
    </row>
    <row r="2723" spans="1:13">
      <c r="A2723" t="s">
        <v>7088</v>
      </c>
      <c r="B2723" t="s">
        <v>137</v>
      </c>
      <c r="C2723" t="s">
        <v>332</v>
      </c>
      <c r="D2723" t="s">
        <v>1803</v>
      </c>
      <c r="E2723" s="4" t="s">
        <v>7089</v>
      </c>
      <c r="F2723" t="s">
        <v>32</v>
      </c>
      <c r="G2723" t="s">
        <v>49</v>
      </c>
      <c r="H2723" t="s">
        <v>246</v>
      </c>
      <c r="I2723" t="s">
        <v>35</v>
      </c>
      <c r="J2723" s="8">
        <v>44889</v>
      </c>
      <c r="K2723">
        <f t="shared" si="42"/>
        <v>2022</v>
      </c>
      <c r="L2723" s="6">
        <v>40000</v>
      </c>
      <c r="M2723" t="s">
        <v>4</v>
      </c>
    </row>
    <row r="2724" spans="1:13">
      <c r="A2724" t="s">
        <v>7090</v>
      </c>
      <c r="B2724" t="s">
        <v>141</v>
      </c>
      <c r="C2724" t="s">
        <v>203</v>
      </c>
      <c r="D2724" t="s">
        <v>2086</v>
      </c>
      <c r="E2724" s="4" t="s">
        <v>7091</v>
      </c>
      <c r="F2724" t="s">
        <v>24</v>
      </c>
      <c r="G2724" t="s">
        <v>41</v>
      </c>
      <c r="H2724" t="s">
        <v>59</v>
      </c>
      <c r="I2724" t="s">
        <v>60</v>
      </c>
      <c r="J2724" s="8">
        <v>45991</v>
      </c>
      <c r="K2724">
        <f t="shared" si="42"/>
        <v>2025</v>
      </c>
      <c r="L2724" s="6">
        <v>31500</v>
      </c>
      <c r="M2724" t="s">
        <v>4</v>
      </c>
    </row>
    <row r="2725" spans="1:13">
      <c r="A2725" t="s">
        <v>7092</v>
      </c>
      <c r="B2725" t="s">
        <v>146</v>
      </c>
      <c r="C2725" t="s">
        <v>21</v>
      </c>
      <c r="D2725" t="s">
        <v>2089</v>
      </c>
      <c r="E2725" s="4" t="s">
        <v>7093</v>
      </c>
      <c r="F2725" t="s">
        <v>66</v>
      </c>
      <c r="G2725" t="s">
        <v>433</v>
      </c>
      <c r="H2725" t="s">
        <v>291</v>
      </c>
      <c r="I2725" t="s">
        <v>60</v>
      </c>
      <c r="J2725" s="8">
        <v>43799</v>
      </c>
      <c r="K2725">
        <f t="shared" si="42"/>
        <v>2019</v>
      </c>
      <c r="L2725" s="6">
        <v>35000</v>
      </c>
      <c r="M2725" t="s">
        <v>2</v>
      </c>
    </row>
    <row r="2726" spans="1:13">
      <c r="A2726" t="s">
        <v>7094</v>
      </c>
      <c r="B2726" t="s">
        <v>151</v>
      </c>
      <c r="C2726" t="s">
        <v>46</v>
      </c>
      <c r="D2726" t="s">
        <v>666</v>
      </c>
      <c r="E2726" s="4" t="s">
        <v>7095</v>
      </c>
      <c r="F2726" t="s">
        <v>24</v>
      </c>
      <c r="G2726" t="s">
        <v>33</v>
      </c>
      <c r="H2726" t="s">
        <v>50</v>
      </c>
      <c r="I2726" t="s">
        <v>51</v>
      </c>
      <c r="J2726" s="8">
        <v>45246</v>
      </c>
      <c r="K2726">
        <f t="shared" si="42"/>
        <v>2023</v>
      </c>
      <c r="L2726" s="6">
        <v>53000</v>
      </c>
      <c r="M2726" t="s">
        <v>2</v>
      </c>
    </row>
    <row r="2727" spans="1:13">
      <c r="A2727" t="s">
        <v>7096</v>
      </c>
      <c r="B2727" t="s">
        <v>155</v>
      </c>
      <c r="C2727" t="s">
        <v>218</v>
      </c>
      <c r="D2727" t="s">
        <v>5327</v>
      </c>
      <c r="E2727" s="4" t="s">
        <v>7097</v>
      </c>
      <c r="F2727" t="s">
        <v>24</v>
      </c>
      <c r="G2727" t="s">
        <v>41</v>
      </c>
      <c r="H2727" t="s">
        <v>67</v>
      </c>
      <c r="I2727" t="s">
        <v>60</v>
      </c>
      <c r="J2727" s="8">
        <v>45662</v>
      </c>
      <c r="K2727">
        <f t="shared" si="42"/>
        <v>2025</v>
      </c>
      <c r="L2727" s="6">
        <v>28000</v>
      </c>
      <c r="M2727" t="s">
        <v>3</v>
      </c>
    </row>
    <row r="2728" spans="1:13">
      <c r="A2728" t="s">
        <v>7098</v>
      </c>
      <c r="B2728" t="s">
        <v>162</v>
      </c>
      <c r="C2728" t="s">
        <v>77</v>
      </c>
      <c r="D2728" t="s">
        <v>1681</v>
      </c>
      <c r="E2728" s="4" t="s">
        <v>7099</v>
      </c>
      <c r="F2728" t="s">
        <v>199</v>
      </c>
      <c r="G2728" t="s">
        <v>200</v>
      </c>
      <c r="H2728" t="s">
        <v>113</v>
      </c>
      <c r="I2728" t="s">
        <v>35</v>
      </c>
      <c r="J2728" s="8">
        <v>43980</v>
      </c>
      <c r="K2728">
        <f t="shared" si="42"/>
        <v>2020</v>
      </c>
      <c r="L2728" s="6">
        <v>36500</v>
      </c>
      <c r="M2728" t="s">
        <v>3</v>
      </c>
    </row>
    <row r="2729" spans="1:13">
      <c r="A2729" t="s">
        <v>7100</v>
      </c>
      <c r="B2729" t="s">
        <v>167</v>
      </c>
      <c r="C2729" t="s">
        <v>332</v>
      </c>
      <c r="D2729" t="s">
        <v>2650</v>
      </c>
      <c r="E2729" s="4" t="s">
        <v>7101</v>
      </c>
      <c r="F2729" t="s">
        <v>24</v>
      </c>
      <c r="G2729" t="s">
        <v>41</v>
      </c>
      <c r="H2729" t="s">
        <v>50</v>
      </c>
      <c r="I2729" t="s">
        <v>51</v>
      </c>
      <c r="J2729" s="8">
        <v>44775</v>
      </c>
      <c r="K2729">
        <f t="shared" si="42"/>
        <v>2022</v>
      </c>
      <c r="L2729" s="6">
        <v>37500</v>
      </c>
      <c r="M2729" t="s">
        <v>2</v>
      </c>
    </row>
    <row r="2730" spans="1:13">
      <c r="A2730" t="s">
        <v>7102</v>
      </c>
      <c r="B2730" t="s">
        <v>172</v>
      </c>
      <c r="C2730" t="s">
        <v>208</v>
      </c>
      <c r="D2730" t="s">
        <v>1687</v>
      </c>
      <c r="E2730" s="4" t="s">
        <v>7103</v>
      </c>
      <c r="F2730" t="s">
        <v>24</v>
      </c>
      <c r="G2730" t="s">
        <v>41</v>
      </c>
      <c r="H2730" t="s">
        <v>50</v>
      </c>
      <c r="I2730" t="s">
        <v>51</v>
      </c>
      <c r="J2730" s="8">
        <v>45903</v>
      </c>
      <c r="K2730">
        <f t="shared" si="42"/>
        <v>2025</v>
      </c>
      <c r="L2730" s="6">
        <v>39000</v>
      </c>
      <c r="M2730" t="s">
        <v>2</v>
      </c>
    </row>
    <row r="2731" spans="1:13">
      <c r="A2731" t="s">
        <v>7104</v>
      </c>
      <c r="B2731" t="s">
        <v>177</v>
      </c>
      <c r="C2731" t="s">
        <v>218</v>
      </c>
      <c r="D2731" t="s">
        <v>7105</v>
      </c>
      <c r="E2731" s="4" t="s">
        <v>7106</v>
      </c>
      <c r="F2731" t="s">
        <v>66</v>
      </c>
      <c r="G2731" t="s">
        <v>433</v>
      </c>
      <c r="H2731" t="s">
        <v>59</v>
      </c>
      <c r="I2731" t="s">
        <v>60</v>
      </c>
      <c r="J2731" s="8">
        <v>43383</v>
      </c>
      <c r="K2731">
        <f t="shared" si="42"/>
        <v>2018</v>
      </c>
      <c r="L2731" s="6">
        <v>32000</v>
      </c>
      <c r="M2731" t="s">
        <v>5</v>
      </c>
    </row>
    <row r="2732" spans="1:13">
      <c r="A2732" t="s">
        <v>7107</v>
      </c>
      <c r="B2732" t="s">
        <v>182</v>
      </c>
      <c r="C2732" t="s">
        <v>88</v>
      </c>
      <c r="D2732" t="s">
        <v>3698</v>
      </c>
      <c r="E2732" s="4" t="s">
        <v>7108</v>
      </c>
      <c r="F2732" t="s">
        <v>73</v>
      </c>
      <c r="G2732" t="s">
        <v>33</v>
      </c>
      <c r="H2732" t="s">
        <v>246</v>
      </c>
      <c r="I2732" t="s">
        <v>35</v>
      </c>
      <c r="J2732" s="8">
        <v>45562</v>
      </c>
      <c r="K2732">
        <f t="shared" si="42"/>
        <v>2024</v>
      </c>
      <c r="L2732" s="6">
        <v>57000</v>
      </c>
      <c r="M2732" t="s">
        <v>2</v>
      </c>
    </row>
    <row r="2733" spans="1:13">
      <c r="A2733" t="s">
        <v>7109</v>
      </c>
      <c r="B2733" t="s">
        <v>187</v>
      </c>
      <c r="C2733" t="s">
        <v>83</v>
      </c>
      <c r="D2733" t="s">
        <v>1413</v>
      </c>
      <c r="E2733" s="4" t="s">
        <v>7110</v>
      </c>
      <c r="F2733" t="s">
        <v>211</v>
      </c>
      <c r="G2733" t="s">
        <v>74</v>
      </c>
      <c r="H2733" t="s">
        <v>59</v>
      </c>
      <c r="I2733" t="s">
        <v>60</v>
      </c>
      <c r="J2733" s="8">
        <v>45839</v>
      </c>
      <c r="K2733">
        <f t="shared" si="42"/>
        <v>2025</v>
      </c>
      <c r="L2733" s="6">
        <v>37000</v>
      </c>
      <c r="M2733" t="s">
        <v>2</v>
      </c>
    </row>
    <row r="2734" spans="1:13">
      <c r="A2734" t="s">
        <v>7111</v>
      </c>
      <c r="B2734" t="s">
        <v>192</v>
      </c>
      <c r="C2734" t="s">
        <v>38</v>
      </c>
      <c r="D2734" t="s">
        <v>7112</v>
      </c>
      <c r="E2734" s="4" t="s">
        <v>7113</v>
      </c>
      <c r="F2734" t="s">
        <v>73</v>
      </c>
      <c r="G2734" t="s">
        <v>74</v>
      </c>
      <c r="H2734" t="s">
        <v>101</v>
      </c>
      <c r="I2734" t="s">
        <v>51</v>
      </c>
      <c r="J2734" s="8">
        <v>43129</v>
      </c>
      <c r="K2734">
        <f t="shared" si="42"/>
        <v>2018</v>
      </c>
      <c r="L2734" s="6">
        <v>26000</v>
      </c>
      <c r="M2734" t="s">
        <v>2</v>
      </c>
    </row>
    <row r="2735" spans="1:13">
      <c r="A2735" t="s">
        <v>7114</v>
      </c>
      <c r="B2735" t="s">
        <v>196</v>
      </c>
      <c r="C2735" t="s">
        <v>527</v>
      </c>
      <c r="D2735" t="s">
        <v>7115</v>
      </c>
      <c r="E2735" s="4" t="s">
        <v>7116</v>
      </c>
      <c r="F2735" t="s">
        <v>107</v>
      </c>
      <c r="G2735" t="s">
        <v>25</v>
      </c>
      <c r="H2735" t="s">
        <v>80</v>
      </c>
      <c r="I2735" t="s">
        <v>60</v>
      </c>
      <c r="J2735" s="8">
        <v>43139</v>
      </c>
      <c r="K2735">
        <f t="shared" si="42"/>
        <v>2018</v>
      </c>
      <c r="L2735" s="6">
        <v>33000</v>
      </c>
      <c r="M2735" t="s">
        <v>2</v>
      </c>
    </row>
    <row r="2736" spans="1:13">
      <c r="A2736" t="s">
        <v>7117</v>
      </c>
      <c r="B2736" t="s">
        <v>202</v>
      </c>
      <c r="C2736" t="s">
        <v>491</v>
      </c>
      <c r="D2736" t="s">
        <v>7118</v>
      </c>
      <c r="E2736" s="4" t="s">
        <v>7119</v>
      </c>
      <c r="F2736" t="s">
        <v>211</v>
      </c>
      <c r="G2736" t="s">
        <v>25</v>
      </c>
      <c r="H2736" t="s">
        <v>101</v>
      </c>
      <c r="I2736" t="s">
        <v>51</v>
      </c>
      <c r="J2736" s="8">
        <v>44851</v>
      </c>
      <c r="K2736">
        <f t="shared" si="42"/>
        <v>2022</v>
      </c>
      <c r="L2736" s="6">
        <v>26000</v>
      </c>
      <c r="M2736" t="s">
        <v>2</v>
      </c>
    </row>
    <row r="2737" spans="1:13">
      <c r="A2737" t="s">
        <v>7120</v>
      </c>
      <c r="B2737" t="s">
        <v>207</v>
      </c>
      <c r="C2737" t="s">
        <v>46</v>
      </c>
      <c r="D2737" t="s">
        <v>6535</v>
      </c>
      <c r="E2737" s="4" t="s">
        <v>7121</v>
      </c>
      <c r="F2737" t="s">
        <v>73</v>
      </c>
      <c r="G2737" t="s">
        <v>74</v>
      </c>
      <c r="H2737" t="s">
        <v>80</v>
      </c>
      <c r="I2737" t="s">
        <v>60</v>
      </c>
      <c r="J2737" s="8">
        <v>45701</v>
      </c>
      <c r="K2737">
        <f t="shared" si="42"/>
        <v>2025</v>
      </c>
      <c r="L2737" s="6">
        <v>31500</v>
      </c>
      <c r="M2737" t="s">
        <v>2</v>
      </c>
    </row>
    <row r="2738" spans="1:13">
      <c r="A2738" t="s">
        <v>7122</v>
      </c>
      <c r="B2738" t="s">
        <v>213</v>
      </c>
      <c r="C2738" t="s">
        <v>46</v>
      </c>
      <c r="D2738" t="s">
        <v>7123</v>
      </c>
      <c r="E2738" s="4" t="s">
        <v>7124</v>
      </c>
      <c r="F2738" t="s">
        <v>144</v>
      </c>
      <c r="G2738" t="s">
        <v>25</v>
      </c>
      <c r="H2738" t="s">
        <v>225</v>
      </c>
      <c r="I2738" t="s">
        <v>21</v>
      </c>
      <c r="J2738" s="8">
        <v>45228</v>
      </c>
      <c r="K2738">
        <f t="shared" si="42"/>
        <v>2023</v>
      </c>
      <c r="L2738" s="6">
        <v>32000</v>
      </c>
      <c r="M2738" t="s">
        <v>2</v>
      </c>
    </row>
    <row r="2739" spans="1:13">
      <c r="A2739" t="s">
        <v>7125</v>
      </c>
      <c r="B2739" t="s">
        <v>217</v>
      </c>
      <c r="C2739" t="s">
        <v>527</v>
      </c>
      <c r="D2739" t="s">
        <v>4982</v>
      </c>
      <c r="E2739" s="4" t="s">
        <v>7126</v>
      </c>
      <c r="F2739" t="s">
        <v>66</v>
      </c>
      <c r="G2739" t="s">
        <v>433</v>
      </c>
      <c r="H2739" t="s">
        <v>80</v>
      </c>
      <c r="I2739" t="s">
        <v>60</v>
      </c>
      <c r="J2739" s="8">
        <v>45830</v>
      </c>
      <c r="K2739">
        <f t="shared" si="42"/>
        <v>2025</v>
      </c>
      <c r="L2739" s="6">
        <v>36000</v>
      </c>
      <c r="M2739" t="s">
        <v>2</v>
      </c>
    </row>
    <row r="2740" spans="1:13">
      <c r="A2740" t="s">
        <v>7127</v>
      </c>
      <c r="B2740" t="s">
        <v>222</v>
      </c>
      <c r="C2740" t="s">
        <v>88</v>
      </c>
      <c r="D2740" t="s">
        <v>5840</v>
      </c>
      <c r="E2740" s="4" t="s">
        <v>349</v>
      </c>
      <c r="F2740" t="s">
        <v>199</v>
      </c>
      <c r="G2740" t="s">
        <v>200</v>
      </c>
      <c r="H2740" t="s">
        <v>246</v>
      </c>
      <c r="I2740" t="s">
        <v>35</v>
      </c>
      <c r="J2740" s="8">
        <v>44754</v>
      </c>
      <c r="K2740">
        <f t="shared" si="42"/>
        <v>2022</v>
      </c>
      <c r="L2740" s="6">
        <v>35000</v>
      </c>
      <c r="M2740" t="s">
        <v>2</v>
      </c>
    </row>
    <row r="2741" spans="1:13">
      <c r="A2741" t="s">
        <v>7128</v>
      </c>
      <c r="B2741" t="s">
        <v>227</v>
      </c>
      <c r="C2741" t="s">
        <v>88</v>
      </c>
      <c r="D2741" t="s">
        <v>1575</v>
      </c>
      <c r="E2741" s="4" t="s">
        <v>7129</v>
      </c>
      <c r="F2741" t="s">
        <v>24</v>
      </c>
      <c r="G2741" t="s">
        <v>41</v>
      </c>
      <c r="H2741" t="s">
        <v>225</v>
      </c>
      <c r="I2741" t="s">
        <v>21</v>
      </c>
      <c r="J2741" s="8">
        <v>43876</v>
      </c>
      <c r="K2741">
        <f t="shared" si="42"/>
        <v>2020</v>
      </c>
      <c r="L2741" s="6">
        <v>35500</v>
      </c>
      <c r="M2741" t="s">
        <v>2</v>
      </c>
    </row>
    <row r="2742" spans="1:13">
      <c r="A2742" t="s">
        <v>7130</v>
      </c>
      <c r="B2742" t="s">
        <v>231</v>
      </c>
      <c r="C2742" t="s">
        <v>218</v>
      </c>
      <c r="D2742" t="s">
        <v>3467</v>
      </c>
      <c r="E2742" s="4" t="s">
        <v>7131</v>
      </c>
      <c r="F2742" t="s">
        <v>211</v>
      </c>
      <c r="G2742" t="s">
        <v>33</v>
      </c>
      <c r="H2742" t="s">
        <v>291</v>
      </c>
      <c r="I2742" t="s">
        <v>60</v>
      </c>
      <c r="J2742" s="8">
        <v>44934</v>
      </c>
      <c r="K2742">
        <f t="shared" si="42"/>
        <v>2023</v>
      </c>
      <c r="L2742" s="6">
        <v>49500</v>
      </c>
      <c r="M2742" t="s">
        <v>2</v>
      </c>
    </row>
    <row r="2743" spans="1:13">
      <c r="A2743" t="s">
        <v>7132</v>
      </c>
      <c r="B2743" t="s">
        <v>235</v>
      </c>
      <c r="C2743" t="s">
        <v>132</v>
      </c>
      <c r="D2743" t="s">
        <v>7133</v>
      </c>
      <c r="E2743" s="4" t="s">
        <v>7134</v>
      </c>
      <c r="F2743" t="s">
        <v>73</v>
      </c>
      <c r="G2743" t="s">
        <v>33</v>
      </c>
      <c r="H2743" t="s">
        <v>113</v>
      </c>
      <c r="I2743" t="s">
        <v>35</v>
      </c>
      <c r="J2743" s="8">
        <v>45438</v>
      </c>
      <c r="K2743">
        <f t="shared" si="42"/>
        <v>2024</v>
      </c>
      <c r="L2743" s="6">
        <v>46500</v>
      </c>
      <c r="M2743" t="s">
        <v>2</v>
      </c>
    </row>
    <row r="2744" spans="1:13">
      <c r="A2744" t="s">
        <v>7135</v>
      </c>
      <c r="B2744" t="s">
        <v>239</v>
      </c>
      <c r="C2744" t="s">
        <v>38</v>
      </c>
      <c r="D2744" t="s">
        <v>2143</v>
      </c>
      <c r="E2744" s="4" t="s">
        <v>7136</v>
      </c>
      <c r="F2744" t="s">
        <v>119</v>
      </c>
      <c r="G2744" t="s">
        <v>58</v>
      </c>
      <c r="H2744" t="s">
        <v>91</v>
      </c>
      <c r="I2744" t="s">
        <v>35</v>
      </c>
      <c r="J2744" s="8">
        <v>45450</v>
      </c>
      <c r="K2744">
        <f t="shared" si="42"/>
        <v>2024</v>
      </c>
      <c r="L2744" s="6">
        <v>32000</v>
      </c>
      <c r="M2744" t="s">
        <v>2</v>
      </c>
    </row>
    <row r="2745" spans="1:13">
      <c r="A2745" t="s">
        <v>7137</v>
      </c>
      <c r="B2745" t="s">
        <v>243</v>
      </c>
      <c r="C2745" t="s">
        <v>77</v>
      </c>
      <c r="D2745" t="s">
        <v>2557</v>
      </c>
      <c r="E2745" s="4" t="s">
        <v>7138</v>
      </c>
      <c r="F2745" t="s">
        <v>199</v>
      </c>
      <c r="G2745" t="s">
        <v>58</v>
      </c>
      <c r="H2745" t="s">
        <v>59</v>
      </c>
      <c r="I2745" t="s">
        <v>60</v>
      </c>
      <c r="J2745" s="8">
        <v>45531</v>
      </c>
      <c r="K2745">
        <f t="shared" si="42"/>
        <v>2024</v>
      </c>
      <c r="L2745" s="6">
        <v>29000</v>
      </c>
      <c r="M2745" t="s">
        <v>2</v>
      </c>
    </row>
    <row r="2746" spans="1:13">
      <c r="A2746" t="s">
        <v>7139</v>
      </c>
      <c r="B2746" t="s">
        <v>248</v>
      </c>
      <c r="C2746" t="s">
        <v>46</v>
      </c>
      <c r="D2746" t="s">
        <v>7140</v>
      </c>
      <c r="E2746" s="4" t="s">
        <v>7141</v>
      </c>
      <c r="F2746" t="s">
        <v>73</v>
      </c>
      <c r="G2746" t="s">
        <v>33</v>
      </c>
      <c r="H2746" t="s">
        <v>291</v>
      </c>
      <c r="I2746" t="s">
        <v>60</v>
      </c>
      <c r="J2746" s="8">
        <v>43527</v>
      </c>
      <c r="K2746">
        <f t="shared" si="42"/>
        <v>2019</v>
      </c>
      <c r="L2746" s="6">
        <v>45500</v>
      </c>
      <c r="M2746" t="s">
        <v>2</v>
      </c>
    </row>
    <row r="2747" spans="1:13">
      <c r="A2747" t="s">
        <v>7142</v>
      </c>
      <c r="B2747" t="s">
        <v>252</v>
      </c>
      <c r="C2747" t="s">
        <v>147</v>
      </c>
      <c r="D2747" t="s">
        <v>7143</v>
      </c>
      <c r="E2747" s="4" t="s">
        <v>7144</v>
      </c>
      <c r="F2747" t="s">
        <v>24</v>
      </c>
      <c r="G2747" t="s">
        <v>41</v>
      </c>
      <c r="H2747" t="s">
        <v>67</v>
      </c>
      <c r="I2747" t="s">
        <v>60</v>
      </c>
      <c r="J2747" s="8">
        <v>44522</v>
      </c>
      <c r="K2747">
        <f t="shared" si="42"/>
        <v>2021</v>
      </c>
      <c r="L2747" s="6">
        <v>40000</v>
      </c>
      <c r="M2747" t="s">
        <v>2</v>
      </c>
    </row>
    <row r="2748" spans="1:13">
      <c r="A2748" t="s">
        <v>7145</v>
      </c>
      <c r="B2748" t="s">
        <v>256</v>
      </c>
      <c r="C2748" t="s">
        <v>178</v>
      </c>
      <c r="D2748" t="s">
        <v>879</v>
      </c>
      <c r="E2748" s="4" t="s">
        <v>7146</v>
      </c>
      <c r="F2748" t="s">
        <v>107</v>
      </c>
      <c r="G2748" t="s">
        <v>159</v>
      </c>
      <c r="H2748" t="s">
        <v>291</v>
      </c>
      <c r="I2748" t="s">
        <v>60</v>
      </c>
      <c r="J2748" s="8">
        <v>45125</v>
      </c>
      <c r="K2748">
        <f t="shared" si="42"/>
        <v>2023</v>
      </c>
      <c r="L2748" s="6">
        <v>26500</v>
      </c>
      <c r="M2748" t="s">
        <v>2</v>
      </c>
    </row>
    <row r="2749" spans="1:13">
      <c r="A2749" t="s">
        <v>7147</v>
      </c>
      <c r="B2749" t="s">
        <v>260</v>
      </c>
      <c r="C2749" t="s">
        <v>612</v>
      </c>
      <c r="D2749" t="s">
        <v>7148</v>
      </c>
      <c r="E2749" s="4" t="s">
        <v>7149</v>
      </c>
      <c r="F2749" t="s">
        <v>144</v>
      </c>
      <c r="G2749" t="s">
        <v>58</v>
      </c>
      <c r="H2749" t="s">
        <v>50</v>
      </c>
      <c r="I2749" t="s">
        <v>51</v>
      </c>
      <c r="J2749" s="8">
        <v>45388</v>
      </c>
      <c r="K2749">
        <f t="shared" si="42"/>
        <v>2024</v>
      </c>
      <c r="L2749" s="6">
        <v>27500</v>
      </c>
      <c r="M2749" t="s">
        <v>2</v>
      </c>
    </row>
    <row r="2750" spans="1:13">
      <c r="A2750" t="s">
        <v>7150</v>
      </c>
      <c r="B2750" t="s">
        <v>264</v>
      </c>
      <c r="C2750" t="s">
        <v>178</v>
      </c>
      <c r="D2750" t="s">
        <v>2836</v>
      </c>
      <c r="E2750" s="4" t="s">
        <v>7151</v>
      </c>
      <c r="F2750" t="s">
        <v>73</v>
      </c>
      <c r="G2750" t="s">
        <v>74</v>
      </c>
      <c r="H2750" t="s">
        <v>113</v>
      </c>
      <c r="I2750" t="s">
        <v>35</v>
      </c>
      <c r="J2750" s="8">
        <v>44654</v>
      </c>
      <c r="K2750">
        <f t="shared" si="42"/>
        <v>2022</v>
      </c>
      <c r="L2750" s="6">
        <v>29500</v>
      </c>
      <c r="M2750" t="s">
        <v>2</v>
      </c>
    </row>
    <row r="2751" spans="1:13">
      <c r="A2751" t="s">
        <v>7152</v>
      </c>
      <c r="B2751" t="s">
        <v>268</v>
      </c>
      <c r="C2751" t="s">
        <v>46</v>
      </c>
      <c r="D2751" t="s">
        <v>1603</v>
      </c>
      <c r="E2751" s="4" t="s">
        <v>7153</v>
      </c>
      <c r="F2751" t="s">
        <v>73</v>
      </c>
      <c r="G2751" t="s">
        <v>74</v>
      </c>
      <c r="H2751" t="s">
        <v>113</v>
      </c>
      <c r="I2751" t="s">
        <v>35</v>
      </c>
      <c r="J2751" s="8">
        <v>45071</v>
      </c>
      <c r="K2751">
        <f t="shared" si="42"/>
        <v>2023</v>
      </c>
      <c r="L2751" s="6">
        <v>32000</v>
      </c>
      <c r="M2751" t="s">
        <v>4</v>
      </c>
    </row>
    <row r="2752" spans="1:13">
      <c r="A2752" t="s">
        <v>7154</v>
      </c>
      <c r="B2752" t="s">
        <v>273</v>
      </c>
      <c r="C2752" t="s">
        <v>83</v>
      </c>
      <c r="D2752" t="s">
        <v>5634</v>
      </c>
      <c r="E2752" s="4" t="s">
        <v>7155</v>
      </c>
      <c r="F2752" t="s">
        <v>199</v>
      </c>
      <c r="G2752" t="s">
        <v>200</v>
      </c>
      <c r="H2752" t="s">
        <v>101</v>
      </c>
      <c r="I2752" t="s">
        <v>51</v>
      </c>
      <c r="J2752" s="8">
        <v>45801</v>
      </c>
      <c r="K2752">
        <f t="shared" si="42"/>
        <v>2025</v>
      </c>
      <c r="L2752" s="6">
        <v>35000</v>
      </c>
      <c r="M2752" t="s">
        <v>2</v>
      </c>
    </row>
    <row r="2753" spans="1:13">
      <c r="A2753" t="s">
        <v>7156</v>
      </c>
      <c r="B2753" t="s">
        <v>278</v>
      </c>
      <c r="C2753" t="s">
        <v>132</v>
      </c>
      <c r="D2753" t="s">
        <v>7157</v>
      </c>
      <c r="E2753" s="4" t="s">
        <v>7158</v>
      </c>
      <c r="F2753" t="s">
        <v>24</v>
      </c>
      <c r="G2753" t="s">
        <v>33</v>
      </c>
      <c r="H2753" t="s">
        <v>113</v>
      </c>
      <c r="I2753" t="s">
        <v>35</v>
      </c>
      <c r="J2753" s="8">
        <v>45213</v>
      </c>
      <c r="K2753">
        <f t="shared" si="42"/>
        <v>2023</v>
      </c>
      <c r="L2753" s="6">
        <v>59000</v>
      </c>
      <c r="M2753" t="s">
        <v>2</v>
      </c>
    </row>
    <row r="2754" spans="1:13">
      <c r="A2754" t="s">
        <v>7159</v>
      </c>
      <c r="B2754" t="s">
        <v>283</v>
      </c>
      <c r="C2754" t="s">
        <v>168</v>
      </c>
      <c r="D2754" t="s">
        <v>1184</v>
      </c>
      <c r="E2754" s="4" t="s">
        <v>7160</v>
      </c>
      <c r="F2754" t="s">
        <v>199</v>
      </c>
      <c r="G2754" t="s">
        <v>200</v>
      </c>
      <c r="H2754" t="s">
        <v>50</v>
      </c>
      <c r="I2754" t="s">
        <v>51</v>
      </c>
      <c r="J2754" s="8">
        <v>45874</v>
      </c>
      <c r="K2754">
        <f t="shared" si="42"/>
        <v>2025</v>
      </c>
      <c r="L2754" s="6">
        <v>31500</v>
      </c>
      <c r="M2754" t="s">
        <v>2</v>
      </c>
    </row>
    <row r="2755" spans="1:13">
      <c r="A2755" t="s">
        <v>7161</v>
      </c>
      <c r="B2755" t="s">
        <v>288</v>
      </c>
      <c r="C2755" t="s">
        <v>427</v>
      </c>
      <c r="D2755" t="s">
        <v>1474</v>
      </c>
      <c r="E2755" s="4" t="s">
        <v>7162</v>
      </c>
      <c r="F2755" t="s">
        <v>57</v>
      </c>
      <c r="G2755" t="s">
        <v>200</v>
      </c>
      <c r="H2755" t="s">
        <v>34</v>
      </c>
      <c r="I2755" t="s">
        <v>35</v>
      </c>
      <c r="J2755" s="8">
        <v>45296</v>
      </c>
      <c r="K2755">
        <f t="shared" ref="K2755:K2818" si="43">YEAR(J2755)</f>
        <v>2024</v>
      </c>
      <c r="L2755" s="6">
        <v>40500</v>
      </c>
      <c r="M2755" t="s">
        <v>4</v>
      </c>
    </row>
    <row r="2756" spans="1:13">
      <c r="A2756" t="s">
        <v>7163</v>
      </c>
      <c r="B2756" t="s">
        <v>20</v>
      </c>
      <c r="C2756" t="s">
        <v>104</v>
      </c>
      <c r="D2756" t="s">
        <v>1477</v>
      </c>
      <c r="E2756" s="4" t="s">
        <v>7164</v>
      </c>
      <c r="F2756" t="s">
        <v>199</v>
      </c>
      <c r="G2756" t="s">
        <v>200</v>
      </c>
      <c r="H2756" t="s">
        <v>59</v>
      </c>
      <c r="I2756" t="s">
        <v>60</v>
      </c>
      <c r="J2756" s="8">
        <v>45166</v>
      </c>
      <c r="K2756">
        <f t="shared" si="43"/>
        <v>2023</v>
      </c>
      <c r="L2756" s="6">
        <v>32500</v>
      </c>
      <c r="M2756" t="s">
        <v>2</v>
      </c>
    </row>
    <row r="2757" spans="1:13">
      <c r="A2757" t="s">
        <v>7165</v>
      </c>
      <c r="B2757" t="s">
        <v>28</v>
      </c>
      <c r="C2757" t="s">
        <v>279</v>
      </c>
      <c r="D2757" t="s">
        <v>6229</v>
      </c>
      <c r="E2757" s="4" t="s">
        <v>7166</v>
      </c>
      <c r="F2757" t="s">
        <v>24</v>
      </c>
      <c r="G2757" t="s">
        <v>33</v>
      </c>
      <c r="H2757" t="s">
        <v>291</v>
      </c>
      <c r="I2757" t="s">
        <v>60</v>
      </c>
      <c r="J2757" s="8">
        <v>45913</v>
      </c>
      <c r="K2757">
        <f t="shared" si="43"/>
        <v>2025</v>
      </c>
      <c r="L2757" s="6">
        <v>52000</v>
      </c>
      <c r="M2757" t="s">
        <v>2</v>
      </c>
    </row>
    <row r="2758" spans="1:13">
      <c r="A2758" t="s">
        <v>7167</v>
      </c>
      <c r="B2758" t="s">
        <v>37</v>
      </c>
      <c r="C2758" t="s">
        <v>98</v>
      </c>
      <c r="D2758" t="s">
        <v>7168</v>
      </c>
      <c r="E2758" s="4" t="s">
        <v>7169</v>
      </c>
      <c r="F2758" t="s">
        <v>119</v>
      </c>
      <c r="G2758" t="s">
        <v>120</v>
      </c>
      <c r="H2758" t="s">
        <v>113</v>
      </c>
      <c r="I2758" t="s">
        <v>35</v>
      </c>
      <c r="J2758" s="8">
        <v>43423</v>
      </c>
      <c r="K2758">
        <f t="shared" si="43"/>
        <v>2018</v>
      </c>
      <c r="L2758" s="6">
        <v>57000</v>
      </c>
      <c r="M2758" t="s">
        <v>5</v>
      </c>
    </row>
    <row r="2759" spans="1:13">
      <c r="A2759" t="s">
        <v>7170</v>
      </c>
      <c r="B2759" t="s">
        <v>45</v>
      </c>
      <c r="C2759" t="s">
        <v>218</v>
      </c>
      <c r="D2759" t="s">
        <v>7171</v>
      </c>
      <c r="E2759" s="4" t="s">
        <v>7172</v>
      </c>
      <c r="F2759" t="s">
        <v>107</v>
      </c>
      <c r="G2759" t="s">
        <v>159</v>
      </c>
      <c r="H2759" t="s">
        <v>113</v>
      </c>
      <c r="I2759" t="s">
        <v>35</v>
      </c>
      <c r="J2759" s="8">
        <v>44671</v>
      </c>
      <c r="K2759">
        <f t="shared" si="43"/>
        <v>2022</v>
      </c>
      <c r="L2759" s="6">
        <v>27500</v>
      </c>
      <c r="M2759" t="s">
        <v>2</v>
      </c>
    </row>
    <row r="2760" spans="1:13">
      <c r="A2760" t="s">
        <v>7173</v>
      </c>
      <c r="B2760" t="s">
        <v>53</v>
      </c>
      <c r="C2760" t="s">
        <v>29</v>
      </c>
      <c r="D2760" t="s">
        <v>7174</v>
      </c>
      <c r="E2760" s="4" t="s">
        <v>7175</v>
      </c>
      <c r="F2760" t="s">
        <v>211</v>
      </c>
      <c r="G2760" t="s">
        <v>25</v>
      </c>
      <c r="H2760" t="s">
        <v>246</v>
      </c>
      <c r="I2760" t="s">
        <v>35</v>
      </c>
      <c r="J2760" s="8">
        <v>44966</v>
      </c>
      <c r="K2760">
        <f t="shared" si="43"/>
        <v>2023</v>
      </c>
      <c r="L2760" s="6">
        <v>27500</v>
      </c>
      <c r="M2760" t="s">
        <v>2</v>
      </c>
    </row>
    <row r="2761" spans="1:13">
      <c r="A2761" t="s">
        <v>7176</v>
      </c>
      <c r="B2761" t="s">
        <v>62</v>
      </c>
      <c r="C2761" t="s">
        <v>427</v>
      </c>
      <c r="D2761" t="s">
        <v>7177</v>
      </c>
      <c r="E2761" s="4" t="s">
        <v>7178</v>
      </c>
      <c r="F2761" t="s">
        <v>73</v>
      </c>
      <c r="G2761" t="s">
        <v>74</v>
      </c>
      <c r="H2761" t="s">
        <v>113</v>
      </c>
      <c r="I2761" t="s">
        <v>35</v>
      </c>
      <c r="J2761" s="8">
        <v>44661</v>
      </c>
      <c r="K2761">
        <f t="shared" si="43"/>
        <v>2022</v>
      </c>
      <c r="L2761" s="6">
        <v>31500</v>
      </c>
      <c r="M2761" t="s">
        <v>2</v>
      </c>
    </row>
    <row r="2762" spans="1:13">
      <c r="A2762" t="s">
        <v>7179</v>
      </c>
      <c r="B2762" t="s">
        <v>69</v>
      </c>
      <c r="C2762" t="s">
        <v>427</v>
      </c>
      <c r="D2762" t="s">
        <v>919</v>
      </c>
      <c r="E2762" s="4" t="s">
        <v>7180</v>
      </c>
      <c r="F2762" t="s">
        <v>107</v>
      </c>
      <c r="G2762" t="s">
        <v>159</v>
      </c>
      <c r="H2762" t="s">
        <v>291</v>
      </c>
      <c r="I2762" t="s">
        <v>60</v>
      </c>
      <c r="J2762" s="8">
        <v>45130</v>
      </c>
      <c r="K2762">
        <f t="shared" si="43"/>
        <v>2023</v>
      </c>
      <c r="L2762" s="6">
        <v>31000</v>
      </c>
      <c r="M2762" t="s">
        <v>2</v>
      </c>
    </row>
    <row r="2763" spans="1:13">
      <c r="A2763" t="s">
        <v>7181</v>
      </c>
      <c r="B2763" t="s">
        <v>76</v>
      </c>
      <c r="C2763" t="s">
        <v>173</v>
      </c>
      <c r="D2763" t="s">
        <v>1634</v>
      </c>
      <c r="E2763" s="4" t="s">
        <v>7182</v>
      </c>
      <c r="F2763" t="s">
        <v>24</v>
      </c>
      <c r="G2763" t="s">
        <v>33</v>
      </c>
      <c r="H2763" t="s">
        <v>160</v>
      </c>
      <c r="I2763" t="s">
        <v>21</v>
      </c>
      <c r="J2763" s="8">
        <v>44877</v>
      </c>
      <c r="K2763">
        <f t="shared" si="43"/>
        <v>2022</v>
      </c>
      <c r="L2763" s="6">
        <v>46500</v>
      </c>
      <c r="M2763" t="s">
        <v>2</v>
      </c>
    </row>
    <row r="2764" spans="1:13">
      <c r="A2764" t="s">
        <v>7183</v>
      </c>
      <c r="B2764" t="s">
        <v>82</v>
      </c>
      <c r="C2764" t="s">
        <v>390</v>
      </c>
      <c r="D2764" t="s">
        <v>4792</v>
      </c>
      <c r="E2764" s="4" t="s">
        <v>7184</v>
      </c>
      <c r="F2764" t="s">
        <v>24</v>
      </c>
      <c r="G2764" t="s">
        <v>41</v>
      </c>
      <c r="H2764" t="s">
        <v>50</v>
      </c>
      <c r="I2764" t="s">
        <v>51</v>
      </c>
      <c r="J2764" s="8">
        <v>44763</v>
      </c>
      <c r="K2764">
        <f t="shared" si="43"/>
        <v>2022</v>
      </c>
      <c r="L2764" s="6">
        <v>37000</v>
      </c>
      <c r="M2764" t="s">
        <v>2</v>
      </c>
    </row>
    <row r="2765" spans="1:13">
      <c r="A2765" t="s">
        <v>7185</v>
      </c>
      <c r="B2765" t="s">
        <v>87</v>
      </c>
      <c r="C2765" t="s">
        <v>284</v>
      </c>
      <c r="D2765" t="s">
        <v>7186</v>
      </c>
      <c r="E2765" s="4" t="s">
        <v>7187</v>
      </c>
      <c r="F2765" t="s">
        <v>107</v>
      </c>
      <c r="G2765" t="s">
        <v>159</v>
      </c>
      <c r="H2765" t="s">
        <v>91</v>
      </c>
      <c r="I2765" t="s">
        <v>35</v>
      </c>
      <c r="J2765" s="8">
        <v>43969</v>
      </c>
      <c r="K2765">
        <f t="shared" si="43"/>
        <v>2020</v>
      </c>
      <c r="L2765" s="6">
        <v>31000</v>
      </c>
      <c r="M2765" t="s">
        <v>2</v>
      </c>
    </row>
    <row r="2766" spans="1:13">
      <c r="A2766" t="s">
        <v>7188</v>
      </c>
      <c r="B2766" t="s">
        <v>93</v>
      </c>
      <c r="C2766" t="s">
        <v>38</v>
      </c>
      <c r="D2766" t="s">
        <v>783</v>
      </c>
      <c r="E2766" s="4" t="s">
        <v>7189</v>
      </c>
      <c r="F2766" t="s">
        <v>73</v>
      </c>
      <c r="G2766" t="s">
        <v>33</v>
      </c>
      <c r="H2766" t="s">
        <v>67</v>
      </c>
      <c r="I2766" t="s">
        <v>60</v>
      </c>
      <c r="J2766" s="8">
        <v>43964</v>
      </c>
      <c r="K2766">
        <f t="shared" si="43"/>
        <v>2020</v>
      </c>
      <c r="L2766" s="6">
        <v>60000</v>
      </c>
      <c r="M2766" t="s">
        <v>2</v>
      </c>
    </row>
    <row r="2767" spans="1:13">
      <c r="A2767" t="s">
        <v>7190</v>
      </c>
      <c r="B2767" t="s">
        <v>97</v>
      </c>
      <c r="C2767" t="s">
        <v>38</v>
      </c>
      <c r="D2767" t="s">
        <v>7191</v>
      </c>
      <c r="E2767" s="4" t="s">
        <v>7192</v>
      </c>
      <c r="F2767" t="s">
        <v>73</v>
      </c>
      <c r="G2767" t="s">
        <v>33</v>
      </c>
      <c r="H2767" t="s">
        <v>67</v>
      </c>
      <c r="I2767" t="s">
        <v>60</v>
      </c>
      <c r="J2767" s="8">
        <v>45803</v>
      </c>
      <c r="K2767">
        <f t="shared" si="43"/>
        <v>2025</v>
      </c>
      <c r="L2767" s="6">
        <v>45000</v>
      </c>
      <c r="M2767" t="s">
        <v>2</v>
      </c>
    </row>
    <row r="2768" spans="1:13">
      <c r="A2768" t="s">
        <v>7193</v>
      </c>
      <c r="B2768" t="s">
        <v>103</v>
      </c>
      <c r="C2768" t="s">
        <v>168</v>
      </c>
      <c r="D2768" t="s">
        <v>6727</v>
      </c>
      <c r="E2768" s="4" t="s">
        <v>7194</v>
      </c>
      <c r="F2768" t="s">
        <v>211</v>
      </c>
      <c r="G2768" t="s">
        <v>33</v>
      </c>
      <c r="H2768" t="s">
        <v>113</v>
      </c>
      <c r="I2768" t="s">
        <v>35</v>
      </c>
      <c r="J2768" s="8">
        <v>43349</v>
      </c>
      <c r="K2768">
        <f t="shared" si="43"/>
        <v>2018</v>
      </c>
      <c r="L2768" s="6">
        <v>65000</v>
      </c>
      <c r="M2768" t="s">
        <v>2</v>
      </c>
    </row>
    <row r="2769" spans="1:13">
      <c r="A2769" t="s">
        <v>7195</v>
      </c>
      <c r="B2769" t="s">
        <v>109</v>
      </c>
      <c r="C2769" t="s">
        <v>83</v>
      </c>
      <c r="D2769" t="s">
        <v>1652</v>
      </c>
      <c r="E2769" s="4" t="s">
        <v>7196</v>
      </c>
      <c r="F2769" t="s">
        <v>24</v>
      </c>
      <c r="G2769" t="s">
        <v>41</v>
      </c>
      <c r="H2769" t="s">
        <v>50</v>
      </c>
      <c r="I2769" t="s">
        <v>51</v>
      </c>
      <c r="J2769" s="8">
        <v>43642</v>
      </c>
      <c r="K2769">
        <f t="shared" si="43"/>
        <v>2019</v>
      </c>
      <c r="L2769" s="6">
        <v>31000</v>
      </c>
      <c r="M2769" t="s">
        <v>2</v>
      </c>
    </row>
    <row r="2770" spans="1:13">
      <c r="A2770" t="s">
        <v>7197</v>
      </c>
      <c r="B2770" t="s">
        <v>115</v>
      </c>
      <c r="C2770" t="s">
        <v>54</v>
      </c>
      <c r="D2770" t="s">
        <v>795</v>
      </c>
      <c r="E2770" s="4" t="s">
        <v>7198</v>
      </c>
      <c r="F2770" t="s">
        <v>24</v>
      </c>
      <c r="G2770" t="s">
        <v>41</v>
      </c>
      <c r="H2770" t="s">
        <v>291</v>
      </c>
      <c r="I2770" t="s">
        <v>60</v>
      </c>
      <c r="J2770" s="8">
        <v>45686</v>
      </c>
      <c r="K2770">
        <f t="shared" si="43"/>
        <v>2025</v>
      </c>
      <c r="L2770" s="6">
        <v>29500</v>
      </c>
      <c r="M2770" t="s">
        <v>3</v>
      </c>
    </row>
    <row r="2771" spans="1:13">
      <c r="A2771" t="s">
        <v>7199</v>
      </c>
      <c r="B2771" t="s">
        <v>122</v>
      </c>
      <c r="C2771" t="s">
        <v>132</v>
      </c>
      <c r="D2771" t="s">
        <v>7200</v>
      </c>
      <c r="E2771" s="4" t="s">
        <v>7201</v>
      </c>
      <c r="F2771" t="s">
        <v>32</v>
      </c>
      <c r="G2771" t="s">
        <v>49</v>
      </c>
      <c r="H2771" t="s">
        <v>80</v>
      </c>
      <c r="I2771" t="s">
        <v>60</v>
      </c>
      <c r="J2771" s="8">
        <v>43101</v>
      </c>
      <c r="K2771">
        <f t="shared" si="43"/>
        <v>2018</v>
      </c>
      <c r="L2771" s="6">
        <v>41000</v>
      </c>
      <c r="M2771" t="s">
        <v>2</v>
      </c>
    </row>
    <row r="2772" spans="1:13">
      <c r="A2772" t="s">
        <v>7202</v>
      </c>
      <c r="B2772" t="s">
        <v>126</v>
      </c>
      <c r="C2772" t="s">
        <v>178</v>
      </c>
      <c r="D2772" t="s">
        <v>1660</v>
      </c>
      <c r="E2772" s="4" t="s">
        <v>7203</v>
      </c>
      <c r="F2772" t="s">
        <v>144</v>
      </c>
      <c r="G2772" t="s">
        <v>25</v>
      </c>
      <c r="H2772" t="s">
        <v>59</v>
      </c>
      <c r="I2772" t="s">
        <v>60</v>
      </c>
      <c r="J2772" s="8">
        <v>45695</v>
      </c>
      <c r="K2772">
        <f t="shared" si="43"/>
        <v>2025</v>
      </c>
      <c r="L2772" s="6">
        <v>31500</v>
      </c>
      <c r="M2772" t="s">
        <v>2</v>
      </c>
    </row>
    <row r="2773" spans="1:13">
      <c r="A2773" t="s">
        <v>7204</v>
      </c>
      <c r="B2773" t="s">
        <v>131</v>
      </c>
      <c r="C2773" t="s">
        <v>332</v>
      </c>
      <c r="D2773" t="s">
        <v>4056</v>
      </c>
      <c r="E2773" s="4" t="s">
        <v>7205</v>
      </c>
      <c r="F2773" t="s">
        <v>66</v>
      </c>
      <c r="G2773" t="s">
        <v>8852</v>
      </c>
      <c r="H2773" t="s">
        <v>67</v>
      </c>
      <c r="I2773" t="s">
        <v>60</v>
      </c>
      <c r="J2773" s="8">
        <v>45534</v>
      </c>
      <c r="K2773">
        <f t="shared" si="43"/>
        <v>2024</v>
      </c>
      <c r="L2773" s="6">
        <v>32500</v>
      </c>
      <c r="M2773" t="s">
        <v>2</v>
      </c>
    </row>
    <row r="2774" spans="1:13">
      <c r="A2774" t="s">
        <v>7206</v>
      </c>
      <c r="B2774" t="s">
        <v>137</v>
      </c>
      <c r="C2774" t="s">
        <v>46</v>
      </c>
      <c r="D2774" t="s">
        <v>138</v>
      </c>
      <c r="E2774" s="4" t="s">
        <v>7207</v>
      </c>
      <c r="F2774" t="s">
        <v>211</v>
      </c>
      <c r="G2774" t="s">
        <v>33</v>
      </c>
      <c r="H2774" t="s">
        <v>113</v>
      </c>
      <c r="I2774" t="s">
        <v>35</v>
      </c>
      <c r="J2774" s="8">
        <v>45321</v>
      </c>
      <c r="K2774">
        <f t="shared" si="43"/>
        <v>2024</v>
      </c>
      <c r="L2774" s="6">
        <v>65000</v>
      </c>
      <c r="M2774" t="s">
        <v>2</v>
      </c>
    </row>
    <row r="2775" spans="1:13">
      <c r="A2775" t="s">
        <v>7208</v>
      </c>
      <c r="B2775" t="s">
        <v>141</v>
      </c>
      <c r="C2775" t="s">
        <v>218</v>
      </c>
      <c r="D2775" t="s">
        <v>1100</v>
      </c>
      <c r="E2775" s="4" t="s">
        <v>7209</v>
      </c>
      <c r="F2775" t="s">
        <v>66</v>
      </c>
      <c r="G2775" t="s">
        <v>433</v>
      </c>
      <c r="H2775" t="s">
        <v>291</v>
      </c>
      <c r="I2775" t="s">
        <v>60</v>
      </c>
      <c r="J2775" s="8">
        <v>44737</v>
      </c>
      <c r="K2775">
        <f t="shared" si="43"/>
        <v>2022</v>
      </c>
      <c r="L2775" s="6">
        <v>38500</v>
      </c>
      <c r="M2775" t="s">
        <v>2</v>
      </c>
    </row>
    <row r="2776" spans="1:13">
      <c r="A2776" t="s">
        <v>7210</v>
      </c>
      <c r="B2776" t="s">
        <v>146</v>
      </c>
      <c r="C2776" t="s">
        <v>110</v>
      </c>
      <c r="D2776" t="s">
        <v>7211</v>
      </c>
      <c r="E2776" s="4" t="s">
        <v>7212</v>
      </c>
      <c r="F2776" t="s">
        <v>107</v>
      </c>
      <c r="G2776" t="s">
        <v>25</v>
      </c>
      <c r="H2776" t="s">
        <v>34</v>
      </c>
      <c r="I2776" t="s">
        <v>35</v>
      </c>
      <c r="J2776" s="8">
        <v>44713</v>
      </c>
      <c r="K2776">
        <f t="shared" si="43"/>
        <v>2022</v>
      </c>
      <c r="L2776" s="6">
        <v>28000</v>
      </c>
      <c r="M2776" t="s">
        <v>2</v>
      </c>
    </row>
    <row r="2777" spans="1:13">
      <c r="A2777" t="s">
        <v>7213</v>
      </c>
      <c r="B2777" t="s">
        <v>151</v>
      </c>
      <c r="C2777" t="s">
        <v>274</v>
      </c>
      <c r="D2777" t="s">
        <v>7214</v>
      </c>
      <c r="E2777" s="4" t="s">
        <v>7215</v>
      </c>
      <c r="F2777" t="s">
        <v>32</v>
      </c>
      <c r="G2777" t="s">
        <v>49</v>
      </c>
      <c r="H2777" t="s">
        <v>50</v>
      </c>
      <c r="I2777" t="s">
        <v>51</v>
      </c>
      <c r="J2777" s="8">
        <v>43881</v>
      </c>
      <c r="K2777">
        <f t="shared" si="43"/>
        <v>2020</v>
      </c>
      <c r="L2777" s="6">
        <v>41500</v>
      </c>
      <c r="M2777" t="s">
        <v>2</v>
      </c>
    </row>
    <row r="2778" spans="1:13">
      <c r="A2778" t="s">
        <v>7216</v>
      </c>
      <c r="B2778" t="s">
        <v>155</v>
      </c>
      <c r="C2778" t="s">
        <v>414</v>
      </c>
      <c r="D2778" t="s">
        <v>7217</v>
      </c>
      <c r="E2778" s="4" t="s">
        <v>7218</v>
      </c>
      <c r="F2778" t="s">
        <v>73</v>
      </c>
      <c r="G2778" t="s">
        <v>74</v>
      </c>
      <c r="H2778" t="s">
        <v>42</v>
      </c>
      <c r="I2778" t="s">
        <v>43</v>
      </c>
      <c r="J2778" s="8">
        <v>43260</v>
      </c>
      <c r="K2778">
        <f t="shared" si="43"/>
        <v>2018</v>
      </c>
      <c r="L2778" s="6">
        <v>32500</v>
      </c>
      <c r="M2778" t="s">
        <v>5</v>
      </c>
    </row>
    <row r="2779" spans="1:13">
      <c r="A2779" t="s">
        <v>7219</v>
      </c>
      <c r="B2779" t="s">
        <v>162</v>
      </c>
      <c r="C2779" t="s">
        <v>83</v>
      </c>
      <c r="D2779" t="s">
        <v>4957</v>
      </c>
      <c r="E2779" s="4" t="s">
        <v>7220</v>
      </c>
      <c r="F2779" t="s">
        <v>211</v>
      </c>
      <c r="G2779" t="s">
        <v>74</v>
      </c>
      <c r="H2779" t="s">
        <v>225</v>
      </c>
      <c r="I2779" t="s">
        <v>21</v>
      </c>
      <c r="J2779" s="8">
        <v>43751</v>
      </c>
      <c r="K2779">
        <f t="shared" si="43"/>
        <v>2019</v>
      </c>
      <c r="L2779" s="6">
        <v>31000</v>
      </c>
      <c r="M2779" t="s">
        <v>2</v>
      </c>
    </row>
    <row r="2780" spans="1:13">
      <c r="A2780" t="s">
        <v>7221</v>
      </c>
      <c r="B2780" t="s">
        <v>167</v>
      </c>
      <c r="C2780" t="s">
        <v>612</v>
      </c>
      <c r="D2780" t="s">
        <v>6642</v>
      </c>
      <c r="E2780" s="4" t="s">
        <v>7222</v>
      </c>
      <c r="F2780" t="s">
        <v>24</v>
      </c>
      <c r="G2780" t="s">
        <v>33</v>
      </c>
      <c r="H2780" t="s">
        <v>67</v>
      </c>
      <c r="I2780" t="s">
        <v>60</v>
      </c>
      <c r="J2780" s="8">
        <v>43858</v>
      </c>
      <c r="K2780">
        <f t="shared" si="43"/>
        <v>2020</v>
      </c>
      <c r="L2780" s="6">
        <v>60500</v>
      </c>
      <c r="M2780" t="s">
        <v>2</v>
      </c>
    </row>
    <row r="2781" spans="1:13">
      <c r="A2781" t="s">
        <v>7223</v>
      </c>
      <c r="B2781" t="s">
        <v>172</v>
      </c>
      <c r="C2781" t="s">
        <v>110</v>
      </c>
      <c r="D2781" t="s">
        <v>2515</v>
      </c>
      <c r="E2781" s="4" t="s">
        <v>7224</v>
      </c>
      <c r="F2781" t="s">
        <v>73</v>
      </c>
      <c r="G2781" t="s">
        <v>74</v>
      </c>
      <c r="H2781" t="s">
        <v>80</v>
      </c>
      <c r="I2781" t="s">
        <v>60</v>
      </c>
      <c r="J2781" s="8">
        <v>45909</v>
      </c>
      <c r="K2781">
        <f t="shared" si="43"/>
        <v>2025</v>
      </c>
      <c r="L2781" s="6">
        <v>32500</v>
      </c>
      <c r="M2781" t="s">
        <v>2</v>
      </c>
    </row>
    <row r="2782" spans="1:13">
      <c r="A2782" t="s">
        <v>7225</v>
      </c>
      <c r="B2782" t="s">
        <v>177</v>
      </c>
      <c r="C2782" t="s">
        <v>173</v>
      </c>
      <c r="D2782" t="s">
        <v>7226</v>
      </c>
      <c r="E2782" s="4" t="s">
        <v>7227</v>
      </c>
      <c r="F2782" t="s">
        <v>199</v>
      </c>
      <c r="G2782" t="s">
        <v>58</v>
      </c>
      <c r="H2782" t="s">
        <v>80</v>
      </c>
      <c r="I2782" t="s">
        <v>60</v>
      </c>
      <c r="J2782" s="8">
        <v>45197</v>
      </c>
      <c r="K2782">
        <f t="shared" si="43"/>
        <v>2023</v>
      </c>
      <c r="L2782" s="6">
        <v>29000</v>
      </c>
      <c r="M2782" t="s">
        <v>4</v>
      </c>
    </row>
    <row r="2783" spans="1:13">
      <c r="A2783" t="s">
        <v>7228</v>
      </c>
      <c r="B2783" t="s">
        <v>182</v>
      </c>
      <c r="C2783" t="s">
        <v>188</v>
      </c>
      <c r="D2783" t="s">
        <v>6878</v>
      </c>
      <c r="E2783" s="4" t="s">
        <v>7229</v>
      </c>
      <c r="F2783" t="s">
        <v>66</v>
      </c>
      <c r="G2783" t="s">
        <v>8852</v>
      </c>
      <c r="H2783" t="s">
        <v>91</v>
      </c>
      <c r="I2783" t="s">
        <v>35</v>
      </c>
      <c r="J2783" s="8">
        <v>45896</v>
      </c>
      <c r="K2783">
        <f t="shared" si="43"/>
        <v>2025</v>
      </c>
      <c r="L2783" s="6">
        <v>28500</v>
      </c>
      <c r="M2783" t="s">
        <v>2</v>
      </c>
    </row>
    <row r="2784" spans="1:13">
      <c r="A2784" t="s">
        <v>7230</v>
      </c>
      <c r="B2784" t="s">
        <v>187</v>
      </c>
      <c r="C2784" t="s">
        <v>46</v>
      </c>
      <c r="D2784" t="s">
        <v>982</v>
      </c>
      <c r="E2784" s="4" t="s">
        <v>7231</v>
      </c>
      <c r="F2784" t="s">
        <v>73</v>
      </c>
      <c r="G2784" t="s">
        <v>74</v>
      </c>
      <c r="H2784" t="s">
        <v>80</v>
      </c>
      <c r="I2784" t="s">
        <v>60</v>
      </c>
      <c r="J2784" s="8">
        <v>45591</v>
      </c>
      <c r="K2784">
        <f t="shared" si="43"/>
        <v>2024</v>
      </c>
      <c r="L2784" s="6">
        <v>36000</v>
      </c>
      <c r="M2784" t="s">
        <v>2</v>
      </c>
    </row>
    <row r="2785" spans="1:13">
      <c r="A2785" t="s">
        <v>7232</v>
      </c>
      <c r="B2785" t="s">
        <v>192</v>
      </c>
      <c r="C2785" t="s">
        <v>491</v>
      </c>
      <c r="D2785" t="s">
        <v>7233</v>
      </c>
      <c r="E2785" s="4" t="s">
        <v>7234</v>
      </c>
      <c r="F2785" t="s">
        <v>66</v>
      </c>
      <c r="G2785" t="s">
        <v>433</v>
      </c>
      <c r="H2785" t="s">
        <v>80</v>
      </c>
      <c r="I2785" t="s">
        <v>60</v>
      </c>
      <c r="J2785" s="8">
        <v>44614</v>
      </c>
      <c r="K2785">
        <f t="shared" si="43"/>
        <v>2022</v>
      </c>
      <c r="L2785" s="6">
        <v>35500</v>
      </c>
      <c r="M2785" t="s">
        <v>2</v>
      </c>
    </row>
    <row r="2786" spans="1:13">
      <c r="A2786" t="s">
        <v>7235</v>
      </c>
      <c r="B2786" t="s">
        <v>196</v>
      </c>
      <c r="C2786" t="s">
        <v>156</v>
      </c>
      <c r="D2786" t="s">
        <v>7236</v>
      </c>
      <c r="E2786" s="4" t="s">
        <v>7237</v>
      </c>
      <c r="F2786" t="s">
        <v>199</v>
      </c>
      <c r="G2786" t="s">
        <v>58</v>
      </c>
      <c r="H2786" t="s">
        <v>34</v>
      </c>
      <c r="I2786" t="s">
        <v>35</v>
      </c>
      <c r="J2786" s="8">
        <v>43802</v>
      </c>
      <c r="K2786">
        <f t="shared" si="43"/>
        <v>2019</v>
      </c>
      <c r="L2786" s="6">
        <v>31000</v>
      </c>
      <c r="M2786" t="s">
        <v>2</v>
      </c>
    </row>
    <row r="2787" spans="1:13">
      <c r="A2787" t="s">
        <v>7238</v>
      </c>
      <c r="B2787" t="s">
        <v>202</v>
      </c>
      <c r="C2787" t="s">
        <v>612</v>
      </c>
      <c r="D2787" t="s">
        <v>3192</v>
      </c>
      <c r="E2787" s="4" t="s">
        <v>7239</v>
      </c>
      <c r="F2787" t="s">
        <v>66</v>
      </c>
      <c r="G2787" t="s">
        <v>433</v>
      </c>
      <c r="H2787" t="s">
        <v>113</v>
      </c>
      <c r="I2787" t="s">
        <v>35</v>
      </c>
      <c r="J2787" s="8">
        <v>45216</v>
      </c>
      <c r="K2787">
        <f t="shared" si="43"/>
        <v>2023</v>
      </c>
      <c r="L2787" s="6">
        <v>32000</v>
      </c>
      <c r="M2787" t="s">
        <v>2</v>
      </c>
    </row>
    <row r="2788" spans="1:13">
      <c r="A2788" t="s">
        <v>7240</v>
      </c>
      <c r="B2788" t="s">
        <v>207</v>
      </c>
      <c r="C2788" t="s">
        <v>173</v>
      </c>
      <c r="D2788" t="s">
        <v>3711</v>
      </c>
      <c r="E2788" s="4" t="s">
        <v>7241</v>
      </c>
      <c r="F2788" t="s">
        <v>24</v>
      </c>
      <c r="G2788" t="s">
        <v>41</v>
      </c>
      <c r="H2788" t="s">
        <v>67</v>
      </c>
      <c r="I2788" t="s">
        <v>60</v>
      </c>
      <c r="J2788" s="8">
        <v>45627</v>
      </c>
      <c r="K2788">
        <f t="shared" si="43"/>
        <v>2024</v>
      </c>
      <c r="L2788" s="6">
        <v>28000</v>
      </c>
      <c r="M2788" t="s">
        <v>2</v>
      </c>
    </row>
    <row r="2789" spans="1:13">
      <c r="A2789" t="s">
        <v>7242</v>
      </c>
      <c r="B2789" t="s">
        <v>213</v>
      </c>
      <c r="C2789" t="s">
        <v>427</v>
      </c>
      <c r="D2789" t="s">
        <v>3840</v>
      </c>
      <c r="E2789" s="4" t="s">
        <v>7243</v>
      </c>
      <c r="F2789" t="s">
        <v>107</v>
      </c>
      <c r="G2789" t="s">
        <v>25</v>
      </c>
      <c r="H2789" t="s">
        <v>50</v>
      </c>
      <c r="I2789" t="s">
        <v>51</v>
      </c>
      <c r="J2789" s="8">
        <v>44795</v>
      </c>
      <c r="K2789">
        <f t="shared" si="43"/>
        <v>2022</v>
      </c>
      <c r="L2789" s="6">
        <v>30000</v>
      </c>
      <c r="M2789" t="s">
        <v>2</v>
      </c>
    </row>
    <row r="2790" spans="1:13">
      <c r="A2790" t="s">
        <v>7244</v>
      </c>
      <c r="B2790" t="s">
        <v>217</v>
      </c>
      <c r="C2790" t="s">
        <v>284</v>
      </c>
      <c r="D2790" t="s">
        <v>3589</v>
      </c>
      <c r="E2790" s="4" t="s">
        <v>7245</v>
      </c>
      <c r="F2790" t="s">
        <v>211</v>
      </c>
      <c r="G2790" t="s">
        <v>33</v>
      </c>
      <c r="H2790" t="s">
        <v>291</v>
      </c>
      <c r="I2790" t="s">
        <v>60</v>
      </c>
      <c r="J2790" s="8">
        <v>45589</v>
      </c>
      <c r="K2790">
        <f t="shared" si="43"/>
        <v>2024</v>
      </c>
      <c r="L2790" s="6">
        <v>62000</v>
      </c>
      <c r="M2790" t="s">
        <v>2</v>
      </c>
    </row>
    <row r="2791" spans="1:13">
      <c r="A2791" t="s">
        <v>7246</v>
      </c>
      <c r="B2791" t="s">
        <v>222</v>
      </c>
      <c r="C2791" t="s">
        <v>110</v>
      </c>
      <c r="D2791" t="s">
        <v>858</v>
      </c>
      <c r="E2791" s="4" t="s">
        <v>7247</v>
      </c>
      <c r="F2791" t="s">
        <v>57</v>
      </c>
      <c r="G2791" t="s">
        <v>200</v>
      </c>
      <c r="H2791" t="s">
        <v>59</v>
      </c>
      <c r="I2791" t="s">
        <v>60</v>
      </c>
      <c r="J2791" s="8">
        <v>45057</v>
      </c>
      <c r="K2791">
        <f t="shared" si="43"/>
        <v>2023</v>
      </c>
      <c r="L2791" s="6">
        <v>31500</v>
      </c>
      <c r="M2791" t="s">
        <v>2</v>
      </c>
    </row>
    <row r="2792" spans="1:13">
      <c r="A2792" t="s">
        <v>7248</v>
      </c>
      <c r="B2792" t="s">
        <v>227</v>
      </c>
      <c r="C2792" t="s">
        <v>390</v>
      </c>
      <c r="D2792" t="s">
        <v>7249</v>
      </c>
      <c r="E2792" s="4" t="s">
        <v>7250</v>
      </c>
      <c r="F2792" t="s">
        <v>73</v>
      </c>
      <c r="G2792" t="s">
        <v>33</v>
      </c>
      <c r="H2792" t="s">
        <v>135</v>
      </c>
      <c r="I2792" t="s">
        <v>43</v>
      </c>
      <c r="J2792" s="8">
        <v>45705</v>
      </c>
      <c r="K2792">
        <f t="shared" si="43"/>
        <v>2025</v>
      </c>
      <c r="L2792" s="6">
        <v>62500</v>
      </c>
      <c r="M2792" t="s">
        <v>2</v>
      </c>
    </row>
    <row r="2793" spans="1:13">
      <c r="A2793" t="s">
        <v>7251</v>
      </c>
      <c r="B2793" t="s">
        <v>231</v>
      </c>
      <c r="C2793" t="s">
        <v>104</v>
      </c>
      <c r="D2793" t="s">
        <v>7252</v>
      </c>
      <c r="E2793" s="4" t="s">
        <v>7253</v>
      </c>
      <c r="F2793" t="s">
        <v>199</v>
      </c>
      <c r="G2793" t="s">
        <v>200</v>
      </c>
      <c r="H2793" t="s">
        <v>34</v>
      </c>
      <c r="I2793" t="s">
        <v>35</v>
      </c>
      <c r="J2793" s="8">
        <v>45240</v>
      </c>
      <c r="K2793">
        <f t="shared" si="43"/>
        <v>2023</v>
      </c>
      <c r="L2793" s="6">
        <v>31000</v>
      </c>
      <c r="M2793" t="s">
        <v>2</v>
      </c>
    </row>
    <row r="2794" spans="1:13">
      <c r="A2794" t="s">
        <v>7254</v>
      </c>
      <c r="B2794" t="s">
        <v>235</v>
      </c>
      <c r="C2794" t="s">
        <v>63</v>
      </c>
      <c r="D2794" t="s">
        <v>3208</v>
      </c>
      <c r="E2794" s="4" t="s">
        <v>7255</v>
      </c>
      <c r="F2794" t="s">
        <v>24</v>
      </c>
      <c r="G2794" t="s">
        <v>41</v>
      </c>
      <c r="H2794" t="s">
        <v>113</v>
      </c>
      <c r="I2794" t="s">
        <v>35</v>
      </c>
      <c r="J2794" s="8">
        <v>44412</v>
      </c>
      <c r="K2794">
        <f t="shared" si="43"/>
        <v>2021</v>
      </c>
      <c r="L2794" s="6">
        <v>32000</v>
      </c>
      <c r="M2794" t="s">
        <v>2</v>
      </c>
    </row>
    <row r="2795" spans="1:13">
      <c r="A2795" t="s">
        <v>7256</v>
      </c>
      <c r="B2795" t="s">
        <v>239</v>
      </c>
      <c r="C2795" t="s">
        <v>427</v>
      </c>
      <c r="D2795" t="s">
        <v>7257</v>
      </c>
      <c r="E2795" s="4" t="s">
        <v>7258</v>
      </c>
      <c r="F2795" t="s">
        <v>107</v>
      </c>
      <c r="G2795" t="s">
        <v>25</v>
      </c>
      <c r="H2795" t="s">
        <v>101</v>
      </c>
      <c r="I2795" t="s">
        <v>51</v>
      </c>
      <c r="J2795" s="8">
        <v>44845</v>
      </c>
      <c r="K2795">
        <f t="shared" si="43"/>
        <v>2022</v>
      </c>
      <c r="L2795" s="6">
        <v>27500</v>
      </c>
      <c r="M2795" t="s">
        <v>2</v>
      </c>
    </row>
    <row r="2796" spans="1:13">
      <c r="A2796" t="s">
        <v>7259</v>
      </c>
      <c r="B2796" t="s">
        <v>243</v>
      </c>
      <c r="C2796" t="s">
        <v>54</v>
      </c>
      <c r="D2796" t="s">
        <v>4370</v>
      </c>
      <c r="E2796" s="4" t="s">
        <v>7260</v>
      </c>
      <c r="F2796" t="s">
        <v>57</v>
      </c>
      <c r="G2796" t="s">
        <v>58</v>
      </c>
      <c r="H2796" t="s">
        <v>135</v>
      </c>
      <c r="I2796" t="s">
        <v>43</v>
      </c>
      <c r="J2796" s="8">
        <v>43147</v>
      </c>
      <c r="K2796">
        <f t="shared" si="43"/>
        <v>2018</v>
      </c>
      <c r="L2796" s="6">
        <v>26500</v>
      </c>
      <c r="M2796" t="s">
        <v>2</v>
      </c>
    </row>
    <row r="2797" spans="1:13">
      <c r="A2797" t="s">
        <v>7261</v>
      </c>
      <c r="B2797" t="s">
        <v>248</v>
      </c>
      <c r="C2797" t="s">
        <v>203</v>
      </c>
      <c r="D2797" t="s">
        <v>418</v>
      </c>
      <c r="E2797" s="4" t="s">
        <v>7262</v>
      </c>
      <c r="F2797" t="s">
        <v>73</v>
      </c>
      <c r="G2797" t="s">
        <v>33</v>
      </c>
      <c r="H2797" t="s">
        <v>135</v>
      </c>
      <c r="I2797" t="s">
        <v>43</v>
      </c>
      <c r="J2797" s="8">
        <v>44105</v>
      </c>
      <c r="K2797">
        <f t="shared" si="43"/>
        <v>2020</v>
      </c>
      <c r="L2797" s="6">
        <v>51000</v>
      </c>
      <c r="M2797" t="s">
        <v>2</v>
      </c>
    </row>
    <row r="2798" spans="1:13">
      <c r="A2798" t="s">
        <v>7263</v>
      </c>
      <c r="B2798" t="s">
        <v>252</v>
      </c>
      <c r="C2798" t="s">
        <v>475</v>
      </c>
      <c r="D2798" t="s">
        <v>2151</v>
      </c>
      <c r="E2798" s="4" t="s">
        <v>7264</v>
      </c>
      <c r="F2798" t="s">
        <v>199</v>
      </c>
      <c r="G2798" t="s">
        <v>200</v>
      </c>
      <c r="H2798" t="s">
        <v>225</v>
      </c>
      <c r="I2798" t="s">
        <v>21</v>
      </c>
      <c r="J2798" s="8">
        <v>45060</v>
      </c>
      <c r="K2798">
        <f t="shared" si="43"/>
        <v>2023</v>
      </c>
      <c r="L2798" s="6">
        <v>36500</v>
      </c>
      <c r="M2798" t="s">
        <v>2</v>
      </c>
    </row>
    <row r="2799" spans="1:13">
      <c r="A2799" t="s">
        <v>7265</v>
      </c>
      <c r="B2799" t="s">
        <v>256</v>
      </c>
      <c r="C2799" t="s">
        <v>163</v>
      </c>
      <c r="D2799" t="s">
        <v>7266</v>
      </c>
      <c r="E2799" s="4" t="s">
        <v>7267</v>
      </c>
      <c r="F2799" t="s">
        <v>211</v>
      </c>
      <c r="G2799" t="s">
        <v>25</v>
      </c>
      <c r="H2799" t="s">
        <v>34</v>
      </c>
      <c r="I2799" t="s">
        <v>35</v>
      </c>
      <c r="J2799" s="8">
        <v>45253</v>
      </c>
      <c r="K2799">
        <f t="shared" si="43"/>
        <v>2023</v>
      </c>
      <c r="L2799" s="6">
        <v>30500</v>
      </c>
      <c r="M2799" t="s">
        <v>2</v>
      </c>
    </row>
    <row r="2800" spans="1:13">
      <c r="A2800" t="s">
        <v>7268</v>
      </c>
      <c r="B2800" t="s">
        <v>260</v>
      </c>
      <c r="C2800" t="s">
        <v>475</v>
      </c>
      <c r="D2800" t="s">
        <v>7269</v>
      </c>
      <c r="E2800" s="4" t="s">
        <v>7270</v>
      </c>
      <c r="F2800" t="s">
        <v>66</v>
      </c>
      <c r="G2800" t="s">
        <v>433</v>
      </c>
      <c r="H2800" t="s">
        <v>101</v>
      </c>
      <c r="I2800" t="s">
        <v>51</v>
      </c>
      <c r="J2800" s="8">
        <v>43806</v>
      </c>
      <c r="K2800">
        <f t="shared" si="43"/>
        <v>2019</v>
      </c>
      <c r="L2800" s="6">
        <v>41500</v>
      </c>
      <c r="M2800" t="s">
        <v>2</v>
      </c>
    </row>
    <row r="2801" spans="1:13">
      <c r="A2801" t="s">
        <v>7271</v>
      </c>
      <c r="B2801" t="s">
        <v>264</v>
      </c>
      <c r="C2801" t="s">
        <v>284</v>
      </c>
      <c r="D2801" t="s">
        <v>884</v>
      </c>
      <c r="E2801" s="4" t="s">
        <v>7272</v>
      </c>
      <c r="F2801" t="s">
        <v>32</v>
      </c>
      <c r="G2801" t="s">
        <v>49</v>
      </c>
      <c r="H2801" t="s">
        <v>129</v>
      </c>
      <c r="I2801" t="s">
        <v>43</v>
      </c>
      <c r="J2801" s="8">
        <v>44915</v>
      </c>
      <c r="K2801">
        <f t="shared" si="43"/>
        <v>2022</v>
      </c>
      <c r="L2801" s="6">
        <v>48000</v>
      </c>
      <c r="M2801" t="s">
        <v>2</v>
      </c>
    </row>
    <row r="2802" spans="1:13">
      <c r="A2802" t="s">
        <v>7273</v>
      </c>
      <c r="B2802" t="s">
        <v>268</v>
      </c>
      <c r="C2802" t="s">
        <v>427</v>
      </c>
      <c r="D2802" t="s">
        <v>7274</v>
      </c>
      <c r="E2802" s="4" t="s">
        <v>7275</v>
      </c>
      <c r="F2802" t="s">
        <v>73</v>
      </c>
      <c r="G2802" t="s">
        <v>74</v>
      </c>
      <c r="H2802" t="s">
        <v>80</v>
      </c>
      <c r="I2802" t="s">
        <v>60</v>
      </c>
      <c r="J2802" s="8">
        <v>44851</v>
      </c>
      <c r="K2802">
        <f t="shared" si="43"/>
        <v>2022</v>
      </c>
      <c r="L2802" s="6">
        <v>37000</v>
      </c>
      <c r="M2802" t="s">
        <v>2</v>
      </c>
    </row>
    <row r="2803" spans="1:13">
      <c r="A2803" t="s">
        <v>7276</v>
      </c>
      <c r="B2803" t="s">
        <v>273</v>
      </c>
      <c r="C2803" t="s">
        <v>203</v>
      </c>
      <c r="D2803" t="s">
        <v>3360</v>
      </c>
      <c r="E2803" s="4" t="s">
        <v>7277</v>
      </c>
      <c r="F2803" t="s">
        <v>24</v>
      </c>
      <c r="G2803" t="s">
        <v>41</v>
      </c>
      <c r="H2803" t="s">
        <v>291</v>
      </c>
      <c r="I2803" t="s">
        <v>60</v>
      </c>
      <c r="J2803" s="8">
        <v>43182</v>
      </c>
      <c r="K2803">
        <f t="shared" si="43"/>
        <v>2018</v>
      </c>
      <c r="L2803" s="6">
        <v>30000</v>
      </c>
      <c r="M2803" t="s">
        <v>3</v>
      </c>
    </row>
    <row r="2804" spans="1:13">
      <c r="A2804" t="s">
        <v>7278</v>
      </c>
      <c r="B2804" t="s">
        <v>278</v>
      </c>
      <c r="C2804" t="s">
        <v>63</v>
      </c>
      <c r="D2804" t="s">
        <v>1324</v>
      </c>
      <c r="E2804" s="4" t="s">
        <v>7279</v>
      </c>
      <c r="F2804" t="s">
        <v>32</v>
      </c>
      <c r="G2804" t="s">
        <v>33</v>
      </c>
      <c r="H2804" t="s">
        <v>80</v>
      </c>
      <c r="I2804" t="s">
        <v>60</v>
      </c>
      <c r="J2804" s="8">
        <v>43874</v>
      </c>
      <c r="K2804">
        <f t="shared" si="43"/>
        <v>2020</v>
      </c>
      <c r="L2804" s="6">
        <v>48000</v>
      </c>
      <c r="M2804" t="s">
        <v>2</v>
      </c>
    </row>
    <row r="2805" spans="1:13">
      <c r="A2805" t="s">
        <v>7280</v>
      </c>
      <c r="B2805" t="s">
        <v>283</v>
      </c>
      <c r="C2805" t="s">
        <v>29</v>
      </c>
      <c r="D2805" t="s">
        <v>4893</v>
      </c>
      <c r="E2805" s="4" t="s">
        <v>7281</v>
      </c>
      <c r="F2805" t="s">
        <v>211</v>
      </c>
      <c r="G2805" t="s">
        <v>33</v>
      </c>
      <c r="H2805" t="s">
        <v>80</v>
      </c>
      <c r="I2805" t="s">
        <v>60</v>
      </c>
      <c r="J2805" s="8">
        <v>44670</v>
      </c>
      <c r="K2805">
        <f t="shared" si="43"/>
        <v>2022</v>
      </c>
      <c r="L2805" s="6">
        <v>62500</v>
      </c>
      <c r="M2805" t="s">
        <v>2</v>
      </c>
    </row>
    <row r="2806" spans="1:13">
      <c r="A2806" t="s">
        <v>7282</v>
      </c>
      <c r="B2806" t="s">
        <v>288</v>
      </c>
      <c r="C2806" t="s">
        <v>475</v>
      </c>
      <c r="D2806" t="s">
        <v>4009</v>
      </c>
      <c r="E2806" s="4" t="s">
        <v>7283</v>
      </c>
      <c r="F2806" t="s">
        <v>211</v>
      </c>
      <c r="G2806" t="s">
        <v>33</v>
      </c>
      <c r="H2806" t="s">
        <v>67</v>
      </c>
      <c r="I2806" t="s">
        <v>60</v>
      </c>
      <c r="J2806" s="8">
        <v>45006</v>
      </c>
      <c r="K2806">
        <f t="shared" si="43"/>
        <v>2023</v>
      </c>
      <c r="L2806" s="6">
        <v>49000</v>
      </c>
      <c r="M2806" t="s">
        <v>2</v>
      </c>
    </row>
    <row r="2807" spans="1:13">
      <c r="A2807" t="s">
        <v>7284</v>
      </c>
      <c r="B2807" t="s">
        <v>20</v>
      </c>
      <c r="C2807" t="s">
        <v>284</v>
      </c>
      <c r="D2807" t="s">
        <v>2852</v>
      </c>
      <c r="E2807" s="4" t="s">
        <v>7285</v>
      </c>
      <c r="F2807" t="s">
        <v>66</v>
      </c>
      <c r="G2807" t="s">
        <v>8852</v>
      </c>
      <c r="H2807" t="s">
        <v>291</v>
      </c>
      <c r="I2807" t="s">
        <v>60</v>
      </c>
      <c r="J2807" s="8">
        <v>45136</v>
      </c>
      <c r="K2807">
        <f t="shared" si="43"/>
        <v>2023</v>
      </c>
      <c r="L2807" s="6">
        <v>32000</v>
      </c>
      <c r="M2807" t="s">
        <v>2</v>
      </c>
    </row>
    <row r="2808" spans="1:13">
      <c r="A2808" t="s">
        <v>7286</v>
      </c>
      <c r="B2808" t="s">
        <v>28</v>
      </c>
      <c r="C2808" t="s">
        <v>38</v>
      </c>
      <c r="D2808" t="s">
        <v>905</v>
      </c>
      <c r="E2808" s="4" t="s">
        <v>7287</v>
      </c>
      <c r="F2808" t="s">
        <v>66</v>
      </c>
      <c r="G2808" t="s">
        <v>433</v>
      </c>
      <c r="H2808" t="s">
        <v>291</v>
      </c>
      <c r="I2808" t="s">
        <v>60</v>
      </c>
      <c r="J2808" s="8">
        <v>44954</v>
      </c>
      <c r="K2808">
        <f t="shared" si="43"/>
        <v>2023</v>
      </c>
      <c r="L2808" s="6">
        <v>30500</v>
      </c>
      <c r="M2808" t="s">
        <v>4</v>
      </c>
    </row>
    <row r="2809" spans="1:13">
      <c r="A2809" t="s">
        <v>7288</v>
      </c>
      <c r="B2809" t="s">
        <v>37</v>
      </c>
      <c r="C2809" t="s">
        <v>284</v>
      </c>
      <c r="D2809" t="s">
        <v>7289</v>
      </c>
      <c r="E2809" s="4" t="s">
        <v>7290</v>
      </c>
      <c r="F2809" t="s">
        <v>211</v>
      </c>
      <c r="G2809" t="s">
        <v>74</v>
      </c>
      <c r="H2809" t="s">
        <v>67</v>
      </c>
      <c r="I2809" t="s">
        <v>60</v>
      </c>
      <c r="J2809" s="8">
        <v>45520</v>
      </c>
      <c r="K2809">
        <f t="shared" si="43"/>
        <v>2024</v>
      </c>
      <c r="L2809" s="6">
        <v>30500</v>
      </c>
      <c r="M2809" t="s">
        <v>2</v>
      </c>
    </row>
    <row r="2810" spans="1:13">
      <c r="A2810" t="s">
        <v>7291</v>
      </c>
      <c r="B2810" t="s">
        <v>45</v>
      </c>
      <c r="C2810" t="s">
        <v>414</v>
      </c>
      <c r="D2810" t="s">
        <v>4150</v>
      </c>
      <c r="E2810" s="4" t="s">
        <v>7292</v>
      </c>
      <c r="F2810" t="s">
        <v>24</v>
      </c>
      <c r="G2810" t="s">
        <v>25</v>
      </c>
      <c r="H2810" t="s">
        <v>91</v>
      </c>
      <c r="I2810" t="s">
        <v>35</v>
      </c>
      <c r="J2810" s="8">
        <v>45145</v>
      </c>
      <c r="K2810">
        <f t="shared" si="43"/>
        <v>2023</v>
      </c>
      <c r="L2810" s="6">
        <v>25500</v>
      </c>
      <c r="M2810" t="s">
        <v>2</v>
      </c>
    </row>
    <row r="2811" spans="1:13">
      <c r="A2811" t="s">
        <v>7293</v>
      </c>
      <c r="B2811" t="s">
        <v>53</v>
      </c>
      <c r="C2811" t="s">
        <v>427</v>
      </c>
      <c r="D2811" t="s">
        <v>5768</v>
      </c>
      <c r="E2811" s="4" t="s">
        <v>7294</v>
      </c>
      <c r="F2811" t="s">
        <v>24</v>
      </c>
      <c r="G2811" t="s">
        <v>33</v>
      </c>
      <c r="H2811" t="s">
        <v>50</v>
      </c>
      <c r="I2811" t="s">
        <v>51</v>
      </c>
      <c r="J2811" s="8">
        <v>45865</v>
      </c>
      <c r="K2811">
        <f t="shared" si="43"/>
        <v>2025</v>
      </c>
      <c r="L2811" s="6">
        <v>49000</v>
      </c>
      <c r="M2811" t="s">
        <v>4</v>
      </c>
    </row>
    <row r="2812" spans="1:13">
      <c r="A2812" t="s">
        <v>7295</v>
      </c>
      <c r="B2812" t="s">
        <v>62</v>
      </c>
      <c r="C2812" t="s">
        <v>332</v>
      </c>
      <c r="D2812" t="s">
        <v>1628</v>
      </c>
      <c r="E2812" s="4" t="s">
        <v>7296</v>
      </c>
      <c r="F2812" t="s">
        <v>73</v>
      </c>
      <c r="G2812" t="s">
        <v>74</v>
      </c>
      <c r="H2812" t="s">
        <v>91</v>
      </c>
      <c r="I2812" t="s">
        <v>35</v>
      </c>
      <c r="J2812" s="8">
        <v>45215</v>
      </c>
      <c r="K2812">
        <f t="shared" si="43"/>
        <v>2023</v>
      </c>
      <c r="L2812" s="6">
        <v>32500</v>
      </c>
      <c r="M2812" t="s">
        <v>2</v>
      </c>
    </row>
    <row r="2813" spans="1:13">
      <c r="A2813" t="s">
        <v>7297</v>
      </c>
      <c r="B2813" t="s">
        <v>69</v>
      </c>
      <c r="C2813" t="s">
        <v>427</v>
      </c>
      <c r="D2813" t="s">
        <v>919</v>
      </c>
      <c r="E2813" s="4" t="s">
        <v>7298</v>
      </c>
      <c r="F2813" t="s">
        <v>107</v>
      </c>
      <c r="G2813" t="s">
        <v>159</v>
      </c>
      <c r="H2813" t="s">
        <v>91</v>
      </c>
      <c r="I2813" t="s">
        <v>35</v>
      </c>
      <c r="J2813" s="8">
        <v>45022</v>
      </c>
      <c r="K2813">
        <f t="shared" si="43"/>
        <v>2023</v>
      </c>
      <c r="L2813" s="6">
        <v>31000</v>
      </c>
      <c r="M2813" t="s">
        <v>2</v>
      </c>
    </row>
    <row r="2814" spans="1:13">
      <c r="A2814" t="s">
        <v>7299</v>
      </c>
      <c r="B2814" t="s">
        <v>76</v>
      </c>
      <c r="C2814" t="s">
        <v>380</v>
      </c>
      <c r="D2814" t="s">
        <v>3258</v>
      </c>
      <c r="E2814" s="4" t="s">
        <v>7300</v>
      </c>
      <c r="F2814" t="s">
        <v>73</v>
      </c>
      <c r="G2814" t="s">
        <v>33</v>
      </c>
      <c r="H2814" t="s">
        <v>59</v>
      </c>
      <c r="I2814" t="s">
        <v>60</v>
      </c>
      <c r="J2814" s="8">
        <v>43922</v>
      </c>
      <c r="K2814">
        <f t="shared" si="43"/>
        <v>2020</v>
      </c>
      <c r="L2814" s="6">
        <v>60000</v>
      </c>
      <c r="M2814" t="s">
        <v>4</v>
      </c>
    </row>
    <row r="2815" spans="1:13">
      <c r="A2815" t="s">
        <v>7301</v>
      </c>
      <c r="B2815" t="s">
        <v>82</v>
      </c>
      <c r="C2815" t="s">
        <v>390</v>
      </c>
      <c r="D2815" t="s">
        <v>4792</v>
      </c>
      <c r="E2815" s="4" t="s">
        <v>7302</v>
      </c>
      <c r="F2815" t="s">
        <v>211</v>
      </c>
      <c r="G2815" t="s">
        <v>25</v>
      </c>
      <c r="H2815" t="s">
        <v>113</v>
      </c>
      <c r="I2815" t="s">
        <v>35</v>
      </c>
      <c r="J2815" s="8">
        <v>45432</v>
      </c>
      <c r="K2815">
        <f t="shared" si="43"/>
        <v>2024</v>
      </c>
      <c r="L2815" s="6">
        <v>25000</v>
      </c>
      <c r="M2815" t="s">
        <v>2</v>
      </c>
    </row>
    <row r="2816" spans="1:13">
      <c r="A2816" t="s">
        <v>7303</v>
      </c>
      <c r="B2816" t="s">
        <v>87</v>
      </c>
      <c r="C2816" t="s">
        <v>29</v>
      </c>
      <c r="D2816" t="s">
        <v>1215</v>
      </c>
      <c r="E2816" s="4" t="s">
        <v>7304</v>
      </c>
      <c r="F2816" t="s">
        <v>57</v>
      </c>
      <c r="G2816" t="s">
        <v>58</v>
      </c>
      <c r="H2816" t="s">
        <v>80</v>
      </c>
      <c r="I2816" t="s">
        <v>60</v>
      </c>
      <c r="J2816" s="8">
        <v>45146</v>
      </c>
      <c r="K2816">
        <f t="shared" si="43"/>
        <v>2023</v>
      </c>
      <c r="L2816" s="6">
        <v>29500</v>
      </c>
      <c r="M2816" t="s">
        <v>2</v>
      </c>
    </row>
    <row r="2817" spans="1:13">
      <c r="A2817" t="s">
        <v>7305</v>
      </c>
      <c r="B2817" t="s">
        <v>93</v>
      </c>
      <c r="C2817" t="s">
        <v>163</v>
      </c>
      <c r="D2817" t="s">
        <v>7306</v>
      </c>
      <c r="E2817" s="4" t="s">
        <v>7307</v>
      </c>
      <c r="F2817" t="s">
        <v>24</v>
      </c>
      <c r="G2817" t="s">
        <v>25</v>
      </c>
      <c r="H2817" t="s">
        <v>246</v>
      </c>
      <c r="I2817" t="s">
        <v>35</v>
      </c>
      <c r="J2817" s="8">
        <v>45694</v>
      </c>
      <c r="K2817">
        <f t="shared" si="43"/>
        <v>2025</v>
      </c>
      <c r="L2817" s="6">
        <v>27500</v>
      </c>
      <c r="M2817" t="s">
        <v>2</v>
      </c>
    </row>
    <row r="2818" spans="1:13">
      <c r="A2818" t="s">
        <v>7308</v>
      </c>
      <c r="B2818" t="s">
        <v>97</v>
      </c>
      <c r="C2818" t="s">
        <v>380</v>
      </c>
      <c r="D2818" t="s">
        <v>1364</v>
      </c>
      <c r="E2818" s="4" t="s">
        <v>7309</v>
      </c>
      <c r="F2818" t="s">
        <v>119</v>
      </c>
      <c r="G2818" t="s">
        <v>120</v>
      </c>
      <c r="H2818" t="s">
        <v>91</v>
      </c>
      <c r="I2818" t="s">
        <v>35</v>
      </c>
      <c r="J2818" s="8">
        <v>45479</v>
      </c>
      <c r="K2818">
        <f t="shared" si="43"/>
        <v>2024</v>
      </c>
      <c r="L2818" s="6">
        <v>55500</v>
      </c>
      <c r="M2818" t="s">
        <v>2</v>
      </c>
    </row>
    <row r="2819" spans="1:13">
      <c r="A2819" t="s">
        <v>7310</v>
      </c>
      <c r="B2819" t="s">
        <v>103</v>
      </c>
      <c r="C2819" t="s">
        <v>269</v>
      </c>
      <c r="D2819" t="s">
        <v>7311</v>
      </c>
      <c r="E2819" s="4" t="s">
        <v>7312</v>
      </c>
      <c r="F2819" t="s">
        <v>24</v>
      </c>
      <c r="G2819" t="s">
        <v>41</v>
      </c>
      <c r="H2819" t="s">
        <v>291</v>
      </c>
      <c r="I2819" t="s">
        <v>60</v>
      </c>
      <c r="J2819" s="8">
        <v>45902</v>
      </c>
      <c r="K2819">
        <f t="shared" ref="K2819:K2882" si="44">YEAR(J2819)</f>
        <v>2025</v>
      </c>
      <c r="L2819" s="6">
        <v>39000</v>
      </c>
      <c r="M2819" t="s">
        <v>2</v>
      </c>
    </row>
    <row r="2820" spans="1:13">
      <c r="A2820" t="s">
        <v>7313</v>
      </c>
      <c r="B2820" t="s">
        <v>109</v>
      </c>
      <c r="C2820" t="s">
        <v>301</v>
      </c>
      <c r="D2820" t="s">
        <v>4928</v>
      </c>
      <c r="E2820" s="4" t="s">
        <v>7314</v>
      </c>
      <c r="F2820" t="s">
        <v>107</v>
      </c>
      <c r="G2820" t="s">
        <v>25</v>
      </c>
      <c r="H2820" t="s">
        <v>291</v>
      </c>
      <c r="I2820" t="s">
        <v>60</v>
      </c>
      <c r="J2820" s="8">
        <v>44987</v>
      </c>
      <c r="K2820">
        <f t="shared" si="44"/>
        <v>2023</v>
      </c>
      <c r="L2820" s="6">
        <v>27000</v>
      </c>
      <c r="M2820" t="s">
        <v>5</v>
      </c>
    </row>
    <row r="2821" spans="1:13">
      <c r="A2821" t="s">
        <v>7315</v>
      </c>
      <c r="B2821" t="s">
        <v>115</v>
      </c>
      <c r="C2821" t="s">
        <v>63</v>
      </c>
      <c r="D2821" t="s">
        <v>1932</v>
      </c>
      <c r="E2821" s="4" t="s">
        <v>7316</v>
      </c>
      <c r="F2821" t="s">
        <v>107</v>
      </c>
      <c r="G2821" t="s">
        <v>159</v>
      </c>
      <c r="H2821" t="s">
        <v>67</v>
      </c>
      <c r="I2821" t="s">
        <v>60</v>
      </c>
      <c r="J2821" s="8">
        <v>44988</v>
      </c>
      <c r="K2821">
        <f t="shared" si="44"/>
        <v>2023</v>
      </c>
      <c r="L2821" s="6">
        <v>31000</v>
      </c>
      <c r="M2821" t="s">
        <v>4</v>
      </c>
    </row>
    <row r="2822" spans="1:13">
      <c r="A2822" t="s">
        <v>7317</v>
      </c>
      <c r="B2822" t="s">
        <v>122</v>
      </c>
      <c r="C2822" t="s">
        <v>63</v>
      </c>
      <c r="D2822" t="s">
        <v>123</v>
      </c>
      <c r="E2822" s="4" t="s">
        <v>7318</v>
      </c>
      <c r="F2822" t="s">
        <v>32</v>
      </c>
      <c r="G2822" t="s">
        <v>33</v>
      </c>
      <c r="H2822" t="s">
        <v>34</v>
      </c>
      <c r="I2822" t="s">
        <v>35</v>
      </c>
      <c r="J2822" s="8">
        <v>45222</v>
      </c>
      <c r="K2822">
        <f t="shared" si="44"/>
        <v>2023</v>
      </c>
      <c r="L2822" s="6">
        <v>63000</v>
      </c>
      <c r="M2822" t="s">
        <v>2</v>
      </c>
    </row>
    <row r="2823" spans="1:13">
      <c r="A2823" t="s">
        <v>7319</v>
      </c>
      <c r="B2823" t="s">
        <v>126</v>
      </c>
      <c r="C2823" t="s">
        <v>301</v>
      </c>
      <c r="D2823" t="s">
        <v>4437</v>
      </c>
      <c r="E2823" s="4" t="s">
        <v>7320</v>
      </c>
      <c r="F2823" t="s">
        <v>73</v>
      </c>
      <c r="G2823" t="s">
        <v>74</v>
      </c>
      <c r="H2823" t="s">
        <v>135</v>
      </c>
      <c r="I2823" t="s">
        <v>43</v>
      </c>
      <c r="J2823" s="8">
        <v>43325</v>
      </c>
      <c r="K2823">
        <f t="shared" si="44"/>
        <v>2018</v>
      </c>
      <c r="L2823" s="6">
        <v>31000</v>
      </c>
      <c r="M2823" t="s">
        <v>2</v>
      </c>
    </row>
    <row r="2824" spans="1:13">
      <c r="A2824" t="s">
        <v>7321</v>
      </c>
      <c r="B2824" t="s">
        <v>131</v>
      </c>
      <c r="C2824" t="s">
        <v>98</v>
      </c>
      <c r="D2824" t="s">
        <v>1940</v>
      </c>
      <c r="E2824" s="4" t="s">
        <v>7322</v>
      </c>
      <c r="F2824" t="s">
        <v>66</v>
      </c>
      <c r="G2824" t="s">
        <v>433</v>
      </c>
      <c r="H2824" t="s">
        <v>59</v>
      </c>
      <c r="I2824" t="s">
        <v>60</v>
      </c>
      <c r="J2824" s="8">
        <v>45540</v>
      </c>
      <c r="K2824">
        <f t="shared" si="44"/>
        <v>2024</v>
      </c>
      <c r="L2824" s="6">
        <v>38000</v>
      </c>
      <c r="M2824" t="s">
        <v>2</v>
      </c>
    </row>
    <row r="2825" spans="1:13">
      <c r="A2825" t="s">
        <v>7323</v>
      </c>
      <c r="B2825" t="s">
        <v>137</v>
      </c>
      <c r="C2825" t="s">
        <v>218</v>
      </c>
      <c r="D2825" t="s">
        <v>1384</v>
      </c>
      <c r="E2825" s="4" t="s">
        <v>7324</v>
      </c>
      <c r="F2825" t="s">
        <v>211</v>
      </c>
      <c r="G2825" t="s">
        <v>33</v>
      </c>
      <c r="H2825" t="s">
        <v>246</v>
      </c>
      <c r="I2825" t="s">
        <v>35</v>
      </c>
      <c r="J2825" s="8">
        <v>45450</v>
      </c>
      <c r="K2825">
        <f t="shared" si="44"/>
        <v>2024</v>
      </c>
      <c r="L2825" s="6">
        <v>63000</v>
      </c>
      <c r="M2825" t="s">
        <v>2</v>
      </c>
    </row>
    <row r="2826" spans="1:13">
      <c r="A2826" t="s">
        <v>7325</v>
      </c>
      <c r="B2826" t="s">
        <v>141</v>
      </c>
      <c r="C2826" t="s">
        <v>156</v>
      </c>
      <c r="D2826" t="s">
        <v>1243</v>
      </c>
      <c r="E2826" s="4" t="s">
        <v>7326</v>
      </c>
      <c r="F2826" t="s">
        <v>32</v>
      </c>
      <c r="G2826" t="s">
        <v>49</v>
      </c>
      <c r="H2826" t="s">
        <v>26</v>
      </c>
      <c r="I2826" t="s">
        <v>21</v>
      </c>
      <c r="J2826" s="8">
        <v>43902</v>
      </c>
      <c r="K2826">
        <f t="shared" si="44"/>
        <v>2020</v>
      </c>
      <c r="L2826" s="6">
        <v>32000</v>
      </c>
      <c r="M2826" t="s">
        <v>2</v>
      </c>
    </row>
    <row r="2827" spans="1:13">
      <c r="A2827" t="s">
        <v>7327</v>
      </c>
      <c r="B2827" t="s">
        <v>146</v>
      </c>
      <c r="C2827" t="s">
        <v>156</v>
      </c>
      <c r="D2827" t="s">
        <v>4948</v>
      </c>
      <c r="E2827" s="4" t="s">
        <v>7328</v>
      </c>
      <c r="F2827" t="s">
        <v>107</v>
      </c>
      <c r="G2827" t="s">
        <v>25</v>
      </c>
      <c r="H2827" t="s">
        <v>59</v>
      </c>
      <c r="I2827" t="s">
        <v>60</v>
      </c>
      <c r="J2827" s="8">
        <v>44747</v>
      </c>
      <c r="K2827">
        <f t="shared" si="44"/>
        <v>2022</v>
      </c>
      <c r="L2827" s="6">
        <v>26000</v>
      </c>
      <c r="M2827" t="s">
        <v>2</v>
      </c>
    </row>
    <row r="2828" spans="1:13">
      <c r="A2828" t="s">
        <v>7329</v>
      </c>
      <c r="B2828" t="s">
        <v>151</v>
      </c>
      <c r="C2828" t="s">
        <v>156</v>
      </c>
      <c r="D2828" t="s">
        <v>7330</v>
      </c>
      <c r="E2828" s="4" t="s">
        <v>7331</v>
      </c>
      <c r="F2828" t="s">
        <v>107</v>
      </c>
      <c r="G2828" t="s">
        <v>159</v>
      </c>
      <c r="H2828" t="s">
        <v>34</v>
      </c>
      <c r="I2828" t="s">
        <v>35</v>
      </c>
      <c r="J2828" s="8">
        <v>45553</v>
      </c>
      <c r="K2828">
        <f t="shared" si="44"/>
        <v>2024</v>
      </c>
      <c r="L2828" s="6">
        <v>28500</v>
      </c>
      <c r="M2828" t="s">
        <v>2</v>
      </c>
    </row>
    <row r="2829" spans="1:13">
      <c r="A2829" t="s">
        <v>7332</v>
      </c>
      <c r="B2829" t="s">
        <v>155</v>
      </c>
      <c r="C2829" t="s">
        <v>116</v>
      </c>
      <c r="D2829" t="s">
        <v>1395</v>
      </c>
      <c r="E2829" s="4" t="s">
        <v>7333</v>
      </c>
      <c r="F2829" t="s">
        <v>199</v>
      </c>
      <c r="G2829" t="s">
        <v>200</v>
      </c>
      <c r="H2829" t="s">
        <v>67</v>
      </c>
      <c r="I2829" t="s">
        <v>60</v>
      </c>
      <c r="J2829" s="8">
        <v>44600</v>
      </c>
      <c r="K2829">
        <f t="shared" si="44"/>
        <v>2022</v>
      </c>
      <c r="L2829" s="6">
        <v>35500</v>
      </c>
      <c r="M2829" t="s">
        <v>4</v>
      </c>
    </row>
    <row r="2830" spans="1:13">
      <c r="A2830" t="s">
        <v>7334</v>
      </c>
      <c r="B2830" t="s">
        <v>162</v>
      </c>
      <c r="C2830" t="s">
        <v>173</v>
      </c>
      <c r="D2830" t="s">
        <v>5082</v>
      </c>
      <c r="E2830" s="4" t="s">
        <v>7335</v>
      </c>
      <c r="F2830" t="s">
        <v>73</v>
      </c>
      <c r="G2830" t="s">
        <v>74</v>
      </c>
      <c r="H2830" t="s">
        <v>91</v>
      </c>
      <c r="I2830" t="s">
        <v>35</v>
      </c>
      <c r="J2830" s="8">
        <v>45376</v>
      </c>
      <c r="K2830">
        <f t="shared" si="44"/>
        <v>2024</v>
      </c>
      <c r="L2830" s="6">
        <v>36000</v>
      </c>
      <c r="M2830" t="s">
        <v>2</v>
      </c>
    </row>
    <row r="2831" spans="1:13">
      <c r="A2831" t="s">
        <v>7336</v>
      </c>
      <c r="B2831" t="s">
        <v>167</v>
      </c>
      <c r="C2831" t="s">
        <v>332</v>
      </c>
      <c r="D2831" t="s">
        <v>2650</v>
      </c>
      <c r="E2831" s="4" t="s">
        <v>7337</v>
      </c>
      <c r="F2831" t="s">
        <v>66</v>
      </c>
      <c r="G2831" t="s">
        <v>8852</v>
      </c>
      <c r="H2831" t="s">
        <v>34</v>
      </c>
      <c r="I2831" t="s">
        <v>35</v>
      </c>
      <c r="J2831" s="8">
        <v>44696</v>
      </c>
      <c r="K2831">
        <f t="shared" si="44"/>
        <v>2022</v>
      </c>
      <c r="L2831" s="6">
        <v>32000</v>
      </c>
      <c r="M2831" t="s">
        <v>2</v>
      </c>
    </row>
    <row r="2832" spans="1:13">
      <c r="A2832" t="s">
        <v>7338</v>
      </c>
      <c r="B2832" t="s">
        <v>172</v>
      </c>
      <c r="C2832" t="s">
        <v>284</v>
      </c>
      <c r="D2832" t="s">
        <v>7339</v>
      </c>
      <c r="E2832" s="4" t="s">
        <v>7340</v>
      </c>
      <c r="F2832" t="s">
        <v>211</v>
      </c>
      <c r="G2832" t="s">
        <v>33</v>
      </c>
      <c r="H2832" t="s">
        <v>34</v>
      </c>
      <c r="I2832" t="s">
        <v>35</v>
      </c>
      <c r="J2832" s="8">
        <v>45555</v>
      </c>
      <c r="K2832">
        <f t="shared" si="44"/>
        <v>2024</v>
      </c>
      <c r="L2832" s="6">
        <v>45000</v>
      </c>
      <c r="M2832" t="s">
        <v>5</v>
      </c>
    </row>
    <row r="2833" spans="1:13">
      <c r="A2833" t="s">
        <v>7341</v>
      </c>
      <c r="B2833" t="s">
        <v>177</v>
      </c>
      <c r="C2833" t="s">
        <v>414</v>
      </c>
      <c r="D2833" t="s">
        <v>7342</v>
      </c>
      <c r="E2833" s="4" t="s">
        <v>7343</v>
      </c>
      <c r="F2833" t="s">
        <v>211</v>
      </c>
      <c r="G2833" t="s">
        <v>74</v>
      </c>
      <c r="H2833" t="s">
        <v>80</v>
      </c>
      <c r="I2833" t="s">
        <v>60</v>
      </c>
      <c r="J2833" s="8">
        <v>44866</v>
      </c>
      <c r="K2833">
        <f t="shared" si="44"/>
        <v>2022</v>
      </c>
      <c r="L2833" s="6">
        <v>31500</v>
      </c>
      <c r="M2833" t="s">
        <v>2</v>
      </c>
    </row>
    <row r="2834" spans="1:13">
      <c r="A2834" t="s">
        <v>7344</v>
      </c>
      <c r="B2834" t="s">
        <v>182</v>
      </c>
      <c r="C2834" t="s">
        <v>46</v>
      </c>
      <c r="D2834" t="s">
        <v>979</v>
      </c>
      <c r="E2834" s="4" t="s">
        <v>7345</v>
      </c>
      <c r="F2834" t="s">
        <v>32</v>
      </c>
      <c r="G2834" t="s">
        <v>49</v>
      </c>
      <c r="H2834" t="s">
        <v>91</v>
      </c>
      <c r="I2834" t="s">
        <v>35</v>
      </c>
      <c r="J2834" s="8">
        <v>45672</v>
      </c>
      <c r="K2834">
        <f t="shared" si="44"/>
        <v>2025</v>
      </c>
      <c r="L2834" s="6">
        <v>34500</v>
      </c>
      <c r="M2834" t="s">
        <v>2</v>
      </c>
    </row>
    <row r="2835" spans="1:13">
      <c r="A2835" t="s">
        <v>7346</v>
      </c>
      <c r="B2835" t="s">
        <v>187</v>
      </c>
      <c r="C2835" t="s">
        <v>390</v>
      </c>
      <c r="D2835" t="s">
        <v>1553</v>
      </c>
      <c r="E2835" s="4" t="s">
        <v>7347</v>
      </c>
      <c r="F2835" t="s">
        <v>73</v>
      </c>
      <c r="G2835" t="s">
        <v>33</v>
      </c>
      <c r="H2835" t="s">
        <v>135</v>
      </c>
      <c r="I2835" t="s">
        <v>43</v>
      </c>
      <c r="J2835" s="8">
        <v>45683</v>
      </c>
      <c r="K2835">
        <f t="shared" si="44"/>
        <v>2025</v>
      </c>
      <c r="L2835" s="6">
        <v>45000</v>
      </c>
      <c r="M2835" t="s">
        <v>5</v>
      </c>
    </row>
    <row r="2836" spans="1:13">
      <c r="A2836" t="s">
        <v>7348</v>
      </c>
      <c r="B2836" t="s">
        <v>192</v>
      </c>
      <c r="C2836" t="s">
        <v>54</v>
      </c>
      <c r="D2836" t="s">
        <v>7349</v>
      </c>
      <c r="E2836" s="4" t="s">
        <v>7350</v>
      </c>
      <c r="F2836" t="s">
        <v>211</v>
      </c>
      <c r="G2836" t="s">
        <v>33</v>
      </c>
      <c r="H2836" t="s">
        <v>34</v>
      </c>
      <c r="I2836" t="s">
        <v>35</v>
      </c>
      <c r="J2836" s="8">
        <v>45784</v>
      </c>
      <c r="K2836">
        <f t="shared" si="44"/>
        <v>2025</v>
      </c>
      <c r="L2836" s="6">
        <v>61500</v>
      </c>
      <c r="M2836" t="s">
        <v>2</v>
      </c>
    </row>
    <row r="2837" spans="1:13">
      <c r="A2837" t="s">
        <v>7351</v>
      </c>
      <c r="B2837" t="s">
        <v>196</v>
      </c>
      <c r="C2837" t="s">
        <v>208</v>
      </c>
      <c r="D2837" t="s">
        <v>7352</v>
      </c>
      <c r="E2837" s="4" t="s">
        <v>7353</v>
      </c>
      <c r="F2837" t="s">
        <v>73</v>
      </c>
      <c r="G2837" t="s">
        <v>33</v>
      </c>
      <c r="H2837" t="s">
        <v>135</v>
      </c>
      <c r="I2837" t="s">
        <v>43</v>
      </c>
      <c r="J2837" s="8">
        <v>44939</v>
      </c>
      <c r="K2837">
        <f t="shared" si="44"/>
        <v>2023</v>
      </c>
      <c r="L2837" s="6">
        <v>63000</v>
      </c>
      <c r="M2837" t="s">
        <v>2</v>
      </c>
    </row>
    <row r="2838" spans="1:13">
      <c r="A2838" t="s">
        <v>7354</v>
      </c>
      <c r="B2838" t="s">
        <v>202</v>
      </c>
      <c r="C2838" t="s">
        <v>414</v>
      </c>
      <c r="D2838" t="s">
        <v>696</v>
      </c>
      <c r="E2838" s="4" t="s">
        <v>7355</v>
      </c>
      <c r="F2838" t="s">
        <v>73</v>
      </c>
      <c r="G2838" t="s">
        <v>74</v>
      </c>
      <c r="H2838" t="s">
        <v>34</v>
      </c>
      <c r="I2838" t="s">
        <v>35</v>
      </c>
      <c r="J2838" s="8">
        <v>46008</v>
      </c>
      <c r="K2838">
        <f t="shared" si="44"/>
        <v>2025</v>
      </c>
      <c r="L2838" s="6">
        <v>27000</v>
      </c>
      <c r="M2838" t="s">
        <v>5</v>
      </c>
    </row>
    <row r="2839" spans="1:13">
      <c r="A2839" t="s">
        <v>7356</v>
      </c>
      <c r="B2839" t="s">
        <v>207</v>
      </c>
      <c r="C2839" t="s">
        <v>269</v>
      </c>
      <c r="D2839" t="s">
        <v>994</v>
      </c>
      <c r="E2839" s="4" t="s">
        <v>7357</v>
      </c>
      <c r="F2839" t="s">
        <v>73</v>
      </c>
      <c r="G2839" t="s">
        <v>74</v>
      </c>
      <c r="H2839" t="s">
        <v>50</v>
      </c>
      <c r="I2839" t="s">
        <v>51</v>
      </c>
      <c r="J2839" s="8">
        <v>43495</v>
      </c>
      <c r="K2839">
        <f t="shared" si="44"/>
        <v>2019</v>
      </c>
      <c r="L2839" s="6">
        <v>30500</v>
      </c>
      <c r="M2839" t="s">
        <v>2</v>
      </c>
    </row>
    <row r="2840" spans="1:13">
      <c r="A2840" t="s">
        <v>7358</v>
      </c>
      <c r="B2840" t="s">
        <v>213</v>
      </c>
      <c r="C2840" t="s">
        <v>612</v>
      </c>
      <c r="D2840" t="s">
        <v>2397</v>
      </c>
      <c r="E2840" s="4" t="s">
        <v>7359</v>
      </c>
      <c r="F2840" t="s">
        <v>32</v>
      </c>
      <c r="G2840" t="s">
        <v>49</v>
      </c>
      <c r="H2840" t="s">
        <v>91</v>
      </c>
      <c r="I2840" t="s">
        <v>35</v>
      </c>
      <c r="J2840" s="8">
        <v>45296</v>
      </c>
      <c r="K2840">
        <f t="shared" si="44"/>
        <v>2024</v>
      </c>
      <c r="L2840" s="6">
        <v>44000</v>
      </c>
      <c r="M2840" t="s">
        <v>2</v>
      </c>
    </row>
    <row r="2841" spans="1:13">
      <c r="A2841" t="s">
        <v>7360</v>
      </c>
      <c r="B2841" t="s">
        <v>217</v>
      </c>
      <c r="C2841" t="s">
        <v>38</v>
      </c>
      <c r="D2841" t="s">
        <v>7361</v>
      </c>
      <c r="E2841" s="4" t="s">
        <v>7362</v>
      </c>
      <c r="F2841" t="s">
        <v>73</v>
      </c>
      <c r="G2841" t="s">
        <v>33</v>
      </c>
      <c r="H2841" t="s">
        <v>67</v>
      </c>
      <c r="I2841" t="s">
        <v>60</v>
      </c>
      <c r="J2841" s="8">
        <v>44836</v>
      </c>
      <c r="K2841">
        <f t="shared" si="44"/>
        <v>2022</v>
      </c>
      <c r="L2841" s="6">
        <v>52500</v>
      </c>
      <c r="M2841" t="s">
        <v>2</v>
      </c>
    </row>
    <row r="2842" spans="1:13">
      <c r="A2842" t="s">
        <v>7363</v>
      </c>
      <c r="B2842" t="s">
        <v>222</v>
      </c>
      <c r="C2842" t="s">
        <v>70</v>
      </c>
      <c r="D2842" t="s">
        <v>5111</v>
      </c>
      <c r="E2842" s="4" t="s">
        <v>7364</v>
      </c>
      <c r="F2842" t="s">
        <v>107</v>
      </c>
      <c r="G2842" t="s">
        <v>159</v>
      </c>
      <c r="H2842" t="s">
        <v>42</v>
      </c>
      <c r="I2842" t="s">
        <v>43</v>
      </c>
      <c r="J2842" s="8">
        <v>44889</v>
      </c>
      <c r="K2842">
        <f t="shared" si="44"/>
        <v>2022</v>
      </c>
      <c r="L2842" s="6">
        <v>28500</v>
      </c>
      <c r="M2842" t="s">
        <v>5</v>
      </c>
    </row>
    <row r="2843" spans="1:13">
      <c r="A2843" t="s">
        <v>7365</v>
      </c>
      <c r="B2843" t="s">
        <v>227</v>
      </c>
      <c r="C2843" t="s">
        <v>491</v>
      </c>
      <c r="D2843" t="s">
        <v>7366</v>
      </c>
      <c r="E2843" s="4" t="s">
        <v>7367</v>
      </c>
      <c r="F2843" t="s">
        <v>32</v>
      </c>
      <c r="G2843" t="s">
        <v>33</v>
      </c>
      <c r="H2843" t="s">
        <v>135</v>
      </c>
      <c r="I2843" t="s">
        <v>43</v>
      </c>
      <c r="J2843" s="8">
        <v>43591</v>
      </c>
      <c r="K2843">
        <f t="shared" si="44"/>
        <v>2019</v>
      </c>
      <c r="L2843" s="6">
        <v>48000</v>
      </c>
      <c r="M2843" t="s">
        <v>2</v>
      </c>
    </row>
    <row r="2844" spans="1:13">
      <c r="A2844" t="s">
        <v>7368</v>
      </c>
      <c r="B2844" t="s">
        <v>231</v>
      </c>
      <c r="C2844" t="s">
        <v>110</v>
      </c>
      <c r="D2844" t="s">
        <v>6671</v>
      </c>
      <c r="E2844" s="4" t="s">
        <v>7369</v>
      </c>
      <c r="F2844" t="s">
        <v>73</v>
      </c>
      <c r="G2844" t="s">
        <v>74</v>
      </c>
      <c r="H2844" t="s">
        <v>50</v>
      </c>
      <c r="I2844" t="s">
        <v>51</v>
      </c>
      <c r="J2844" s="8">
        <v>44967</v>
      </c>
      <c r="K2844">
        <f t="shared" si="44"/>
        <v>2023</v>
      </c>
      <c r="L2844" s="6">
        <v>30000</v>
      </c>
      <c r="M2844" t="s">
        <v>2</v>
      </c>
    </row>
    <row r="2845" spans="1:13">
      <c r="A2845" t="s">
        <v>7370</v>
      </c>
      <c r="B2845" t="s">
        <v>235</v>
      </c>
      <c r="C2845" t="s">
        <v>203</v>
      </c>
      <c r="D2845" t="s">
        <v>2276</v>
      </c>
      <c r="E2845" s="4" t="s">
        <v>7371</v>
      </c>
      <c r="F2845" t="s">
        <v>24</v>
      </c>
      <c r="G2845" t="s">
        <v>33</v>
      </c>
      <c r="H2845" t="s">
        <v>135</v>
      </c>
      <c r="I2845" t="s">
        <v>43</v>
      </c>
      <c r="J2845" s="8">
        <v>45052</v>
      </c>
      <c r="K2845">
        <f t="shared" si="44"/>
        <v>2023</v>
      </c>
      <c r="L2845" s="6">
        <v>55000</v>
      </c>
      <c r="M2845" t="s">
        <v>2</v>
      </c>
    </row>
    <row r="2846" spans="1:13">
      <c r="A2846" t="s">
        <v>7372</v>
      </c>
      <c r="B2846" t="s">
        <v>239</v>
      </c>
      <c r="C2846" t="s">
        <v>527</v>
      </c>
      <c r="D2846" t="s">
        <v>6906</v>
      </c>
      <c r="E2846" s="4" t="s">
        <v>7373</v>
      </c>
      <c r="F2846" t="s">
        <v>24</v>
      </c>
      <c r="G2846" t="s">
        <v>33</v>
      </c>
      <c r="H2846" t="s">
        <v>26</v>
      </c>
      <c r="I2846" t="s">
        <v>21</v>
      </c>
      <c r="J2846" s="8">
        <v>43347</v>
      </c>
      <c r="K2846">
        <f t="shared" si="44"/>
        <v>2018</v>
      </c>
      <c r="L2846" s="6">
        <v>54500</v>
      </c>
      <c r="M2846" t="s">
        <v>2</v>
      </c>
    </row>
    <row r="2847" spans="1:13">
      <c r="A2847" t="s">
        <v>7374</v>
      </c>
      <c r="B2847" t="s">
        <v>243</v>
      </c>
      <c r="C2847" t="s">
        <v>183</v>
      </c>
      <c r="D2847" t="s">
        <v>1302</v>
      </c>
      <c r="E2847" s="4" t="s">
        <v>7375</v>
      </c>
      <c r="F2847" t="s">
        <v>144</v>
      </c>
      <c r="G2847" t="s">
        <v>25</v>
      </c>
      <c r="H2847" t="s">
        <v>246</v>
      </c>
      <c r="I2847" t="s">
        <v>35</v>
      </c>
      <c r="J2847" s="8">
        <v>45023</v>
      </c>
      <c r="K2847">
        <f t="shared" si="44"/>
        <v>2023</v>
      </c>
      <c r="L2847" s="6">
        <v>26500</v>
      </c>
      <c r="M2847" t="s">
        <v>2</v>
      </c>
    </row>
    <row r="2848" spans="1:13">
      <c r="A2848" t="s">
        <v>7376</v>
      </c>
      <c r="B2848" t="s">
        <v>248</v>
      </c>
      <c r="C2848" t="s">
        <v>475</v>
      </c>
      <c r="D2848" t="s">
        <v>873</v>
      </c>
      <c r="E2848" s="4" t="s">
        <v>7377</v>
      </c>
      <c r="F2848" t="s">
        <v>24</v>
      </c>
      <c r="G2848" t="s">
        <v>25</v>
      </c>
      <c r="H2848" t="s">
        <v>291</v>
      </c>
      <c r="I2848" t="s">
        <v>60</v>
      </c>
      <c r="J2848" s="8">
        <v>45405</v>
      </c>
      <c r="K2848">
        <f t="shared" si="44"/>
        <v>2024</v>
      </c>
      <c r="L2848" s="6">
        <v>30000</v>
      </c>
      <c r="M2848" t="s">
        <v>2</v>
      </c>
    </row>
    <row r="2849" spans="1:13">
      <c r="A2849" t="s">
        <v>7378</v>
      </c>
      <c r="B2849" t="s">
        <v>252</v>
      </c>
      <c r="C2849" t="s">
        <v>88</v>
      </c>
      <c r="D2849" t="s">
        <v>7379</v>
      </c>
      <c r="E2849" s="4" t="s">
        <v>7380</v>
      </c>
      <c r="F2849" t="s">
        <v>211</v>
      </c>
      <c r="G2849" t="s">
        <v>74</v>
      </c>
      <c r="H2849" t="s">
        <v>91</v>
      </c>
      <c r="I2849" t="s">
        <v>35</v>
      </c>
      <c r="J2849" s="8">
        <v>45571</v>
      </c>
      <c r="K2849">
        <f t="shared" si="44"/>
        <v>2024</v>
      </c>
      <c r="L2849" s="6">
        <v>28000</v>
      </c>
      <c r="M2849" t="s">
        <v>2</v>
      </c>
    </row>
    <row r="2850" spans="1:13">
      <c r="A2850" t="s">
        <v>7381</v>
      </c>
      <c r="B2850" t="s">
        <v>256</v>
      </c>
      <c r="C2850" t="s">
        <v>156</v>
      </c>
      <c r="D2850" t="s">
        <v>731</v>
      </c>
      <c r="E2850" s="4" t="s">
        <v>7382</v>
      </c>
      <c r="F2850" t="s">
        <v>211</v>
      </c>
      <c r="G2850" t="s">
        <v>33</v>
      </c>
      <c r="H2850" t="s">
        <v>67</v>
      </c>
      <c r="I2850" t="s">
        <v>60</v>
      </c>
      <c r="J2850" s="8">
        <v>44904</v>
      </c>
      <c r="K2850">
        <f t="shared" si="44"/>
        <v>2022</v>
      </c>
      <c r="L2850" s="6">
        <v>45000</v>
      </c>
      <c r="M2850" t="s">
        <v>2</v>
      </c>
    </row>
    <row r="2851" spans="1:13">
      <c r="A2851" t="s">
        <v>7383</v>
      </c>
      <c r="B2851" t="s">
        <v>260</v>
      </c>
      <c r="C2851" t="s">
        <v>208</v>
      </c>
      <c r="D2851" t="s">
        <v>1026</v>
      </c>
      <c r="E2851" s="4" t="s">
        <v>7384</v>
      </c>
      <c r="F2851" t="s">
        <v>32</v>
      </c>
      <c r="G2851" t="s">
        <v>49</v>
      </c>
      <c r="H2851" t="s">
        <v>50</v>
      </c>
      <c r="I2851" t="s">
        <v>51</v>
      </c>
      <c r="J2851" s="8">
        <v>44804</v>
      </c>
      <c r="K2851">
        <f t="shared" si="44"/>
        <v>2022</v>
      </c>
      <c r="L2851" s="6">
        <v>46500</v>
      </c>
      <c r="M2851" t="s">
        <v>2</v>
      </c>
    </row>
    <row r="2852" spans="1:13">
      <c r="A2852" t="s">
        <v>7385</v>
      </c>
      <c r="B2852" t="s">
        <v>264</v>
      </c>
      <c r="C2852" t="s">
        <v>163</v>
      </c>
      <c r="D2852" t="s">
        <v>7386</v>
      </c>
      <c r="E2852" s="4" t="s">
        <v>7387</v>
      </c>
      <c r="F2852" t="s">
        <v>66</v>
      </c>
      <c r="G2852" t="s">
        <v>433</v>
      </c>
      <c r="H2852" t="s">
        <v>101</v>
      </c>
      <c r="I2852" t="s">
        <v>51</v>
      </c>
      <c r="J2852" s="8">
        <v>45337</v>
      </c>
      <c r="K2852">
        <f t="shared" si="44"/>
        <v>2024</v>
      </c>
      <c r="L2852" s="6">
        <v>38000</v>
      </c>
      <c r="M2852" t="s">
        <v>2</v>
      </c>
    </row>
    <row r="2853" spans="1:13">
      <c r="A2853" t="s">
        <v>7388</v>
      </c>
      <c r="B2853" t="s">
        <v>268</v>
      </c>
      <c r="C2853" t="s">
        <v>188</v>
      </c>
      <c r="D2853" t="s">
        <v>7389</v>
      </c>
      <c r="E2853" s="4" t="s">
        <v>7390</v>
      </c>
      <c r="F2853" t="s">
        <v>24</v>
      </c>
      <c r="G2853" t="s">
        <v>33</v>
      </c>
      <c r="H2853" t="s">
        <v>113</v>
      </c>
      <c r="I2853" t="s">
        <v>35</v>
      </c>
      <c r="J2853" s="8">
        <v>45700</v>
      </c>
      <c r="K2853">
        <f t="shared" si="44"/>
        <v>2025</v>
      </c>
      <c r="L2853" s="6">
        <v>54000</v>
      </c>
      <c r="M2853" t="s">
        <v>2</v>
      </c>
    </row>
    <row r="2854" spans="1:13">
      <c r="A2854" t="s">
        <v>7391</v>
      </c>
      <c r="B2854" t="s">
        <v>273</v>
      </c>
      <c r="C2854" t="s">
        <v>132</v>
      </c>
      <c r="D2854" t="s">
        <v>7392</v>
      </c>
      <c r="E2854" s="4" t="s">
        <v>7393</v>
      </c>
      <c r="F2854" t="s">
        <v>211</v>
      </c>
      <c r="G2854" t="s">
        <v>74</v>
      </c>
      <c r="H2854" t="s">
        <v>80</v>
      </c>
      <c r="I2854" t="s">
        <v>60</v>
      </c>
      <c r="J2854" s="8">
        <v>45856</v>
      </c>
      <c r="K2854">
        <f t="shared" si="44"/>
        <v>2025</v>
      </c>
      <c r="L2854" s="6">
        <v>36000</v>
      </c>
      <c r="M2854" t="s">
        <v>2</v>
      </c>
    </row>
    <row r="2855" spans="1:13">
      <c r="A2855" t="s">
        <v>7394</v>
      </c>
      <c r="B2855" t="s">
        <v>278</v>
      </c>
      <c r="C2855" t="s">
        <v>83</v>
      </c>
      <c r="D2855" t="s">
        <v>7395</v>
      </c>
      <c r="E2855" s="4" t="s">
        <v>7396</v>
      </c>
      <c r="F2855" t="s">
        <v>211</v>
      </c>
      <c r="G2855" t="s">
        <v>74</v>
      </c>
      <c r="H2855" t="s">
        <v>67</v>
      </c>
      <c r="I2855" t="s">
        <v>60</v>
      </c>
      <c r="J2855" s="8">
        <v>43883</v>
      </c>
      <c r="K2855">
        <f t="shared" si="44"/>
        <v>2020</v>
      </c>
      <c r="L2855" s="6">
        <v>32500</v>
      </c>
      <c r="M2855" t="s">
        <v>2</v>
      </c>
    </row>
    <row r="2856" spans="1:13">
      <c r="A2856" t="s">
        <v>7397</v>
      </c>
      <c r="B2856" t="s">
        <v>283</v>
      </c>
      <c r="C2856" t="s">
        <v>301</v>
      </c>
      <c r="D2856" t="s">
        <v>7398</v>
      </c>
      <c r="E2856" s="4" t="s">
        <v>7399</v>
      </c>
      <c r="F2856" t="s">
        <v>211</v>
      </c>
      <c r="G2856" t="s">
        <v>33</v>
      </c>
      <c r="H2856" t="s">
        <v>160</v>
      </c>
      <c r="I2856" t="s">
        <v>21</v>
      </c>
      <c r="J2856" s="8">
        <v>44429</v>
      </c>
      <c r="K2856">
        <f t="shared" si="44"/>
        <v>2021</v>
      </c>
      <c r="L2856" s="6">
        <v>62500</v>
      </c>
      <c r="M2856" t="s">
        <v>2</v>
      </c>
    </row>
    <row r="2857" spans="1:13">
      <c r="A2857" t="s">
        <v>7400</v>
      </c>
      <c r="B2857" t="s">
        <v>288</v>
      </c>
      <c r="C2857" t="s">
        <v>301</v>
      </c>
      <c r="D2857" t="s">
        <v>7401</v>
      </c>
      <c r="E2857" s="4" t="s">
        <v>7402</v>
      </c>
      <c r="F2857" t="s">
        <v>73</v>
      </c>
      <c r="G2857" t="s">
        <v>74</v>
      </c>
      <c r="H2857" t="s">
        <v>291</v>
      </c>
      <c r="I2857" t="s">
        <v>60</v>
      </c>
      <c r="J2857" s="8">
        <v>45680</v>
      </c>
      <c r="K2857">
        <f t="shared" si="44"/>
        <v>2025</v>
      </c>
      <c r="L2857" s="6">
        <v>34000</v>
      </c>
      <c r="M2857" t="s">
        <v>2</v>
      </c>
    </row>
    <row r="2858" spans="1:13">
      <c r="A2858" t="s">
        <v>7403</v>
      </c>
      <c r="B2858" t="s">
        <v>20</v>
      </c>
      <c r="C2858" t="s">
        <v>77</v>
      </c>
      <c r="D2858" t="s">
        <v>753</v>
      </c>
      <c r="E2858" s="4" t="s">
        <v>7404</v>
      </c>
      <c r="F2858" t="s">
        <v>73</v>
      </c>
      <c r="G2858" t="s">
        <v>74</v>
      </c>
      <c r="H2858" t="s">
        <v>59</v>
      </c>
      <c r="I2858" t="s">
        <v>60</v>
      </c>
      <c r="J2858" s="8">
        <v>45455</v>
      </c>
      <c r="K2858">
        <f t="shared" si="44"/>
        <v>2024</v>
      </c>
      <c r="L2858" s="6">
        <v>29500</v>
      </c>
      <c r="M2858" t="s">
        <v>2</v>
      </c>
    </row>
    <row r="2859" spans="1:13">
      <c r="A2859" t="s">
        <v>7405</v>
      </c>
      <c r="B2859" t="s">
        <v>28</v>
      </c>
      <c r="C2859" t="s">
        <v>284</v>
      </c>
      <c r="D2859" t="s">
        <v>2035</v>
      </c>
      <c r="E2859" s="4" t="s">
        <v>7406</v>
      </c>
      <c r="F2859" t="s">
        <v>211</v>
      </c>
      <c r="G2859" t="s">
        <v>33</v>
      </c>
      <c r="H2859" t="s">
        <v>26</v>
      </c>
      <c r="I2859" t="s">
        <v>21</v>
      </c>
      <c r="J2859" s="8">
        <v>43847</v>
      </c>
      <c r="K2859">
        <f t="shared" si="44"/>
        <v>2020</v>
      </c>
      <c r="L2859" s="6">
        <v>54000</v>
      </c>
      <c r="M2859" t="s">
        <v>4</v>
      </c>
    </row>
    <row r="2860" spans="1:13">
      <c r="A2860" t="s">
        <v>7407</v>
      </c>
      <c r="B2860" t="s">
        <v>37</v>
      </c>
      <c r="C2860" t="s">
        <v>284</v>
      </c>
      <c r="D2860" t="s">
        <v>7289</v>
      </c>
      <c r="E2860" s="4" t="s">
        <v>7408</v>
      </c>
      <c r="F2860" t="s">
        <v>119</v>
      </c>
      <c r="G2860" t="s">
        <v>58</v>
      </c>
      <c r="H2860" t="s">
        <v>101</v>
      </c>
      <c r="I2860" t="s">
        <v>51</v>
      </c>
      <c r="J2860" s="8">
        <v>45077</v>
      </c>
      <c r="K2860">
        <f t="shared" si="44"/>
        <v>2023</v>
      </c>
      <c r="L2860" s="6">
        <v>32000</v>
      </c>
      <c r="M2860" t="s">
        <v>2</v>
      </c>
    </row>
    <row r="2861" spans="1:13">
      <c r="A2861" t="s">
        <v>7409</v>
      </c>
      <c r="B2861" t="s">
        <v>45</v>
      </c>
      <c r="C2861" t="s">
        <v>38</v>
      </c>
      <c r="D2861" t="s">
        <v>4533</v>
      </c>
      <c r="E2861" s="4" t="s">
        <v>7410</v>
      </c>
      <c r="F2861" t="s">
        <v>32</v>
      </c>
      <c r="G2861" t="s">
        <v>33</v>
      </c>
      <c r="H2861" t="s">
        <v>129</v>
      </c>
      <c r="I2861" t="s">
        <v>43</v>
      </c>
      <c r="J2861" s="8">
        <v>43727</v>
      </c>
      <c r="K2861">
        <f t="shared" si="44"/>
        <v>2019</v>
      </c>
      <c r="L2861" s="6">
        <v>45500</v>
      </c>
      <c r="M2861" t="s">
        <v>2</v>
      </c>
    </row>
    <row r="2862" spans="1:13">
      <c r="A2862" t="s">
        <v>7411</v>
      </c>
      <c r="B2862" t="s">
        <v>53</v>
      </c>
      <c r="C2862" t="s">
        <v>83</v>
      </c>
      <c r="D2862" t="s">
        <v>4153</v>
      </c>
      <c r="E2862" s="4" t="s">
        <v>7412</v>
      </c>
      <c r="F2862" t="s">
        <v>107</v>
      </c>
      <c r="G2862" t="s">
        <v>25</v>
      </c>
      <c r="H2862" t="s">
        <v>135</v>
      </c>
      <c r="I2862" t="s">
        <v>43</v>
      </c>
      <c r="J2862" s="8">
        <v>45958</v>
      </c>
      <c r="K2862">
        <f t="shared" si="44"/>
        <v>2025</v>
      </c>
      <c r="L2862" s="6">
        <v>33000</v>
      </c>
      <c r="M2862" t="s">
        <v>2</v>
      </c>
    </row>
    <row r="2863" spans="1:13">
      <c r="A2863" t="s">
        <v>7413</v>
      </c>
      <c r="B2863" t="s">
        <v>62</v>
      </c>
      <c r="C2863" t="s">
        <v>208</v>
      </c>
      <c r="D2863" t="s">
        <v>4665</v>
      </c>
      <c r="E2863" s="4" t="s">
        <v>7414</v>
      </c>
      <c r="F2863" t="s">
        <v>107</v>
      </c>
      <c r="G2863" t="s">
        <v>159</v>
      </c>
      <c r="H2863" t="s">
        <v>129</v>
      </c>
      <c r="I2863" t="s">
        <v>43</v>
      </c>
      <c r="J2863" s="8">
        <v>44666</v>
      </c>
      <c r="K2863">
        <f t="shared" si="44"/>
        <v>2022</v>
      </c>
      <c r="L2863" s="6">
        <v>30500</v>
      </c>
      <c r="M2863" t="s">
        <v>4</v>
      </c>
    </row>
    <row r="2864" spans="1:13">
      <c r="A2864" t="s">
        <v>7415</v>
      </c>
      <c r="B2864" t="s">
        <v>69</v>
      </c>
      <c r="C2864" t="s">
        <v>54</v>
      </c>
      <c r="D2864" t="s">
        <v>4541</v>
      </c>
      <c r="E2864" s="4" t="s">
        <v>7416</v>
      </c>
      <c r="F2864" t="s">
        <v>66</v>
      </c>
      <c r="G2864" t="s">
        <v>433</v>
      </c>
      <c r="H2864" t="s">
        <v>59</v>
      </c>
      <c r="I2864" t="s">
        <v>60</v>
      </c>
      <c r="J2864" s="8">
        <v>44609</v>
      </c>
      <c r="K2864">
        <f t="shared" si="44"/>
        <v>2022</v>
      </c>
      <c r="L2864" s="6">
        <v>34500</v>
      </c>
      <c r="M2864" t="s">
        <v>2</v>
      </c>
    </row>
    <row r="2865" spans="1:13">
      <c r="A2865" t="s">
        <v>7417</v>
      </c>
      <c r="B2865" t="s">
        <v>76</v>
      </c>
      <c r="C2865" t="s">
        <v>104</v>
      </c>
      <c r="D2865" t="s">
        <v>2467</v>
      </c>
      <c r="E2865" s="4" t="s">
        <v>7418</v>
      </c>
      <c r="F2865" t="s">
        <v>24</v>
      </c>
      <c r="G2865" t="s">
        <v>41</v>
      </c>
      <c r="H2865" t="s">
        <v>246</v>
      </c>
      <c r="I2865" t="s">
        <v>35</v>
      </c>
      <c r="J2865" s="8">
        <v>45897</v>
      </c>
      <c r="K2865">
        <f t="shared" si="44"/>
        <v>2025</v>
      </c>
      <c r="L2865" s="6">
        <v>30500</v>
      </c>
      <c r="M2865" t="s">
        <v>2</v>
      </c>
    </row>
    <row r="2866" spans="1:13">
      <c r="A2866" t="s">
        <v>7419</v>
      </c>
      <c r="B2866" t="s">
        <v>82</v>
      </c>
      <c r="C2866" t="s">
        <v>83</v>
      </c>
      <c r="D2866" t="s">
        <v>84</v>
      </c>
      <c r="E2866" s="4" t="s">
        <v>349</v>
      </c>
      <c r="F2866" t="s">
        <v>144</v>
      </c>
      <c r="G2866" t="s">
        <v>58</v>
      </c>
      <c r="H2866" t="s">
        <v>246</v>
      </c>
      <c r="I2866" t="s">
        <v>35</v>
      </c>
      <c r="J2866" s="8">
        <v>45196</v>
      </c>
      <c r="K2866">
        <f t="shared" si="44"/>
        <v>2023</v>
      </c>
      <c r="L2866" s="6">
        <v>32000</v>
      </c>
      <c r="M2866" t="s">
        <v>2</v>
      </c>
    </row>
    <row r="2867" spans="1:13">
      <c r="A2867" t="s">
        <v>7420</v>
      </c>
      <c r="B2867" t="s">
        <v>87</v>
      </c>
      <c r="C2867" t="s">
        <v>380</v>
      </c>
      <c r="D2867" t="s">
        <v>3264</v>
      </c>
      <c r="E2867" s="4" t="s">
        <v>7421</v>
      </c>
      <c r="F2867" t="s">
        <v>73</v>
      </c>
      <c r="G2867" t="s">
        <v>74</v>
      </c>
      <c r="H2867" t="s">
        <v>113</v>
      </c>
      <c r="I2867" t="s">
        <v>35</v>
      </c>
      <c r="J2867" s="8">
        <v>44522</v>
      </c>
      <c r="K2867">
        <f t="shared" si="44"/>
        <v>2021</v>
      </c>
      <c r="L2867" s="6">
        <v>35500</v>
      </c>
      <c r="M2867" t="s">
        <v>4</v>
      </c>
    </row>
    <row r="2868" spans="1:13">
      <c r="A2868" t="s">
        <v>7422</v>
      </c>
      <c r="B2868" t="s">
        <v>93</v>
      </c>
      <c r="C2868" t="s">
        <v>163</v>
      </c>
      <c r="D2868" t="s">
        <v>7306</v>
      </c>
      <c r="E2868" s="4" t="s">
        <v>7423</v>
      </c>
      <c r="F2868" t="s">
        <v>66</v>
      </c>
      <c r="G2868" t="s">
        <v>8852</v>
      </c>
      <c r="H2868" t="s">
        <v>101</v>
      </c>
      <c r="I2868" t="s">
        <v>51</v>
      </c>
      <c r="J2868" s="8">
        <v>43226</v>
      </c>
      <c r="K2868">
        <f t="shared" si="44"/>
        <v>2018</v>
      </c>
      <c r="L2868" s="6">
        <v>32000</v>
      </c>
      <c r="M2868" t="s">
        <v>2</v>
      </c>
    </row>
    <row r="2869" spans="1:13">
      <c r="A2869" t="s">
        <v>7424</v>
      </c>
      <c r="B2869" t="s">
        <v>97</v>
      </c>
      <c r="C2869" t="s">
        <v>284</v>
      </c>
      <c r="D2869" t="s">
        <v>5179</v>
      </c>
      <c r="E2869" s="4" t="s">
        <v>7425</v>
      </c>
      <c r="F2869" t="s">
        <v>144</v>
      </c>
      <c r="G2869" t="s">
        <v>25</v>
      </c>
      <c r="H2869" t="s">
        <v>135</v>
      </c>
      <c r="I2869" t="s">
        <v>43</v>
      </c>
      <c r="J2869" s="8">
        <v>44880</v>
      </c>
      <c r="K2869">
        <f t="shared" si="44"/>
        <v>2022</v>
      </c>
      <c r="L2869" s="6">
        <v>32000</v>
      </c>
      <c r="M2869" t="s">
        <v>2</v>
      </c>
    </row>
    <row r="2870" spans="1:13">
      <c r="A2870" t="s">
        <v>7426</v>
      </c>
      <c r="B2870" t="s">
        <v>103</v>
      </c>
      <c r="C2870" t="s">
        <v>218</v>
      </c>
      <c r="D2870" t="s">
        <v>329</v>
      </c>
      <c r="E2870" s="4" t="s">
        <v>7427</v>
      </c>
      <c r="F2870" t="s">
        <v>66</v>
      </c>
      <c r="G2870" t="s">
        <v>433</v>
      </c>
      <c r="H2870" t="s">
        <v>59</v>
      </c>
      <c r="I2870" t="s">
        <v>60</v>
      </c>
      <c r="J2870" s="8">
        <v>44333</v>
      </c>
      <c r="K2870">
        <f t="shared" si="44"/>
        <v>2021</v>
      </c>
      <c r="L2870" s="6">
        <v>42000</v>
      </c>
      <c r="M2870" t="s">
        <v>5</v>
      </c>
    </row>
    <row r="2871" spans="1:13">
      <c r="A2871" t="s">
        <v>7428</v>
      </c>
      <c r="B2871" t="s">
        <v>109</v>
      </c>
      <c r="C2871" t="s">
        <v>279</v>
      </c>
      <c r="D2871" t="s">
        <v>3664</v>
      </c>
      <c r="E2871" s="4" t="s">
        <v>7429</v>
      </c>
      <c r="F2871" t="s">
        <v>73</v>
      </c>
      <c r="G2871" t="s">
        <v>33</v>
      </c>
      <c r="H2871" t="s">
        <v>80</v>
      </c>
      <c r="I2871" t="s">
        <v>60</v>
      </c>
      <c r="J2871" s="8">
        <v>44588</v>
      </c>
      <c r="K2871">
        <f t="shared" si="44"/>
        <v>2022</v>
      </c>
      <c r="L2871" s="6">
        <v>61500</v>
      </c>
      <c r="M2871" t="s">
        <v>4</v>
      </c>
    </row>
    <row r="2872" spans="1:13">
      <c r="A2872" t="s">
        <v>7430</v>
      </c>
      <c r="B2872" t="s">
        <v>115</v>
      </c>
      <c r="C2872" t="s">
        <v>163</v>
      </c>
      <c r="D2872" t="s">
        <v>2345</v>
      </c>
      <c r="E2872" s="4" t="s">
        <v>7431</v>
      </c>
      <c r="F2872" t="s">
        <v>73</v>
      </c>
      <c r="G2872" t="s">
        <v>74</v>
      </c>
      <c r="H2872" t="s">
        <v>101</v>
      </c>
      <c r="I2872" t="s">
        <v>51</v>
      </c>
      <c r="J2872" s="8">
        <v>45943</v>
      </c>
      <c r="K2872">
        <f t="shared" si="44"/>
        <v>2025</v>
      </c>
      <c r="L2872" s="6">
        <v>29500</v>
      </c>
      <c r="M2872" t="s">
        <v>2</v>
      </c>
    </row>
    <row r="2873" spans="1:13">
      <c r="A2873" t="s">
        <v>7432</v>
      </c>
      <c r="B2873" t="s">
        <v>122</v>
      </c>
      <c r="C2873" t="s">
        <v>183</v>
      </c>
      <c r="D2873" t="s">
        <v>2627</v>
      </c>
      <c r="E2873" s="4" t="s">
        <v>7433</v>
      </c>
      <c r="F2873" t="s">
        <v>73</v>
      </c>
      <c r="G2873" t="s">
        <v>33</v>
      </c>
      <c r="H2873" t="s">
        <v>225</v>
      </c>
      <c r="I2873" t="s">
        <v>21</v>
      </c>
      <c r="J2873" s="8">
        <v>44949</v>
      </c>
      <c r="K2873">
        <f t="shared" si="44"/>
        <v>2023</v>
      </c>
      <c r="L2873" s="6">
        <v>59000</v>
      </c>
      <c r="M2873" t="s">
        <v>2</v>
      </c>
    </row>
    <row r="2874" spans="1:13">
      <c r="A2874" t="s">
        <v>7434</v>
      </c>
      <c r="B2874" t="s">
        <v>126</v>
      </c>
      <c r="C2874" t="s">
        <v>274</v>
      </c>
      <c r="D2874" t="s">
        <v>3672</v>
      </c>
      <c r="E2874" s="4" t="s">
        <v>7435</v>
      </c>
      <c r="F2874" t="s">
        <v>24</v>
      </c>
      <c r="G2874" t="s">
        <v>25</v>
      </c>
      <c r="H2874" t="s">
        <v>160</v>
      </c>
      <c r="I2874" t="s">
        <v>21</v>
      </c>
      <c r="J2874" s="8">
        <v>44817</v>
      </c>
      <c r="K2874">
        <f t="shared" si="44"/>
        <v>2022</v>
      </c>
      <c r="L2874" s="6">
        <v>26500</v>
      </c>
      <c r="M2874" t="s">
        <v>2</v>
      </c>
    </row>
    <row r="2875" spans="1:13">
      <c r="A2875" t="s">
        <v>7436</v>
      </c>
      <c r="B2875" t="s">
        <v>131</v>
      </c>
      <c r="C2875" t="s">
        <v>269</v>
      </c>
      <c r="D2875" t="s">
        <v>2353</v>
      </c>
      <c r="E2875" s="4" t="s">
        <v>7437</v>
      </c>
      <c r="F2875" t="s">
        <v>24</v>
      </c>
      <c r="G2875" t="s">
        <v>25</v>
      </c>
      <c r="H2875" t="s">
        <v>129</v>
      </c>
      <c r="I2875" t="s">
        <v>43</v>
      </c>
      <c r="J2875" s="8">
        <v>45336</v>
      </c>
      <c r="K2875">
        <f t="shared" si="44"/>
        <v>2024</v>
      </c>
      <c r="L2875" s="6">
        <v>25000</v>
      </c>
      <c r="M2875" t="s">
        <v>2</v>
      </c>
    </row>
    <row r="2876" spans="1:13">
      <c r="A2876" t="s">
        <v>7438</v>
      </c>
      <c r="B2876" t="s">
        <v>137</v>
      </c>
      <c r="C2876" t="s">
        <v>104</v>
      </c>
      <c r="D2876" t="s">
        <v>7439</v>
      </c>
      <c r="E2876" s="4" t="s">
        <v>7440</v>
      </c>
      <c r="F2876" t="s">
        <v>73</v>
      </c>
      <c r="G2876" t="s">
        <v>33</v>
      </c>
      <c r="H2876" t="s">
        <v>91</v>
      </c>
      <c r="I2876" t="s">
        <v>35</v>
      </c>
      <c r="J2876" s="8">
        <v>44850</v>
      </c>
      <c r="K2876">
        <f t="shared" si="44"/>
        <v>2022</v>
      </c>
      <c r="L2876" s="6">
        <v>49000</v>
      </c>
      <c r="M2876" t="s">
        <v>2</v>
      </c>
    </row>
    <row r="2877" spans="1:13">
      <c r="A2877" t="s">
        <v>7441</v>
      </c>
      <c r="B2877" t="s">
        <v>141</v>
      </c>
      <c r="C2877" t="s">
        <v>46</v>
      </c>
      <c r="D2877" t="s">
        <v>142</v>
      </c>
      <c r="E2877" s="4" t="s">
        <v>7442</v>
      </c>
      <c r="F2877" t="s">
        <v>24</v>
      </c>
      <c r="G2877" t="s">
        <v>41</v>
      </c>
      <c r="H2877" t="s">
        <v>101</v>
      </c>
      <c r="I2877" t="s">
        <v>51</v>
      </c>
      <c r="J2877" s="8">
        <v>45340</v>
      </c>
      <c r="K2877">
        <f t="shared" si="44"/>
        <v>2024</v>
      </c>
      <c r="L2877" s="6">
        <v>29000</v>
      </c>
      <c r="M2877" t="s">
        <v>5</v>
      </c>
    </row>
    <row r="2878" spans="1:13">
      <c r="A2878" t="s">
        <v>7443</v>
      </c>
      <c r="B2878" t="s">
        <v>146</v>
      </c>
      <c r="C2878" t="s">
        <v>390</v>
      </c>
      <c r="D2878" t="s">
        <v>1389</v>
      </c>
      <c r="E2878" s="4" t="s">
        <v>7444</v>
      </c>
      <c r="F2878" t="s">
        <v>73</v>
      </c>
      <c r="G2878" t="s">
        <v>33</v>
      </c>
      <c r="H2878" t="s">
        <v>113</v>
      </c>
      <c r="I2878" t="s">
        <v>35</v>
      </c>
      <c r="J2878" s="8">
        <v>45394</v>
      </c>
      <c r="K2878">
        <f t="shared" si="44"/>
        <v>2024</v>
      </c>
      <c r="L2878" s="6">
        <v>62000</v>
      </c>
      <c r="M2878" t="s">
        <v>3</v>
      </c>
    </row>
    <row r="2879" spans="1:13">
      <c r="A2879" t="s">
        <v>7445</v>
      </c>
      <c r="B2879" t="s">
        <v>151</v>
      </c>
      <c r="C2879" t="s">
        <v>46</v>
      </c>
      <c r="D2879" t="s">
        <v>666</v>
      </c>
      <c r="E2879" s="4" t="s">
        <v>7446</v>
      </c>
      <c r="F2879" t="s">
        <v>199</v>
      </c>
      <c r="G2879" t="s">
        <v>200</v>
      </c>
      <c r="H2879" t="s">
        <v>67</v>
      </c>
      <c r="I2879" t="s">
        <v>60</v>
      </c>
      <c r="J2879" s="8">
        <v>45631</v>
      </c>
      <c r="K2879">
        <f t="shared" si="44"/>
        <v>2024</v>
      </c>
      <c r="L2879" s="6">
        <v>39000</v>
      </c>
      <c r="M2879" t="s">
        <v>2</v>
      </c>
    </row>
    <row r="2880" spans="1:13">
      <c r="A2880" t="s">
        <v>7447</v>
      </c>
      <c r="B2880" t="s">
        <v>155</v>
      </c>
      <c r="C2880" t="s">
        <v>29</v>
      </c>
      <c r="D2880" t="s">
        <v>7448</v>
      </c>
      <c r="E2880" s="4" t="s">
        <v>7449</v>
      </c>
      <c r="F2880" t="s">
        <v>57</v>
      </c>
      <c r="G2880" t="s">
        <v>58</v>
      </c>
      <c r="H2880" t="s">
        <v>135</v>
      </c>
      <c r="I2880" t="s">
        <v>43</v>
      </c>
      <c r="J2880" s="8">
        <v>45218</v>
      </c>
      <c r="K2880">
        <f t="shared" si="44"/>
        <v>2023</v>
      </c>
      <c r="L2880" s="6">
        <v>30500</v>
      </c>
      <c r="M2880" t="s">
        <v>2</v>
      </c>
    </row>
    <row r="2881" spans="1:13">
      <c r="A2881" t="s">
        <v>7450</v>
      </c>
      <c r="B2881" t="s">
        <v>162</v>
      </c>
      <c r="C2881" t="s">
        <v>475</v>
      </c>
      <c r="D2881" t="s">
        <v>5811</v>
      </c>
      <c r="E2881" s="4" t="s">
        <v>7451</v>
      </c>
      <c r="F2881" t="s">
        <v>73</v>
      </c>
      <c r="G2881" t="s">
        <v>74</v>
      </c>
      <c r="H2881" t="s">
        <v>113</v>
      </c>
      <c r="I2881" t="s">
        <v>35</v>
      </c>
      <c r="J2881" s="8">
        <v>45573</v>
      </c>
      <c r="K2881">
        <f t="shared" si="44"/>
        <v>2024</v>
      </c>
      <c r="L2881" s="6">
        <v>33000</v>
      </c>
      <c r="M2881" t="s">
        <v>4</v>
      </c>
    </row>
    <row r="2882" spans="1:13">
      <c r="A2882" t="s">
        <v>7452</v>
      </c>
      <c r="B2882" t="s">
        <v>167</v>
      </c>
      <c r="C2882" t="s">
        <v>380</v>
      </c>
      <c r="D2882" t="s">
        <v>1401</v>
      </c>
      <c r="E2882" s="4" t="s">
        <v>7453</v>
      </c>
      <c r="F2882" t="s">
        <v>73</v>
      </c>
      <c r="G2882" t="s">
        <v>33</v>
      </c>
      <c r="H2882" t="s">
        <v>67</v>
      </c>
      <c r="I2882" t="s">
        <v>60</v>
      </c>
      <c r="J2882" s="8">
        <v>45110</v>
      </c>
      <c r="K2882">
        <f t="shared" si="44"/>
        <v>2023</v>
      </c>
      <c r="L2882" s="6">
        <v>52500</v>
      </c>
      <c r="M2882" t="s">
        <v>2</v>
      </c>
    </row>
    <row r="2883" spans="1:13">
      <c r="A2883" t="s">
        <v>7454</v>
      </c>
      <c r="B2883" t="s">
        <v>172</v>
      </c>
      <c r="C2883" t="s">
        <v>54</v>
      </c>
      <c r="D2883" t="s">
        <v>7455</v>
      </c>
      <c r="E2883" s="4" t="s">
        <v>7456</v>
      </c>
      <c r="F2883" t="s">
        <v>57</v>
      </c>
      <c r="G2883" t="s">
        <v>200</v>
      </c>
      <c r="H2883" t="s">
        <v>101</v>
      </c>
      <c r="I2883" t="s">
        <v>51</v>
      </c>
      <c r="J2883" s="8">
        <v>45381</v>
      </c>
      <c r="K2883">
        <f t="shared" ref="K2883:K2946" si="45">YEAR(J2883)</f>
        <v>2024</v>
      </c>
      <c r="L2883" s="6">
        <v>39000</v>
      </c>
      <c r="M2883" t="s">
        <v>5</v>
      </c>
    </row>
    <row r="2884" spans="1:13">
      <c r="A2884" t="s">
        <v>7457</v>
      </c>
      <c r="B2884" t="s">
        <v>177</v>
      </c>
      <c r="C2884" t="s">
        <v>475</v>
      </c>
      <c r="D2884" t="s">
        <v>4079</v>
      </c>
      <c r="E2884" s="4" t="s">
        <v>7458</v>
      </c>
      <c r="F2884" t="s">
        <v>73</v>
      </c>
      <c r="G2884" t="s">
        <v>74</v>
      </c>
      <c r="H2884" t="s">
        <v>101</v>
      </c>
      <c r="I2884" t="s">
        <v>51</v>
      </c>
      <c r="J2884" s="8">
        <v>45843</v>
      </c>
      <c r="K2884">
        <f t="shared" si="45"/>
        <v>2025</v>
      </c>
      <c r="L2884" s="6">
        <v>28000</v>
      </c>
      <c r="M2884" t="s">
        <v>2</v>
      </c>
    </row>
    <row r="2885" spans="1:13">
      <c r="A2885" t="s">
        <v>7459</v>
      </c>
      <c r="B2885" t="s">
        <v>182</v>
      </c>
      <c r="C2885" t="s">
        <v>491</v>
      </c>
      <c r="D2885" t="s">
        <v>1692</v>
      </c>
      <c r="E2885" s="4" t="s">
        <v>7460</v>
      </c>
      <c r="F2885" t="s">
        <v>24</v>
      </c>
      <c r="G2885" t="s">
        <v>25</v>
      </c>
      <c r="H2885" t="s">
        <v>26</v>
      </c>
      <c r="I2885" t="s">
        <v>21</v>
      </c>
      <c r="J2885" s="8">
        <v>44801</v>
      </c>
      <c r="K2885">
        <f t="shared" si="45"/>
        <v>2022</v>
      </c>
      <c r="L2885" s="6">
        <v>31000</v>
      </c>
      <c r="M2885" t="s">
        <v>2</v>
      </c>
    </row>
    <row r="2886" spans="1:13">
      <c r="A2886" t="s">
        <v>7461</v>
      </c>
      <c r="B2886" t="s">
        <v>187</v>
      </c>
      <c r="C2886" t="s">
        <v>427</v>
      </c>
      <c r="D2886" t="s">
        <v>687</v>
      </c>
      <c r="E2886" s="4" t="s">
        <v>7462</v>
      </c>
      <c r="F2886" t="s">
        <v>199</v>
      </c>
      <c r="G2886" t="s">
        <v>58</v>
      </c>
      <c r="H2886" t="s">
        <v>129</v>
      </c>
      <c r="I2886" t="s">
        <v>43</v>
      </c>
      <c r="J2886" s="8">
        <v>45625</v>
      </c>
      <c r="K2886">
        <f t="shared" si="45"/>
        <v>2024</v>
      </c>
      <c r="L2886" s="6">
        <v>31500</v>
      </c>
      <c r="M2886" t="s">
        <v>2</v>
      </c>
    </row>
    <row r="2887" spans="1:13">
      <c r="A2887" t="s">
        <v>7463</v>
      </c>
      <c r="B2887" t="s">
        <v>192</v>
      </c>
      <c r="C2887" t="s">
        <v>63</v>
      </c>
      <c r="D2887" t="s">
        <v>2925</v>
      </c>
      <c r="E2887" s="4" t="s">
        <v>7464</v>
      </c>
      <c r="F2887" t="s">
        <v>199</v>
      </c>
      <c r="G2887" t="s">
        <v>200</v>
      </c>
      <c r="H2887" t="s">
        <v>50</v>
      </c>
      <c r="I2887" t="s">
        <v>51</v>
      </c>
      <c r="J2887" s="8">
        <v>45002</v>
      </c>
      <c r="K2887">
        <f t="shared" si="45"/>
        <v>2023</v>
      </c>
      <c r="L2887" s="6">
        <v>36500</v>
      </c>
      <c r="M2887" t="s">
        <v>2</v>
      </c>
    </row>
    <row r="2888" spans="1:13">
      <c r="A2888" t="s">
        <v>7465</v>
      </c>
      <c r="B2888" t="s">
        <v>196</v>
      </c>
      <c r="C2888" t="s">
        <v>390</v>
      </c>
      <c r="D2888" t="s">
        <v>2388</v>
      </c>
      <c r="E2888" s="4" t="s">
        <v>7466</v>
      </c>
      <c r="F2888" t="s">
        <v>57</v>
      </c>
      <c r="G2888" t="s">
        <v>58</v>
      </c>
      <c r="H2888" t="s">
        <v>101</v>
      </c>
      <c r="I2888" t="s">
        <v>51</v>
      </c>
      <c r="J2888" s="8">
        <v>45678</v>
      </c>
      <c r="K2888">
        <f t="shared" si="45"/>
        <v>2025</v>
      </c>
      <c r="L2888" s="6">
        <v>27500</v>
      </c>
      <c r="M2888" t="s">
        <v>2</v>
      </c>
    </row>
    <row r="2889" spans="1:13">
      <c r="A2889" t="s">
        <v>7467</v>
      </c>
      <c r="B2889" t="s">
        <v>202</v>
      </c>
      <c r="C2889" t="s">
        <v>269</v>
      </c>
      <c r="D2889" t="s">
        <v>2391</v>
      </c>
      <c r="E2889" s="4" t="s">
        <v>7468</v>
      </c>
      <c r="F2889" t="s">
        <v>24</v>
      </c>
      <c r="G2889" t="s">
        <v>25</v>
      </c>
      <c r="H2889" t="s">
        <v>160</v>
      </c>
      <c r="I2889" t="s">
        <v>21</v>
      </c>
      <c r="J2889" s="8">
        <v>45860</v>
      </c>
      <c r="K2889">
        <f t="shared" si="45"/>
        <v>2025</v>
      </c>
      <c r="L2889" s="6">
        <v>25000</v>
      </c>
      <c r="M2889" t="s">
        <v>2</v>
      </c>
    </row>
    <row r="2890" spans="1:13">
      <c r="A2890" t="s">
        <v>7469</v>
      </c>
      <c r="B2890" t="s">
        <v>207</v>
      </c>
      <c r="C2890" t="s">
        <v>183</v>
      </c>
      <c r="D2890" t="s">
        <v>1135</v>
      </c>
      <c r="E2890" s="4" t="s">
        <v>7470</v>
      </c>
      <c r="F2890" t="s">
        <v>107</v>
      </c>
      <c r="G2890" t="s">
        <v>25</v>
      </c>
      <c r="H2890" t="s">
        <v>67</v>
      </c>
      <c r="I2890" t="s">
        <v>60</v>
      </c>
      <c r="J2890" s="8">
        <v>44475</v>
      </c>
      <c r="K2890">
        <f t="shared" si="45"/>
        <v>2021</v>
      </c>
      <c r="L2890" s="6">
        <v>26000</v>
      </c>
      <c r="M2890" t="s">
        <v>5</v>
      </c>
    </row>
    <row r="2891" spans="1:13">
      <c r="A2891" t="s">
        <v>7471</v>
      </c>
      <c r="B2891" t="s">
        <v>213</v>
      </c>
      <c r="C2891" t="s">
        <v>475</v>
      </c>
      <c r="D2891" t="s">
        <v>7472</v>
      </c>
      <c r="E2891" s="4" t="s">
        <v>7473</v>
      </c>
      <c r="F2891" t="s">
        <v>24</v>
      </c>
      <c r="G2891" t="s">
        <v>33</v>
      </c>
      <c r="H2891" t="s">
        <v>50</v>
      </c>
      <c r="I2891" t="s">
        <v>51</v>
      </c>
      <c r="J2891" s="8">
        <v>45634</v>
      </c>
      <c r="K2891">
        <f t="shared" si="45"/>
        <v>2024</v>
      </c>
      <c r="L2891" s="6">
        <v>55500</v>
      </c>
      <c r="M2891" t="s">
        <v>2</v>
      </c>
    </row>
    <row r="2892" spans="1:13">
      <c r="A2892" t="s">
        <v>7474</v>
      </c>
      <c r="B2892" t="s">
        <v>217</v>
      </c>
      <c r="C2892" t="s">
        <v>301</v>
      </c>
      <c r="D2892" t="s">
        <v>3716</v>
      </c>
      <c r="E2892" s="4" t="s">
        <v>7475</v>
      </c>
      <c r="F2892" t="s">
        <v>144</v>
      </c>
      <c r="G2892" t="s">
        <v>25</v>
      </c>
      <c r="H2892" t="s">
        <v>59</v>
      </c>
      <c r="I2892" t="s">
        <v>60</v>
      </c>
      <c r="J2892" s="8">
        <v>45372</v>
      </c>
      <c r="K2892">
        <f t="shared" si="45"/>
        <v>2024</v>
      </c>
      <c r="L2892" s="6">
        <v>31000</v>
      </c>
      <c r="M2892" t="s">
        <v>2</v>
      </c>
    </row>
    <row r="2893" spans="1:13">
      <c r="A2893" t="s">
        <v>7476</v>
      </c>
      <c r="B2893" t="s">
        <v>222</v>
      </c>
      <c r="C2893" t="s">
        <v>104</v>
      </c>
      <c r="D2893" t="s">
        <v>2680</v>
      </c>
      <c r="E2893" s="4" t="s">
        <v>7477</v>
      </c>
      <c r="F2893" t="s">
        <v>73</v>
      </c>
      <c r="G2893" t="s">
        <v>74</v>
      </c>
      <c r="H2893" t="s">
        <v>91</v>
      </c>
      <c r="I2893" t="s">
        <v>35</v>
      </c>
      <c r="J2893" s="8">
        <v>44629</v>
      </c>
      <c r="K2893">
        <f t="shared" si="45"/>
        <v>2022</v>
      </c>
      <c r="L2893" s="6">
        <v>30000</v>
      </c>
      <c r="M2893" t="s">
        <v>4</v>
      </c>
    </row>
    <row r="2894" spans="1:13">
      <c r="A2894" t="s">
        <v>7478</v>
      </c>
      <c r="B2894" t="s">
        <v>227</v>
      </c>
      <c r="C2894" t="s">
        <v>218</v>
      </c>
      <c r="D2894" t="s">
        <v>7479</v>
      </c>
      <c r="E2894" s="4" t="s">
        <v>7480</v>
      </c>
      <c r="F2894" t="s">
        <v>73</v>
      </c>
      <c r="G2894" t="s">
        <v>33</v>
      </c>
      <c r="H2894" t="s">
        <v>291</v>
      </c>
      <c r="I2894" t="s">
        <v>60</v>
      </c>
      <c r="J2894" s="8">
        <v>45012</v>
      </c>
      <c r="K2894">
        <f t="shared" si="45"/>
        <v>2023</v>
      </c>
      <c r="L2894" s="6">
        <v>52500</v>
      </c>
      <c r="M2894" t="s">
        <v>2</v>
      </c>
    </row>
    <row r="2895" spans="1:13">
      <c r="A2895" t="s">
        <v>7481</v>
      </c>
      <c r="B2895" t="s">
        <v>231</v>
      </c>
      <c r="C2895" t="s">
        <v>83</v>
      </c>
      <c r="D2895" t="s">
        <v>4237</v>
      </c>
      <c r="E2895" s="4" t="s">
        <v>7482</v>
      </c>
      <c r="F2895" t="s">
        <v>24</v>
      </c>
      <c r="G2895" t="s">
        <v>33</v>
      </c>
      <c r="H2895" t="s">
        <v>80</v>
      </c>
      <c r="I2895" t="s">
        <v>60</v>
      </c>
      <c r="J2895" s="8">
        <v>44699</v>
      </c>
      <c r="K2895">
        <f t="shared" si="45"/>
        <v>2022</v>
      </c>
      <c r="L2895" s="6">
        <v>60000</v>
      </c>
      <c r="M2895" t="s">
        <v>5</v>
      </c>
    </row>
    <row r="2896" spans="1:13">
      <c r="A2896" t="s">
        <v>7483</v>
      </c>
      <c r="B2896" t="s">
        <v>235</v>
      </c>
      <c r="C2896" t="s">
        <v>301</v>
      </c>
      <c r="D2896" t="s">
        <v>4742</v>
      </c>
      <c r="E2896" s="4" t="s">
        <v>7484</v>
      </c>
      <c r="F2896" t="s">
        <v>107</v>
      </c>
      <c r="G2896" t="s">
        <v>159</v>
      </c>
      <c r="H2896" t="s">
        <v>67</v>
      </c>
      <c r="I2896" t="s">
        <v>60</v>
      </c>
      <c r="J2896" s="8">
        <v>43350</v>
      </c>
      <c r="K2896">
        <f t="shared" si="45"/>
        <v>2018</v>
      </c>
      <c r="L2896" s="6">
        <v>26000</v>
      </c>
      <c r="M2896" t="s">
        <v>2</v>
      </c>
    </row>
    <row r="2897" spans="1:13">
      <c r="A2897" t="s">
        <v>7485</v>
      </c>
      <c r="B2897" t="s">
        <v>239</v>
      </c>
      <c r="C2897" t="s">
        <v>178</v>
      </c>
      <c r="D2897" t="s">
        <v>6435</v>
      </c>
      <c r="E2897" s="4" t="s">
        <v>7486</v>
      </c>
      <c r="F2897" t="s">
        <v>211</v>
      </c>
      <c r="G2897" t="s">
        <v>74</v>
      </c>
      <c r="H2897" t="s">
        <v>129</v>
      </c>
      <c r="I2897" t="s">
        <v>43</v>
      </c>
      <c r="J2897" s="8">
        <v>44983</v>
      </c>
      <c r="K2897">
        <f t="shared" si="45"/>
        <v>2023</v>
      </c>
      <c r="L2897" s="6">
        <v>32000</v>
      </c>
      <c r="M2897" t="s">
        <v>2</v>
      </c>
    </row>
    <row r="2898" spans="1:13">
      <c r="A2898" t="s">
        <v>7487</v>
      </c>
      <c r="B2898" t="s">
        <v>243</v>
      </c>
      <c r="C2898" t="s">
        <v>88</v>
      </c>
      <c r="D2898" t="s">
        <v>3855</v>
      </c>
      <c r="E2898" s="4" t="s">
        <v>7488</v>
      </c>
      <c r="F2898" t="s">
        <v>107</v>
      </c>
      <c r="G2898" t="s">
        <v>25</v>
      </c>
      <c r="H2898" t="s">
        <v>135</v>
      </c>
      <c r="I2898" t="s">
        <v>43</v>
      </c>
      <c r="J2898" s="8">
        <v>44951</v>
      </c>
      <c r="K2898">
        <f t="shared" si="45"/>
        <v>2023</v>
      </c>
      <c r="L2898" s="6">
        <v>25000</v>
      </c>
      <c r="M2898" t="s">
        <v>2</v>
      </c>
    </row>
    <row r="2899" spans="1:13">
      <c r="A2899" t="s">
        <v>7489</v>
      </c>
      <c r="B2899" t="s">
        <v>248</v>
      </c>
      <c r="C2899" t="s">
        <v>77</v>
      </c>
      <c r="D2899" t="s">
        <v>4117</v>
      </c>
      <c r="E2899" s="4" t="s">
        <v>7490</v>
      </c>
      <c r="F2899" t="s">
        <v>211</v>
      </c>
      <c r="G2899" t="s">
        <v>74</v>
      </c>
      <c r="H2899" t="s">
        <v>67</v>
      </c>
      <c r="I2899" t="s">
        <v>60</v>
      </c>
      <c r="J2899" s="8">
        <v>46005</v>
      </c>
      <c r="K2899">
        <f t="shared" si="45"/>
        <v>2025</v>
      </c>
      <c r="L2899" s="6">
        <v>33000</v>
      </c>
      <c r="M2899" t="s">
        <v>2</v>
      </c>
    </row>
    <row r="2900" spans="1:13">
      <c r="A2900" t="s">
        <v>7491</v>
      </c>
      <c r="B2900" t="s">
        <v>252</v>
      </c>
      <c r="C2900" t="s">
        <v>188</v>
      </c>
      <c r="D2900" t="s">
        <v>2563</v>
      </c>
      <c r="E2900" s="4" t="s">
        <v>7492</v>
      </c>
      <c r="F2900" t="s">
        <v>24</v>
      </c>
      <c r="G2900" t="s">
        <v>41</v>
      </c>
      <c r="H2900" t="s">
        <v>113</v>
      </c>
      <c r="I2900" t="s">
        <v>35</v>
      </c>
      <c r="J2900" s="8">
        <v>44995</v>
      </c>
      <c r="K2900">
        <f t="shared" si="45"/>
        <v>2023</v>
      </c>
      <c r="L2900" s="6">
        <v>28000</v>
      </c>
      <c r="M2900" t="s">
        <v>2</v>
      </c>
    </row>
    <row r="2901" spans="1:13">
      <c r="A2901" t="s">
        <v>7493</v>
      </c>
      <c r="B2901" t="s">
        <v>256</v>
      </c>
      <c r="C2901" t="s">
        <v>527</v>
      </c>
      <c r="D2901" t="s">
        <v>4505</v>
      </c>
      <c r="E2901" s="4" t="s">
        <v>7494</v>
      </c>
      <c r="F2901" t="s">
        <v>66</v>
      </c>
      <c r="G2901" t="s">
        <v>8852</v>
      </c>
      <c r="H2901" t="s">
        <v>59</v>
      </c>
      <c r="I2901" t="s">
        <v>60</v>
      </c>
      <c r="J2901" s="8">
        <v>44097</v>
      </c>
      <c r="K2901">
        <f t="shared" si="45"/>
        <v>2020</v>
      </c>
      <c r="L2901" s="6">
        <v>31000</v>
      </c>
      <c r="M2901" t="s">
        <v>2</v>
      </c>
    </row>
    <row r="2902" spans="1:13">
      <c r="A2902" t="s">
        <v>7495</v>
      </c>
      <c r="B2902" t="s">
        <v>260</v>
      </c>
      <c r="C2902" t="s">
        <v>279</v>
      </c>
      <c r="D2902" t="s">
        <v>2569</v>
      </c>
      <c r="E2902" s="4" t="s">
        <v>7496</v>
      </c>
      <c r="F2902" t="s">
        <v>107</v>
      </c>
      <c r="G2902" t="s">
        <v>25</v>
      </c>
      <c r="H2902" t="s">
        <v>59</v>
      </c>
      <c r="I2902" t="s">
        <v>60</v>
      </c>
      <c r="J2902" s="8">
        <v>45530</v>
      </c>
      <c r="K2902">
        <f t="shared" si="45"/>
        <v>2024</v>
      </c>
      <c r="L2902" s="6">
        <v>30500</v>
      </c>
      <c r="M2902" t="s">
        <v>2</v>
      </c>
    </row>
    <row r="2903" spans="1:13">
      <c r="A2903" t="s">
        <v>7497</v>
      </c>
      <c r="B2903" t="s">
        <v>264</v>
      </c>
      <c r="C2903" t="s">
        <v>163</v>
      </c>
      <c r="D2903" t="s">
        <v>7386</v>
      </c>
      <c r="E2903" s="4" t="s">
        <v>7498</v>
      </c>
      <c r="F2903" t="s">
        <v>73</v>
      </c>
      <c r="G2903" t="s">
        <v>33</v>
      </c>
      <c r="H2903" t="s">
        <v>26</v>
      </c>
      <c r="I2903" t="s">
        <v>21</v>
      </c>
      <c r="J2903" s="8">
        <v>44424</v>
      </c>
      <c r="K2903">
        <f t="shared" si="45"/>
        <v>2021</v>
      </c>
      <c r="L2903" s="6">
        <v>49500</v>
      </c>
      <c r="M2903" t="s">
        <v>2</v>
      </c>
    </row>
    <row r="2904" spans="1:13">
      <c r="A2904" t="s">
        <v>7499</v>
      </c>
      <c r="B2904" t="s">
        <v>268</v>
      </c>
      <c r="C2904" t="s">
        <v>612</v>
      </c>
      <c r="D2904" t="s">
        <v>5011</v>
      </c>
      <c r="E2904" s="4" t="s">
        <v>7500</v>
      </c>
      <c r="F2904" t="s">
        <v>73</v>
      </c>
      <c r="G2904" t="s">
        <v>74</v>
      </c>
      <c r="H2904" t="s">
        <v>129</v>
      </c>
      <c r="I2904" t="s">
        <v>43</v>
      </c>
      <c r="J2904" s="8">
        <v>44461</v>
      </c>
      <c r="K2904">
        <f t="shared" si="45"/>
        <v>2021</v>
      </c>
      <c r="L2904" s="6">
        <v>32500</v>
      </c>
      <c r="M2904" t="s">
        <v>2</v>
      </c>
    </row>
    <row r="2905" spans="1:13">
      <c r="A2905" t="s">
        <v>7501</v>
      </c>
      <c r="B2905" t="s">
        <v>273</v>
      </c>
      <c r="C2905" t="s">
        <v>147</v>
      </c>
      <c r="D2905" t="s">
        <v>3492</v>
      </c>
      <c r="E2905" s="4" t="s">
        <v>7502</v>
      </c>
      <c r="F2905" t="s">
        <v>211</v>
      </c>
      <c r="G2905" t="s">
        <v>33</v>
      </c>
      <c r="H2905" t="s">
        <v>42</v>
      </c>
      <c r="I2905" t="s">
        <v>43</v>
      </c>
      <c r="J2905" s="8">
        <v>45044</v>
      </c>
      <c r="K2905">
        <f t="shared" si="45"/>
        <v>2023</v>
      </c>
      <c r="L2905" s="6">
        <v>50500</v>
      </c>
      <c r="M2905" t="s">
        <v>2</v>
      </c>
    </row>
    <row r="2906" spans="1:13">
      <c r="A2906" t="s">
        <v>7503</v>
      </c>
      <c r="B2906" t="s">
        <v>278</v>
      </c>
      <c r="C2906" t="s">
        <v>427</v>
      </c>
      <c r="D2906" t="s">
        <v>4003</v>
      </c>
      <c r="E2906" s="4" t="s">
        <v>7504</v>
      </c>
      <c r="F2906" t="s">
        <v>73</v>
      </c>
      <c r="G2906" t="s">
        <v>74</v>
      </c>
      <c r="H2906" t="s">
        <v>113</v>
      </c>
      <c r="I2906" t="s">
        <v>35</v>
      </c>
      <c r="J2906" s="8">
        <v>43914</v>
      </c>
      <c r="K2906">
        <f t="shared" si="45"/>
        <v>2020</v>
      </c>
      <c r="L2906" s="6">
        <v>30500</v>
      </c>
      <c r="M2906" t="s">
        <v>2</v>
      </c>
    </row>
    <row r="2907" spans="1:13">
      <c r="A2907" t="s">
        <v>7505</v>
      </c>
      <c r="B2907" t="s">
        <v>283</v>
      </c>
      <c r="C2907" t="s">
        <v>612</v>
      </c>
      <c r="D2907" t="s">
        <v>3877</v>
      </c>
      <c r="E2907" s="4" t="s">
        <v>7506</v>
      </c>
      <c r="F2907" t="s">
        <v>199</v>
      </c>
      <c r="G2907" t="s">
        <v>200</v>
      </c>
      <c r="H2907" t="s">
        <v>291</v>
      </c>
      <c r="I2907" t="s">
        <v>60</v>
      </c>
      <c r="J2907" s="8">
        <v>45026</v>
      </c>
      <c r="K2907">
        <f t="shared" si="45"/>
        <v>2023</v>
      </c>
      <c r="L2907" s="6">
        <v>35500</v>
      </c>
      <c r="M2907" t="s">
        <v>2</v>
      </c>
    </row>
    <row r="2908" spans="1:13">
      <c r="A2908" t="s">
        <v>7507</v>
      </c>
      <c r="B2908" t="s">
        <v>288</v>
      </c>
      <c r="C2908" t="s">
        <v>208</v>
      </c>
      <c r="D2908" t="s">
        <v>7508</v>
      </c>
      <c r="E2908" s="4" t="s">
        <v>7509</v>
      </c>
      <c r="F2908" t="s">
        <v>199</v>
      </c>
      <c r="G2908" t="s">
        <v>58</v>
      </c>
      <c r="H2908" t="s">
        <v>67</v>
      </c>
      <c r="I2908" t="s">
        <v>60</v>
      </c>
      <c r="J2908" s="8">
        <v>44895</v>
      </c>
      <c r="K2908">
        <f t="shared" si="45"/>
        <v>2022</v>
      </c>
      <c r="L2908" s="6">
        <v>28500</v>
      </c>
      <c r="M2908" t="s">
        <v>2</v>
      </c>
    </row>
    <row r="2909" spans="1:13">
      <c r="A2909" t="s">
        <v>7510</v>
      </c>
      <c r="B2909" t="s">
        <v>20</v>
      </c>
      <c r="C2909" t="s">
        <v>527</v>
      </c>
      <c r="D2909" t="s">
        <v>6340</v>
      </c>
      <c r="E2909" s="4" t="s">
        <v>7511</v>
      </c>
      <c r="F2909" t="s">
        <v>73</v>
      </c>
      <c r="G2909" t="s">
        <v>33</v>
      </c>
      <c r="H2909" t="s">
        <v>59</v>
      </c>
      <c r="I2909" t="s">
        <v>60</v>
      </c>
      <c r="J2909" s="8">
        <v>43704</v>
      </c>
      <c r="K2909">
        <f t="shared" si="45"/>
        <v>2019</v>
      </c>
      <c r="L2909" s="6">
        <v>62500</v>
      </c>
      <c r="M2909" t="s">
        <v>2</v>
      </c>
    </row>
    <row r="2910" spans="1:13">
      <c r="A2910" t="s">
        <v>7512</v>
      </c>
      <c r="B2910" t="s">
        <v>28</v>
      </c>
      <c r="C2910" t="s">
        <v>21</v>
      </c>
      <c r="D2910" t="s">
        <v>3373</v>
      </c>
      <c r="E2910" s="4" t="s">
        <v>7513</v>
      </c>
      <c r="F2910" t="s">
        <v>66</v>
      </c>
      <c r="G2910" t="s">
        <v>433</v>
      </c>
      <c r="H2910" t="s">
        <v>67</v>
      </c>
      <c r="I2910" t="s">
        <v>60</v>
      </c>
      <c r="J2910" s="8">
        <v>45146</v>
      </c>
      <c r="K2910">
        <f t="shared" si="45"/>
        <v>2023</v>
      </c>
      <c r="L2910" s="6">
        <v>35500</v>
      </c>
      <c r="M2910" t="s">
        <v>2</v>
      </c>
    </row>
    <row r="2911" spans="1:13">
      <c r="A2911" t="s">
        <v>7514</v>
      </c>
      <c r="B2911" t="s">
        <v>37</v>
      </c>
      <c r="C2911" t="s">
        <v>147</v>
      </c>
      <c r="D2911" t="s">
        <v>2314</v>
      </c>
      <c r="E2911" s="4" t="s">
        <v>7515</v>
      </c>
      <c r="F2911" t="s">
        <v>32</v>
      </c>
      <c r="G2911" t="s">
        <v>49</v>
      </c>
      <c r="H2911" t="s">
        <v>291</v>
      </c>
      <c r="I2911" t="s">
        <v>60</v>
      </c>
      <c r="J2911" s="8">
        <v>45329</v>
      </c>
      <c r="K2911">
        <f t="shared" si="45"/>
        <v>2024</v>
      </c>
      <c r="L2911" s="6">
        <v>46500</v>
      </c>
      <c r="M2911" t="s">
        <v>2</v>
      </c>
    </row>
    <row r="2912" spans="1:13">
      <c r="A2912" t="s">
        <v>7516</v>
      </c>
      <c r="B2912" t="s">
        <v>45</v>
      </c>
      <c r="C2912" t="s">
        <v>269</v>
      </c>
      <c r="D2912" t="s">
        <v>7517</v>
      </c>
      <c r="E2912" s="4" t="s">
        <v>7518</v>
      </c>
      <c r="F2912" t="s">
        <v>73</v>
      </c>
      <c r="G2912" t="s">
        <v>74</v>
      </c>
      <c r="H2912" t="s">
        <v>34</v>
      </c>
      <c r="I2912" t="s">
        <v>35</v>
      </c>
      <c r="J2912" s="8">
        <v>43717</v>
      </c>
      <c r="K2912">
        <f t="shared" si="45"/>
        <v>2019</v>
      </c>
      <c r="L2912" s="6">
        <v>36000</v>
      </c>
      <c r="M2912" t="s">
        <v>2</v>
      </c>
    </row>
    <row r="2913" spans="1:13">
      <c r="A2913" t="s">
        <v>7519</v>
      </c>
      <c r="B2913" t="s">
        <v>53</v>
      </c>
      <c r="C2913" t="s">
        <v>46</v>
      </c>
      <c r="D2913" t="s">
        <v>4022</v>
      </c>
      <c r="E2913" s="4" t="s">
        <v>7520</v>
      </c>
      <c r="F2913" t="s">
        <v>32</v>
      </c>
      <c r="G2913" t="s">
        <v>49</v>
      </c>
      <c r="H2913" t="s">
        <v>135</v>
      </c>
      <c r="I2913" t="s">
        <v>43</v>
      </c>
      <c r="J2913" s="8">
        <v>43961</v>
      </c>
      <c r="K2913">
        <f t="shared" si="45"/>
        <v>2020</v>
      </c>
      <c r="L2913" s="6">
        <v>39000</v>
      </c>
      <c r="M2913" t="s">
        <v>5</v>
      </c>
    </row>
    <row r="2914" spans="1:13">
      <c r="A2914" t="s">
        <v>7521</v>
      </c>
      <c r="B2914" t="s">
        <v>62</v>
      </c>
      <c r="C2914" t="s">
        <v>188</v>
      </c>
      <c r="D2914" t="s">
        <v>7522</v>
      </c>
      <c r="E2914" s="4" t="s">
        <v>7523</v>
      </c>
      <c r="F2914" t="s">
        <v>73</v>
      </c>
      <c r="G2914" t="s">
        <v>33</v>
      </c>
      <c r="H2914" t="s">
        <v>59</v>
      </c>
      <c r="I2914" t="s">
        <v>60</v>
      </c>
      <c r="J2914" s="8">
        <v>45608</v>
      </c>
      <c r="K2914">
        <f t="shared" si="45"/>
        <v>2024</v>
      </c>
      <c r="L2914" s="6">
        <v>47500</v>
      </c>
      <c r="M2914" t="s">
        <v>4</v>
      </c>
    </row>
    <row r="2915" spans="1:13">
      <c r="A2915" t="s">
        <v>7524</v>
      </c>
      <c r="B2915" t="s">
        <v>69</v>
      </c>
      <c r="C2915" t="s">
        <v>132</v>
      </c>
      <c r="D2915" t="s">
        <v>6830</v>
      </c>
      <c r="E2915" s="4" t="s">
        <v>7525</v>
      </c>
      <c r="F2915" t="s">
        <v>24</v>
      </c>
      <c r="G2915" t="s">
        <v>41</v>
      </c>
      <c r="H2915" t="s">
        <v>50</v>
      </c>
      <c r="I2915" t="s">
        <v>51</v>
      </c>
      <c r="J2915" s="8">
        <v>45381</v>
      </c>
      <c r="K2915">
        <f t="shared" si="45"/>
        <v>2024</v>
      </c>
      <c r="L2915" s="6">
        <v>28500</v>
      </c>
      <c r="M2915" t="s">
        <v>2</v>
      </c>
    </row>
    <row r="2916" spans="1:13">
      <c r="A2916" t="s">
        <v>7526</v>
      </c>
      <c r="B2916" t="s">
        <v>76</v>
      </c>
      <c r="C2916" t="s">
        <v>46</v>
      </c>
      <c r="D2916" t="s">
        <v>7527</v>
      </c>
      <c r="E2916" s="4" t="s">
        <v>7528</v>
      </c>
      <c r="F2916" t="s">
        <v>107</v>
      </c>
      <c r="G2916" t="s">
        <v>159</v>
      </c>
      <c r="H2916" t="s">
        <v>59</v>
      </c>
      <c r="I2916" t="s">
        <v>60</v>
      </c>
      <c r="J2916" s="8">
        <v>44654</v>
      </c>
      <c r="K2916">
        <f t="shared" si="45"/>
        <v>2022</v>
      </c>
      <c r="L2916" s="6">
        <v>31500</v>
      </c>
      <c r="M2916" t="s">
        <v>2</v>
      </c>
    </row>
    <row r="2917" spans="1:13">
      <c r="A2917" t="s">
        <v>7529</v>
      </c>
      <c r="B2917" t="s">
        <v>82</v>
      </c>
      <c r="C2917" t="s">
        <v>77</v>
      </c>
      <c r="D2917" t="s">
        <v>2470</v>
      </c>
      <c r="E2917" s="4" t="s">
        <v>7530</v>
      </c>
      <c r="F2917" t="s">
        <v>32</v>
      </c>
      <c r="G2917" t="s">
        <v>33</v>
      </c>
      <c r="H2917" t="s">
        <v>91</v>
      </c>
      <c r="I2917" t="s">
        <v>35</v>
      </c>
      <c r="J2917" s="8">
        <v>45487</v>
      </c>
      <c r="K2917">
        <f t="shared" si="45"/>
        <v>2024</v>
      </c>
      <c r="L2917" s="6">
        <v>56000</v>
      </c>
      <c r="M2917" t="s">
        <v>3</v>
      </c>
    </row>
    <row r="2918" spans="1:13">
      <c r="A2918" t="s">
        <v>7531</v>
      </c>
      <c r="B2918" t="s">
        <v>87</v>
      </c>
      <c r="C2918" t="s">
        <v>380</v>
      </c>
      <c r="D2918" t="s">
        <v>3264</v>
      </c>
      <c r="E2918" s="4" t="s">
        <v>7532</v>
      </c>
      <c r="F2918" t="s">
        <v>73</v>
      </c>
      <c r="G2918" t="s">
        <v>33</v>
      </c>
      <c r="H2918" t="s">
        <v>246</v>
      </c>
      <c r="I2918" t="s">
        <v>35</v>
      </c>
      <c r="J2918" s="8">
        <v>44619</v>
      </c>
      <c r="K2918">
        <f t="shared" si="45"/>
        <v>2022</v>
      </c>
      <c r="L2918" s="6">
        <v>48500</v>
      </c>
      <c r="M2918" t="s">
        <v>2</v>
      </c>
    </row>
    <row r="2919" spans="1:13">
      <c r="A2919" t="s">
        <v>7533</v>
      </c>
      <c r="B2919" t="s">
        <v>93</v>
      </c>
      <c r="C2919" t="s">
        <v>116</v>
      </c>
      <c r="D2919" t="s">
        <v>7534</v>
      </c>
      <c r="E2919" s="4" t="s">
        <v>7535</v>
      </c>
      <c r="F2919" t="s">
        <v>24</v>
      </c>
      <c r="G2919" t="s">
        <v>25</v>
      </c>
      <c r="H2919" t="s">
        <v>80</v>
      </c>
      <c r="I2919" t="s">
        <v>60</v>
      </c>
      <c r="J2919" s="8">
        <v>44340</v>
      </c>
      <c r="K2919">
        <f t="shared" si="45"/>
        <v>2021</v>
      </c>
      <c r="L2919" s="6">
        <v>33000</v>
      </c>
      <c r="M2919" t="s">
        <v>3</v>
      </c>
    </row>
    <row r="2920" spans="1:13">
      <c r="A2920" t="s">
        <v>7536</v>
      </c>
      <c r="B2920" t="s">
        <v>97</v>
      </c>
      <c r="C2920" t="s">
        <v>116</v>
      </c>
      <c r="D2920" t="s">
        <v>1923</v>
      </c>
      <c r="E2920" s="4" t="s">
        <v>7537</v>
      </c>
      <c r="F2920" t="s">
        <v>24</v>
      </c>
      <c r="G2920" t="s">
        <v>33</v>
      </c>
      <c r="H2920" t="s">
        <v>67</v>
      </c>
      <c r="I2920" t="s">
        <v>60</v>
      </c>
      <c r="J2920" s="8">
        <v>45160</v>
      </c>
      <c r="K2920">
        <f t="shared" si="45"/>
        <v>2023</v>
      </c>
      <c r="L2920" s="6">
        <v>47000</v>
      </c>
      <c r="M2920" t="s">
        <v>2</v>
      </c>
    </row>
    <row r="2921" spans="1:13">
      <c r="A2921" t="s">
        <v>7538</v>
      </c>
      <c r="B2921" t="s">
        <v>103</v>
      </c>
      <c r="C2921" t="s">
        <v>110</v>
      </c>
      <c r="D2921" t="s">
        <v>7539</v>
      </c>
      <c r="E2921" s="4" t="s">
        <v>7540</v>
      </c>
      <c r="F2921" t="s">
        <v>107</v>
      </c>
      <c r="G2921" t="s">
        <v>25</v>
      </c>
      <c r="H2921" t="s">
        <v>291</v>
      </c>
      <c r="I2921" t="s">
        <v>60</v>
      </c>
      <c r="J2921" s="8">
        <v>45013</v>
      </c>
      <c r="K2921">
        <f t="shared" si="45"/>
        <v>2023</v>
      </c>
      <c r="L2921" s="6">
        <v>26500</v>
      </c>
      <c r="M2921" t="s">
        <v>2</v>
      </c>
    </row>
    <row r="2922" spans="1:13">
      <c r="A2922" t="s">
        <v>7541</v>
      </c>
      <c r="B2922" t="s">
        <v>109</v>
      </c>
      <c r="C2922" t="s">
        <v>147</v>
      </c>
      <c r="D2922" t="s">
        <v>6963</v>
      </c>
      <c r="E2922" s="4" t="s">
        <v>7542</v>
      </c>
      <c r="F2922" t="s">
        <v>73</v>
      </c>
      <c r="G2922" t="s">
        <v>74</v>
      </c>
      <c r="H2922" t="s">
        <v>59</v>
      </c>
      <c r="I2922" t="s">
        <v>60</v>
      </c>
      <c r="J2922" s="8">
        <v>44616</v>
      </c>
      <c r="K2922">
        <f t="shared" si="45"/>
        <v>2022</v>
      </c>
      <c r="L2922" s="6">
        <v>28000</v>
      </c>
      <c r="M2922" t="s">
        <v>2</v>
      </c>
    </row>
    <row r="2923" spans="1:13">
      <c r="A2923" t="s">
        <v>7543</v>
      </c>
      <c r="B2923" t="s">
        <v>115</v>
      </c>
      <c r="C2923" t="s">
        <v>110</v>
      </c>
      <c r="D2923" t="s">
        <v>4432</v>
      </c>
      <c r="E2923" s="4" t="s">
        <v>7544</v>
      </c>
      <c r="F2923" t="s">
        <v>107</v>
      </c>
      <c r="G2923" t="s">
        <v>159</v>
      </c>
      <c r="H2923" t="s">
        <v>34</v>
      </c>
      <c r="I2923" t="s">
        <v>35</v>
      </c>
      <c r="J2923" s="8">
        <v>44742</v>
      </c>
      <c r="K2923">
        <f t="shared" si="45"/>
        <v>2022</v>
      </c>
      <c r="L2923" s="6">
        <v>30000</v>
      </c>
      <c r="M2923" t="s">
        <v>2</v>
      </c>
    </row>
    <row r="2924" spans="1:13">
      <c r="A2924" t="s">
        <v>7545</v>
      </c>
      <c r="B2924" t="s">
        <v>122</v>
      </c>
      <c r="C2924" t="s">
        <v>188</v>
      </c>
      <c r="D2924" t="s">
        <v>7546</v>
      </c>
      <c r="E2924" s="4" t="s">
        <v>7547</v>
      </c>
      <c r="F2924" t="s">
        <v>119</v>
      </c>
      <c r="G2924" t="s">
        <v>58</v>
      </c>
      <c r="H2924" t="s">
        <v>34</v>
      </c>
      <c r="I2924" t="s">
        <v>35</v>
      </c>
      <c r="J2924" s="8">
        <v>44703</v>
      </c>
      <c r="K2924">
        <f t="shared" si="45"/>
        <v>2022</v>
      </c>
      <c r="L2924" s="6">
        <v>30000</v>
      </c>
      <c r="M2924" t="s">
        <v>2</v>
      </c>
    </row>
    <row r="2925" spans="1:13">
      <c r="A2925" t="s">
        <v>7548</v>
      </c>
      <c r="B2925" t="s">
        <v>126</v>
      </c>
      <c r="C2925" t="s">
        <v>208</v>
      </c>
      <c r="D2925" t="s">
        <v>2893</v>
      </c>
      <c r="E2925" s="4" t="s">
        <v>7549</v>
      </c>
      <c r="F2925" t="s">
        <v>73</v>
      </c>
      <c r="G2925" t="s">
        <v>74</v>
      </c>
      <c r="H2925" t="s">
        <v>101</v>
      </c>
      <c r="I2925" t="s">
        <v>51</v>
      </c>
      <c r="J2925" s="8">
        <v>44776</v>
      </c>
      <c r="K2925">
        <f t="shared" si="45"/>
        <v>2022</v>
      </c>
      <c r="L2925" s="6">
        <v>30000</v>
      </c>
      <c r="M2925" t="s">
        <v>2</v>
      </c>
    </row>
    <row r="2926" spans="1:13">
      <c r="A2926" t="s">
        <v>7550</v>
      </c>
      <c r="B2926" t="s">
        <v>131</v>
      </c>
      <c r="C2926" t="s">
        <v>173</v>
      </c>
      <c r="D2926" t="s">
        <v>7551</v>
      </c>
      <c r="E2926" s="4" t="s">
        <v>7552</v>
      </c>
      <c r="F2926" t="s">
        <v>211</v>
      </c>
      <c r="G2926" t="s">
        <v>33</v>
      </c>
      <c r="H2926" t="s">
        <v>42</v>
      </c>
      <c r="I2926" t="s">
        <v>43</v>
      </c>
      <c r="J2926" s="8">
        <v>45389</v>
      </c>
      <c r="K2926">
        <f t="shared" si="45"/>
        <v>2024</v>
      </c>
      <c r="L2926" s="6">
        <v>57500</v>
      </c>
      <c r="M2926" t="s">
        <v>2</v>
      </c>
    </row>
    <row r="2927" spans="1:13">
      <c r="A2927" t="s">
        <v>7553</v>
      </c>
      <c r="B2927" t="s">
        <v>137</v>
      </c>
      <c r="C2927" t="s">
        <v>380</v>
      </c>
      <c r="D2927" t="s">
        <v>5568</v>
      </c>
      <c r="E2927" s="4" t="s">
        <v>7554</v>
      </c>
      <c r="F2927" t="s">
        <v>32</v>
      </c>
      <c r="G2927" t="s">
        <v>49</v>
      </c>
      <c r="H2927" t="s">
        <v>67</v>
      </c>
      <c r="I2927" t="s">
        <v>60</v>
      </c>
      <c r="J2927" s="8">
        <v>45411</v>
      </c>
      <c r="K2927">
        <f t="shared" si="45"/>
        <v>2024</v>
      </c>
      <c r="L2927" s="6">
        <v>32500</v>
      </c>
      <c r="M2927" t="s">
        <v>2</v>
      </c>
    </row>
    <row r="2928" spans="1:13">
      <c r="A2928" t="s">
        <v>7555</v>
      </c>
      <c r="B2928" t="s">
        <v>141</v>
      </c>
      <c r="C2928" t="s">
        <v>218</v>
      </c>
      <c r="D2928" t="s">
        <v>1100</v>
      </c>
      <c r="E2928" s="4" t="s">
        <v>7556</v>
      </c>
      <c r="F2928" t="s">
        <v>107</v>
      </c>
      <c r="G2928" t="s">
        <v>25</v>
      </c>
      <c r="H2928" t="s">
        <v>59</v>
      </c>
      <c r="I2928" t="s">
        <v>60</v>
      </c>
      <c r="J2928" s="8">
        <v>45590</v>
      </c>
      <c r="K2928">
        <f t="shared" si="45"/>
        <v>2024</v>
      </c>
      <c r="L2928" s="6">
        <v>29000</v>
      </c>
      <c r="M2928" t="s">
        <v>3</v>
      </c>
    </row>
    <row r="2929" spans="1:13">
      <c r="A2929" t="s">
        <v>7557</v>
      </c>
      <c r="B2929" t="s">
        <v>146</v>
      </c>
      <c r="C2929" t="s">
        <v>98</v>
      </c>
      <c r="D2929" t="s">
        <v>2640</v>
      </c>
      <c r="E2929" s="4" t="s">
        <v>7558</v>
      </c>
      <c r="F2929" t="s">
        <v>73</v>
      </c>
      <c r="G2929" t="s">
        <v>74</v>
      </c>
      <c r="H2929" t="s">
        <v>113</v>
      </c>
      <c r="I2929" t="s">
        <v>35</v>
      </c>
      <c r="J2929" s="8">
        <v>44286</v>
      </c>
      <c r="K2929">
        <f t="shared" si="45"/>
        <v>2021</v>
      </c>
      <c r="L2929" s="6">
        <v>32000</v>
      </c>
      <c r="M2929" t="s">
        <v>4</v>
      </c>
    </row>
    <row r="2930" spans="1:13">
      <c r="A2930" t="s">
        <v>7559</v>
      </c>
      <c r="B2930" t="s">
        <v>151</v>
      </c>
      <c r="C2930" t="s">
        <v>218</v>
      </c>
      <c r="D2930" t="s">
        <v>1392</v>
      </c>
      <c r="E2930" s="4" t="s">
        <v>7560</v>
      </c>
      <c r="F2930" t="s">
        <v>73</v>
      </c>
      <c r="G2930" t="s">
        <v>74</v>
      </c>
      <c r="H2930" t="s">
        <v>50</v>
      </c>
      <c r="I2930" t="s">
        <v>51</v>
      </c>
      <c r="J2930" s="8">
        <v>43367</v>
      </c>
      <c r="K2930">
        <f t="shared" si="45"/>
        <v>2018</v>
      </c>
      <c r="L2930" s="6">
        <v>26000</v>
      </c>
      <c r="M2930" t="s">
        <v>2</v>
      </c>
    </row>
    <row r="2931" spans="1:13">
      <c r="A2931" t="s">
        <v>7561</v>
      </c>
      <c r="B2931" t="s">
        <v>155</v>
      </c>
      <c r="C2931" t="s">
        <v>147</v>
      </c>
      <c r="D2931" t="s">
        <v>3556</v>
      </c>
      <c r="E2931" s="4" t="s">
        <v>7562</v>
      </c>
      <c r="F2931" t="s">
        <v>66</v>
      </c>
      <c r="G2931" t="s">
        <v>433</v>
      </c>
      <c r="H2931" t="s">
        <v>291</v>
      </c>
      <c r="I2931" t="s">
        <v>60</v>
      </c>
      <c r="J2931" s="8">
        <v>44972</v>
      </c>
      <c r="K2931">
        <f t="shared" si="45"/>
        <v>2023</v>
      </c>
      <c r="L2931" s="6">
        <v>37000</v>
      </c>
      <c r="M2931" t="s">
        <v>2</v>
      </c>
    </row>
    <row r="2932" spans="1:13">
      <c r="A2932" t="s">
        <v>7563</v>
      </c>
      <c r="B2932" t="s">
        <v>162</v>
      </c>
      <c r="C2932" t="s">
        <v>414</v>
      </c>
      <c r="D2932" t="s">
        <v>3815</v>
      </c>
      <c r="E2932" s="4" t="s">
        <v>7564</v>
      </c>
      <c r="F2932" t="s">
        <v>144</v>
      </c>
      <c r="G2932" t="s">
        <v>58</v>
      </c>
      <c r="H2932" t="s">
        <v>50</v>
      </c>
      <c r="I2932" t="s">
        <v>51</v>
      </c>
      <c r="J2932" s="8">
        <v>43358</v>
      </c>
      <c r="K2932">
        <f t="shared" si="45"/>
        <v>2018</v>
      </c>
      <c r="L2932" s="6">
        <v>28000</v>
      </c>
      <c r="M2932" t="s">
        <v>2</v>
      </c>
    </row>
    <row r="2933" spans="1:13">
      <c r="A2933" t="s">
        <v>7565</v>
      </c>
      <c r="B2933" t="s">
        <v>167</v>
      </c>
      <c r="C2933" t="s">
        <v>332</v>
      </c>
      <c r="D2933" t="s">
        <v>2650</v>
      </c>
      <c r="E2933" s="4" t="s">
        <v>7566</v>
      </c>
      <c r="F2933" t="s">
        <v>24</v>
      </c>
      <c r="G2933" t="s">
        <v>41</v>
      </c>
      <c r="H2933" t="s">
        <v>80</v>
      </c>
      <c r="I2933" t="s">
        <v>60</v>
      </c>
      <c r="J2933" s="8">
        <v>45987</v>
      </c>
      <c r="K2933">
        <f t="shared" si="45"/>
        <v>2025</v>
      </c>
      <c r="L2933" s="6">
        <v>29500</v>
      </c>
      <c r="M2933" t="s">
        <v>2</v>
      </c>
    </row>
    <row r="2934" spans="1:13">
      <c r="A2934" t="s">
        <v>7567</v>
      </c>
      <c r="B2934" t="s">
        <v>172</v>
      </c>
      <c r="C2934" t="s">
        <v>183</v>
      </c>
      <c r="D2934" t="s">
        <v>7568</v>
      </c>
      <c r="E2934" s="4" t="s">
        <v>7569</v>
      </c>
      <c r="F2934" t="s">
        <v>24</v>
      </c>
      <c r="G2934" t="s">
        <v>41</v>
      </c>
      <c r="H2934" t="s">
        <v>101</v>
      </c>
      <c r="I2934" t="s">
        <v>51</v>
      </c>
      <c r="J2934" s="8">
        <v>44207</v>
      </c>
      <c r="K2934">
        <f t="shared" si="45"/>
        <v>2021</v>
      </c>
      <c r="L2934" s="6">
        <v>31500</v>
      </c>
      <c r="M2934" t="s">
        <v>2</v>
      </c>
    </row>
    <row r="2935" spans="1:13">
      <c r="A2935" t="s">
        <v>7570</v>
      </c>
      <c r="B2935" t="s">
        <v>177</v>
      </c>
      <c r="C2935" t="s">
        <v>491</v>
      </c>
      <c r="D2935" t="s">
        <v>7571</v>
      </c>
      <c r="E2935" s="4" t="s">
        <v>7572</v>
      </c>
      <c r="F2935" t="s">
        <v>66</v>
      </c>
      <c r="G2935" t="s">
        <v>8852</v>
      </c>
      <c r="H2935" t="s">
        <v>59</v>
      </c>
      <c r="I2935" t="s">
        <v>60</v>
      </c>
      <c r="J2935" s="8">
        <v>44532</v>
      </c>
      <c r="K2935">
        <f t="shared" si="45"/>
        <v>2021</v>
      </c>
      <c r="L2935" s="6">
        <v>34000</v>
      </c>
      <c r="M2935" t="s">
        <v>2</v>
      </c>
    </row>
    <row r="2936" spans="1:13">
      <c r="A2936" t="s">
        <v>7573</v>
      </c>
      <c r="B2936" t="s">
        <v>182</v>
      </c>
      <c r="C2936" t="s">
        <v>427</v>
      </c>
      <c r="D2936" t="s">
        <v>5218</v>
      </c>
      <c r="E2936" s="4" t="s">
        <v>7574</v>
      </c>
      <c r="F2936" t="s">
        <v>73</v>
      </c>
      <c r="G2936" t="s">
        <v>74</v>
      </c>
      <c r="H2936" t="s">
        <v>135</v>
      </c>
      <c r="I2936" t="s">
        <v>43</v>
      </c>
      <c r="J2936" s="8">
        <v>45625</v>
      </c>
      <c r="K2936">
        <f t="shared" si="45"/>
        <v>2024</v>
      </c>
      <c r="L2936" s="6">
        <v>35000</v>
      </c>
      <c r="M2936" t="s">
        <v>5</v>
      </c>
    </row>
    <row r="2937" spans="1:13">
      <c r="A2937" t="s">
        <v>7575</v>
      </c>
      <c r="B2937" t="s">
        <v>187</v>
      </c>
      <c r="C2937" t="s">
        <v>269</v>
      </c>
      <c r="D2937" t="s">
        <v>7576</v>
      </c>
      <c r="E2937" s="4" t="s">
        <v>7577</v>
      </c>
      <c r="F2937" t="s">
        <v>107</v>
      </c>
      <c r="G2937" t="s">
        <v>25</v>
      </c>
      <c r="H2937" t="s">
        <v>101</v>
      </c>
      <c r="I2937" t="s">
        <v>51</v>
      </c>
      <c r="J2937" s="8">
        <v>44792</v>
      </c>
      <c r="K2937">
        <f t="shared" si="45"/>
        <v>2022</v>
      </c>
      <c r="L2937" s="6">
        <v>25000</v>
      </c>
      <c r="M2937" t="s">
        <v>2</v>
      </c>
    </row>
    <row r="2938" spans="1:13">
      <c r="A2938" t="s">
        <v>7578</v>
      </c>
      <c r="B2938" t="s">
        <v>192</v>
      </c>
      <c r="C2938" t="s">
        <v>104</v>
      </c>
      <c r="D2938" t="s">
        <v>4600</v>
      </c>
      <c r="E2938" s="4" t="s">
        <v>7579</v>
      </c>
      <c r="F2938" t="s">
        <v>107</v>
      </c>
      <c r="G2938" t="s">
        <v>25</v>
      </c>
      <c r="H2938" t="s">
        <v>291</v>
      </c>
      <c r="I2938" t="s">
        <v>60</v>
      </c>
      <c r="J2938" s="8">
        <v>45357</v>
      </c>
      <c r="K2938">
        <f t="shared" si="45"/>
        <v>2024</v>
      </c>
      <c r="L2938" s="6">
        <v>32500</v>
      </c>
      <c r="M2938" t="s">
        <v>5</v>
      </c>
    </row>
    <row r="2939" spans="1:13">
      <c r="A2939" t="s">
        <v>7580</v>
      </c>
      <c r="B2939" t="s">
        <v>196</v>
      </c>
      <c r="C2939" t="s">
        <v>414</v>
      </c>
      <c r="D2939" t="s">
        <v>7581</v>
      </c>
      <c r="E2939" s="4" t="s">
        <v>7582</v>
      </c>
      <c r="F2939" t="s">
        <v>24</v>
      </c>
      <c r="G2939" t="s">
        <v>33</v>
      </c>
      <c r="H2939" t="s">
        <v>42</v>
      </c>
      <c r="I2939" t="s">
        <v>43</v>
      </c>
      <c r="J2939" s="8">
        <v>45421</v>
      </c>
      <c r="K2939">
        <f t="shared" si="45"/>
        <v>2024</v>
      </c>
      <c r="L2939" s="6">
        <v>53000</v>
      </c>
      <c r="M2939" t="s">
        <v>2</v>
      </c>
    </row>
    <row r="2940" spans="1:13">
      <c r="A2940" t="s">
        <v>7583</v>
      </c>
      <c r="B2940" t="s">
        <v>202</v>
      </c>
      <c r="C2940" t="s">
        <v>380</v>
      </c>
      <c r="D2940" t="s">
        <v>6532</v>
      </c>
      <c r="E2940" s="4" t="s">
        <v>7584</v>
      </c>
      <c r="F2940" t="s">
        <v>144</v>
      </c>
      <c r="G2940" t="s">
        <v>25</v>
      </c>
      <c r="H2940" t="s">
        <v>129</v>
      </c>
      <c r="I2940" t="s">
        <v>43</v>
      </c>
      <c r="J2940" s="8">
        <v>45129</v>
      </c>
      <c r="K2940">
        <f t="shared" si="45"/>
        <v>2023</v>
      </c>
      <c r="L2940" s="6">
        <v>28000</v>
      </c>
      <c r="M2940" t="s">
        <v>2</v>
      </c>
    </row>
    <row r="2941" spans="1:13">
      <c r="A2941" t="s">
        <v>7585</v>
      </c>
      <c r="B2941" t="s">
        <v>207</v>
      </c>
      <c r="C2941" t="s">
        <v>83</v>
      </c>
      <c r="D2941" t="s">
        <v>849</v>
      </c>
      <c r="E2941" s="4" t="s">
        <v>7586</v>
      </c>
      <c r="F2941" t="s">
        <v>211</v>
      </c>
      <c r="G2941" t="s">
        <v>33</v>
      </c>
      <c r="H2941" t="s">
        <v>34</v>
      </c>
      <c r="I2941" t="s">
        <v>35</v>
      </c>
      <c r="J2941" s="8">
        <v>44542</v>
      </c>
      <c r="K2941">
        <f t="shared" si="45"/>
        <v>2021</v>
      </c>
      <c r="L2941" s="6">
        <v>49500</v>
      </c>
      <c r="M2941" t="s">
        <v>2</v>
      </c>
    </row>
    <row r="2942" spans="1:13">
      <c r="A2942" t="s">
        <v>7587</v>
      </c>
      <c r="B2942" t="s">
        <v>213</v>
      </c>
      <c r="C2942" t="s">
        <v>104</v>
      </c>
      <c r="D2942" t="s">
        <v>2536</v>
      </c>
      <c r="E2942" s="4" t="s">
        <v>7588</v>
      </c>
      <c r="F2942" t="s">
        <v>199</v>
      </c>
      <c r="G2942" t="s">
        <v>58</v>
      </c>
      <c r="H2942" t="s">
        <v>59</v>
      </c>
      <c r="I2942" t="s">
        <v>60</v>
      </c>
      <c r="J2942" s="8">
        <v>45129</v>
      </c>
      <c r="K2942">
        <f t="shared" si="45"/>
        <v>2023</v>
      </c>
      <c r="L2942" s="6">
        <v>27000</v>
      </c>
      <c r="M2942" t="s">
        <v>2</v>
      </c>
    </row>
    <row r="2943" spans="1:13">
      <c r="A2943" t="s">
        <v>7589</v>
      </c>
      <c r="B2943" t="s">
        <v>217</v>
      </c>
      <c r="C2943" t="s">
        <v>132</v>
      </c>
      <c r="D2943" t="s">
        <v>5481</v>
      </c>
      <c r="E2943" s="4" t="s">
        <v>7590</v>
      </c>
      <c r="F2943" t="s">
        <v>24</v>
      </c>
      <c r="G2943" t="s">
        <v>41</v>
      </c>
      <c r="H2943" t="s">
        <v>101</v>
      </c>
      <c r="I2943" t="s">
        <v>51</v>
      </c>
      <c r="J2943" s="8">
        <v>45487</v>
      </c>
      <c r="K2943">
        <f t="shared" si="45"/>
        <v>2024</v>
      </c>
      <c r="L2943" s="6">
        <v>37500</v>
      </c>
      <c r="M2943" t="s">
        <v>4</v>
      </c>
    </row>
    <row r="2944" spans="1:13">
      <c r="A2944" t="s">
        <v>7591</v>
      </c>
      <c r="B2944" t="s">
        <v>222</v>
      </c>
      <c r="C2944" t="s">
        <v>218</v>
      </c>
      <c r="D2944" t="s">
        <v>7592</v>
      </c>
      <c r="E2944" s="4" t="s">
        <v>7593</v>
      </c>
      <c r="F2944" t="s">
        <v>24</v>
      </c>
      <c r="G2944" t="s">
        <v>41</v>
      </c>
      <c r="H2944" t="s">
        <v>246</v>
      </c>
      <c r="I2944" t="s">
        <v>35</v>
      </c>
      <c r="J2944" s="8">
        <v>44866</v>
      </c>
      <c r="K2944">
        <f t="shared" si="45"/>
        <v>2022</v>
      </c>
      <c r="L2944" s="6">
        <v>31500</v>
      </c>
      <c r="M2944" t="s">
        <v>2</v>
      </c>
    </row>
    <row r="2945" spans="1:13">
      <c r="A2945" t="s">
        <v>7594</v>
      </c>
      <c r="B2945" t="s">
        <v>227</v>
      </c>
      <c r="C2945" t="s">
        <v>414</v>
      </c>
      <c r="D2945" t="s">
        <v>7595</v>
      </c>
      <c r="E2945" s="4" t="s">
        <v>7596</v>
      </c>
      <c r="F2945" t="s">
        <v>66</v>
      </c>
      <c r="G2945" t="s">
        <v>433</v>
      </c>
      <c r="H2945" t="s">
        <v>129</v>
      </c>
      <c r="I2945" t="s">
        <v>43</v>
      </c>
      <c r="J2945" s="8">
        <v>45144</v>
      </c>
      <c r="K2945">
        <f t="shared" si="45"/>
        <v>2023</v>
      </c>
      <c r="L2945" s="6">
        <v>34500</v>
      </c>
      <c r="M2945" t="s">
        <v>2</v>
      </c>
    </row>
    <row r="2946" spans="1:13">
      <c r="A2946" t="s">
        <v>7597</v>
      </c>
      <c r="B2946" t="s">
        <v>231</v>
      </c>
      <c r="C2946" t="s">
        <v>269</v>
      </c>
      <c r="D2946" t="s">
        <v>1996</v>
      </c>
      <c r="E2946" s="4" t="s">
        <v>7598</v>
      </c>
      <c r="F2946" t="s">
        <v>32</v>
      </c>
      <c r="G2946" t="s">
        <v>33</v>
      </c>
      <c r="H2946" t="s">
        <v>34</v>
      </c>
      <c r="I2946" t="s">
        <v>35</v>
      </c>
      <c r="J2946" s="8">
        <v>44828</v>
      </c>
      <c r="K2946">
        <f t="shared" si="45"/>
        <v>2022</v>
      </c>
      <c r="L2946" s="6">
        <v>65000</v>
      </c>
      <c r="M2946" t="s">
        <v>3</v>
      </c>
    </row>
    <row r="2947" spans="1:13">
      <c r="A2947" t="s">
        <v>7599</v>
      </c>
      <c r="B2947" t="s">
        <v>235</v>
      </c>
      <c r="C2947" t="s">
        <v>168</v>
      </c>
      <c r="D2947" t="s">
        <v>7600</v>
      </c>
      <c r="E2947" s="4" t="s">
        <v>7601</v>
      </c>
      <c r="F2947" t="s">
        <v>199</v>
      </c>
      <c r="G2947" t="s">
        <v>58</v>
      </c>
      <c r="H2947" t="s">
        <v>59</v>
      </c>
      <c r="I2947" t="s">
        <v>60</v>
      </c>
      <c r="J2947" s="8">
        <v>45630</v>
      </c>
      <c r="K2947">
        <f t="shared" ref="K2947:K3010" si="46">YEAR(J2947)</f>
        <v>2024</v>
      </c>
      <c r="L2947" s="6">
        <v>25000</v>
      </c>
      <c r="M2947" t="s">
        <v>2</v>
      </c>
    </row>
    <row r="2948" spans="1:13">
      <c r="A2948" t="s">
        <v>7602</v>
      </c>
      <c r="B2948" t="s">
        <v>239</v>
      </c>
      <c r="C2948" t="s">
        <v>116</v>
      </c>
      <c r="D2948" t="s">
        <v>6791</v>
      </c>
      <c r="E2948" s="4" t="s">
        <v>7603</v>
      </c>
      <c r="F2948" t="s">
        <v>199</v>
      </c>
      <c r="G2948" t="s">
        <v>200</v>
      </c>
      <c r="H2948" t="s">
        <v>80</v>
      </c>
      <c r="I2948" t="s">
        <v>60</v>
      </c>
      <c r="J2948" s="8">
        <v>43344</v>
      </c>
      <c r="K2948">
        <f t="shared" si="46"/>
        <v>2018</v>
      </c>
      <c r="L2948" s="6">
        <v>33500</v>
      </c>
      <c r="M2948" t="s">
        <v>2</v>
      </c>
    </row>
    <row r="2949" spans="1:13">
      <c r="A2949" t="s">
        <v>7604</v>
      </c>
      <c r="B2949" t="s">
        <v>243</v>
      </c>
      <c r="C2949" t="s">
        <v>527</v>
      </c>
      <c r="D2949" t="s">
        <v>1586</v>
      </c>
      <c r="E2949" s="4" t="s">
        <v>7605</v>
      </c>
      <c r="F2949" t="s">
        <v>24</v>
      </c>
      <c r="G2949" t="s">
        <v>33</v>
      </c>
      <c r="H2949" t="s">
        <v>80</v>
      </c>
      <c r="I2949" t="s">
        <v>60</v>
      </c>
      <c r="J2949" s="8">
        <v>45228</v>
      </c>
      <c r="K2949">
        <f t="shared" si="46"/>
        <v>2023</v>
      </c>
      <c r="L2949" s="6">
        <v>58000</v>
      </c>
      <c r="M2949" t="s">
        <v>2</v>
      </c>
    </row>
    <row r="2950" spans="1:13">
      <c r="A2950" t="s">
        <v>7606</v>
      </c>
      <c r="B2950" t="s">
        <v>248</v>
      </c>
      <c r="C2950" t="s">
        <v>29</v>
      </c>
      <c r="D2950" t="s">
        <v>249</v>
      </c>
      <c r="E2950" s="4" t="s">
        <v>7607</v>
      </c>
      <c r="F2950" t="s">
        <v>57</v>
      </c>
      <c r="G2950" t="s">
        <v>200</v>
      </c>
      <c r="H2950" t="s">
        <v>246</v>
      </c>
      <c r="I2950" t="s">
        <v>35</v>
      </c>
      <c r="J2950" s="8">
        <v>43168</v>
      </c>
      <c r="K2950">
        <f t="shared" si="46"/>
        <v>2018</v>
      </c>
      <c r="L2950" s="6">
        <v>39000</v>
      </c>
      <c r="M2950" t="s">
        <v>2</v>
      </c>
    </row>
    <row r="2951" spans="1:13">
      <c r="A2951" t="s">
        <v>7608</v>
      </c>
      <c r="B2951" t="s">
        <v>252</v>
      </c>
      <c r="C2951" t="s">
        <v>104</v>
      </c>
      <c r="D2951" t="s">
        <v>7609</v>
      </c>
      <c r="E2951" s="4" t="s">
        <v>7610</v>
      </c>
      <c r="F2951" t="s">
        <v>24</v>
      </c>
      <c r="G2951" t="s">
        <v>25</v>
      </c>
      <c r="H2951" t="s">
        <v>26</v>
      </c>
      <c r="I2951" t="s">
        <v>21</v>
      </c>
      <c r="J2951" s="8">
        <v>44823</v>
      </c>
      <c r="K2951">
        <f t="shared" si="46"/>
        <v>2022</v>
      </c>
      <c r="L2951" s="6">
        <v>27000</v>
      </c>
      <c r="M2951" t="s">
        <v>2</v>
      </c>
    </row>
    <row r="2952" spans="1:13">
      <c r="A2952" t="s">
        <v>7611</v>
      </c>
      <c r="B2952" t="s">
        <v>256</v>
      </c>
      <c r="C2952" t="s">
        <v>178</v>
      </c>
      <c r="D2952" t="s">
        <v>879</v>
      </c>
      <c r="E2952" s="4" t="s">
        <v>7612</v>
      </c>
      <c r="F2952" t="s">
        <v>24</v>
      </c>
      <c r="G2952" t="s">
        <v>41</v>
      </c>
      <c r="H2952" t="s">
        <v>34</v>
      </c>
      <c r="I2952" t="s">
        <v>35</v>
      </c>
      <c r="J2952" s="8">
        <v>44868</v>
      </c>
      <c r="K2952">
        <f t="shared" si="46"/>
        <v>2022</v>
      </c>
      <c r="L2952" s="6">
        <v>33000</v>
      </c>
      <c r="M2952" t="s">
        <v>2</v>
      </c>
    </row>
    <row r="2953" spans="1:13">
      <c r="A2953" t="s">
        <v>7613</v>
      </c>
      <c r="B2953" t="s">
        <v>260</v>
      </c>
      <c r="C2953" t="s">
        <v>168</v>
      </c>
      <c r="D2953" t="s">
        <v>7614</v>
      </c>
      <c r="E2953" s="4" t="s">
        <v>7615</v>
      </c>
      <c r="F2953" t="s">
        <v>24</v>
      </c>
      <c r="G2953" t="s">
        <v>33</v>
      </c>
      <c r="H2953" t="s">
        <v>59</v>
      </c>
      <c r="I2953" t="s">
        <v>60</v>
      </c>
      <c r="J2953" s="8">
        <v>44082</v>
      </c>
      <c r="K2953">
        <f t="shared" si="46"/>
        <v>2020</v>
      </c>
      <c r="L2953" s="6">
        <v>55500</v>
      </c>
      <c r="M2953" t="s">
        <v>2</v>
      </c>
    </row>
    <row r="2954" spans="1:13">
      <c r="A2954" t="s">
        <v>7616</v>
      </c>
      <c r="B2954" t="s">
        <v>264</v>
      </c>
      <c r="C2954" t="s">
        <v>168</v>
      </c>
      <c r="D2954" t="s">
        <v>1460</v>
      </c>
      <c r="E2954" s="4" t="s">
        <v>7617</v>
      </c>
      <c r="F2954" t="s">
        <v>24</v>
      </c>
      <c r="G2954" t="s">
        <v>33</v>
      </c>
      <c r="H2954" t="s">
        <v>59</v>
      </c>
      <c r="I2954" t="s">
        <v>60</v>
      </c>
      <c r="J2954" s="8">
        <v>43475</v>
      </c>
      <c r="K2954">
        <f t="shared" si="46"/>
        <v>2019</v>
      </c>
      <c r="L2954" s="6">
        <v>56500</v>
      </c>
      <c r="M2954" t="s">
        <v>2</v>
      </c>
    </row>
    <row r="2955" spans="1:13">
      <c r="A2955" t="s">
        <v>7618</v>
      </c>
      <c r="B2955" t="s">
        <v>268</v>
      </c>
      <c r="C2955" t="s">
        <v>269</v>
      </c>
      <c r="D2955" t="s">
        <v>270</v>
      </c>
      <c r="E2955" s="4" t="s">
        <v>7619</v>
      </c>
      <c r="F2955" t="s">
        <v>73</v>
      </c>
      <c r="G2955" t="s">
        <v>74</v>
      </c>
      <c r="H2955" t="s">
        <v>34</v>
      </c>
      <c r="I2955" t="s">
        <v>35</v>
      </c>
      <c r="J2955" s="8">
        <v>45939</v>
      </c>
      <c r="K2955">
        <f t="shared" si="46"/>
        <v>2025</v>
      </c>
      <c r="L2955" s="6">
        <v>37000</v>
      </c>
      <c r="M2955" t="s">
        <v>2</v>
      </c>
    </row>
    <row r="2956" spans="1:13">
      <c r="A2956" t="s">
        <v>7620</v>
      </c>
      <c r="B2956" t="s">
        <v>273</v>
      </c>
      <c r="C2956" t="s">
        <v>147</v>
      </c>
      <c r="D2956" t="s">
        <v>3492</v>
      </c>
      <c r="E2956" s="4" t="s">
        <v>7621</v>
      </c>
      <c r="F2956" t="s">
        <v>57</v>
      </c>
      <c r="G2956" t="s">
        <v>200</v>
      </c>
      <c r="H2956" t="s">
        <v>113</v>
      </c>
      <c r="I2956" t="s">
        <v>35</v>
      </c>
      <c r="J2956" s="8">
        <v>45742</v>
      </c>
      <c r="K2956">
        <f t="shared" si="46"/>
        <v>2025</v>
      </c>
      <c r="L2956" s="6">
        <v>41000</v>
      </c>
      <c r="M2956" t="s">
        <v>2</v>
      </c>
    </row>
    <row r="2957" spans="1:13">
      <c r="A2957" t="s">
        <v>7622</v>
      </c>
      <c r="B2957" t="s">
        <v>278</v>
      </c>
      <c r="C2957" t="s">
        <v>269</v>
      </c>
      <c r="D2957" t="s">
        <v>2302</v>
      </c>
      <c r="E2957" s="4" t="s">
        <v>7623</v>
      </c>
      <c r="F2957" t="s">
        <v>107</v>
      </c>
      <c r="G2957" t="s">
        <v>25</v>
      </c>
      <c r="H2957" t="s">
        <v>225</v>
      </c>
      <c r="I2957" t="s">
        <v>21</v>
      </c>
      <c r="J2957" s="8">
        <v>45233</v>
      </c>
      <c r="K2957">
        <f t="shared" si="46"/>
        <v>2023</v>
      </c>
      <c r="L2957" s="6">
        <v>33000</v>
      </c>
      <c r="M2957" t="s">
        <v>2</v>
      </c>
    </row>
    <row r="2958" spans="1:13">
      <c r="A2958" t="s">
        <v>7624</v>
      </c>
      <c r="B2958" t="s">
        <v>283</v>
      </c>
      <c r="C2958" t="s">
        <v>77</v>
      </c>
      <c r="D2958" t="s">
        <v>1041</v>
      </c>
      <c r="E2958" s="4" t="s">
        <v>7625</v>
      </c>
      <c r="F2958" t="s">
        <v>73</v>
      </c>
      <c r="G2958" t="s">
        <v>74</v>
      </c>
      <c r="H2958" t="s">
        <v>67</v>
      </c>
      <c r="I2958" t="s">
        <v>60</v>
      </c>
      <c r="J2958" s="8">
        <v>45004</v>
      </c>
      <c r="K2958">
        <f t="shared" si="46"/>
        <v>2023</v>
      </c>
      <c r="L2958" s="6">
        <v>28000</v>
      </c>
      <c r="M2958" t="s">
        <v>5</v>
      </c>
    </row>
    <row r="2959" spans="1:13">
      <c r="A2959" t="s">
        <v>7626</v>
      </c>
      <c r="B2959" t="s">
        <v>288</v>
      </c>
      <c r="C2959" t="s">
        <v>284</v>
      </c>
      <c r="D2959" t="s">
        <v>5150</v>
      </c>
      <c r="E2959" s="4" t="s">
        <v>7627</v>
      </c>
      <c r="F2959" t="s">
        <v>24</v>
      </c>
      <c r="G2959" t="s">
        <v>41</v>
      </c>
      <c r="H2959" t="s">
        <v>59</v>
      </c>
      <c r="I2959" t="s">
        <v>60</v>
      </c>
      <c r="J2959" s="8">
        <v>44970</v>
      </c>
      <c r="K2959">
        <f t="shared" si="46"/>
        <v>2023</v>
      </c>
      <c r="L2959" s="6">
        <v>37000</v>
      </c>
      <c r="M2959" t="s">
        <v>2</v>
      </c>
    </row>
    <row r="2960" spans="1:13">
      <c r="A2960" t="s">
        <v>7628</v>
      </c>
      <c r="B2960" t="s">
        <v>20</v>
      </c>
      <c r="C2960" t="s">
        <v>178</v>
      </c>
      <c r="D2960" t="s">
        <v>7629</v>
      </c>
      <c r="E2960" s="4" t="s">
        <v>7630</v>
      </c>
      <c r="F2960" t="s">
        <v>66</v>
      </c>
      <c r="G2960" t="s">
        <v>8852</v>
      </c>
      <c r="H2960" t="s">
        <v>67</v>
      </c>
      <c r="I2960" t="s">
        <v>60</v>
      </c>
      <c r="J2960" s="8">
        <v>43944</v>
      </c>
      <c r="K2960">
        <f t="shared" si="46"/>
        <v>2020</v>
      </c>
      <c r="L2960" s="6">
        <v>35000</v>
      </c>
      <c r="M2960" t="s">
        <v>2</v>
      </c>
    </row>
    <row r="2961" spans="1:13">
      <c r="A2961" t="s">
        <v>7631</v>
      </c>
      <c r="B2961" t="s">
        <v>28</v>
      </c>
      <c r="C2961" t="s">
        <v>284</v>
      </c>
      <c r="D2961" t="s">
        <v>2035</v>
      </c>
      <c r="E2961" s="4" t="s">
        <v>7632</v>
      </c>
      <c r="F2961" t="s">
        <v>24</v>
      </c>
      <c r="G2961" t="s">
        <v>41</v>
      </c>
      <c r="H2961" t="s">
        <v>59</v>
      </c>
      <c r="I2961" t="s">
        <v>60</v>
      </c>
      <c r="J2961" s="8">
        <v>45549</v>
      </c>
      <c r="K2961">
        <f t="shared" si="46"/>
        <v>2024</v>
      </c>
      <c r="L2961" s="6">
        <v>38500</v>
      </c>
      <c r="M2961" t="s">
        <v>2</v>
      </c>
    </row>
    <row r="2962" spans="1:13">
      <c r="A2962" t="s">
        <v>7633</v>
      </c>
      <c r="B2962" t="s">
        <v>37</v>
      </c>
      <c r="C2962" t="s">
        <v>183</v>
      </c>
      <c r="D2962" t="s">
        <v>609</v>
      </c>
      <c r="E2962" s="4" t="s">
        <v>7634</v>
      </c>
      <c r="F2962" t="s">
        <v>24</v>
      </c>
      <c r="G2962" t="s">
        <v>25</v>
      </c>
      <c r="H2962" t="s">
        <v>50</v>
      </c>
      <c r="I2962" t="s">
        <v>51</v>
      </c>
      <c r="J2962" s="8">
        <v>44595</v>
      </c>
      <c r="K2962">
        <f t="shared" si="46"/>
        <v>2022</v>
      </c>
      <c r="L2962" s="6">
        <v>26500</v>
      </c>
      <c r="M2962" t="s">
        <v>2</v>
      </c>
    </row>
    <row r="2963" spans="1:13">
      <c r="A2963" t="s">
        <v>7635</v>
      </c>
      <c r="B2963" t="s">
        <v>45</v>
      </c>
      <c r="C2963" t="s">
        <v>188</v>
      </c>
      <c r="D2963" t="s">
        <v>7636</v>
      </c>
      <c r="E2963" s="4" t="s">
        <v>7637</v>
      </c>
      <c r="F2963" t="s">
        <v>32</v>
      </c>
      <c r="G2963" t="s">
        <v>49</v>
      </c>
      <c r="H2963" t="s">
        <v>42</v>
      </c>
      <c r="I2963" t="s">
        <v>43</v>
      </c>
      <c r="J2963" s="8">
        <v>45087</v>
      </c>
      <c r="K2963">
        <f t="shared" si="46"/>
        <v>2023</v>
      </c>
      <c r="L2963" s="6">
        <v>40000</v>
      </c>
      <c r="M2963" t="s">
        <v>2</v>
      </c>
    </row>
    <row r="2964" spans="1:13">
      <c r="A2964" t="s">
        <v>7638</v>
      </c>
      <c r="B2964" t="s">
        <v>53</v>
      </c>
      <c r="C2964" t="s">
        <v>218</v>
      </c>
      <c r="D2964" t="s">
        <v>3125</v>
      </c>
      <c r="E2964" s="4" t="s">
        <v>7639</v>
      </c>
      <c r="F2964" t="s">
        <v>73</v>
      </c>
      <c r="G2964" t="s">
        <v>74</v>
      </c>
      <c r="H2964" t="s">
        <v>59</v>
      </c>
      <c r="I2964" t="s">
        <v>60</v>
      </c>
      <c r="J2964" s="8">
        <v>44614</v>
      </c>
      <c r="K2964">
        <f t="shared" si="46"/>
        <v>2022</v>
      </c>
      <c r="L2964" s="6">
        <v>33500</v>
      </c>
      <c r="M2964" t="s">
        <v>2</v>
      </c>
    </row>
    <row r="2965" spans="1:13">
      <c r="A2965" t="s">
        <v>7640</v>
      </c>
      <c r="B2965" t="s">
        <v>62</v>
      </c>
      <c r="C2965" t="s">
        <v>301</v>
      </c>
      <c r="D2965" t="s">
        <v>3384</v>
      </c>
      <c r="E2965" s="4" t="s">
        <v>7641</v>
      </c>
      <c r="F2965" t="s">
        <v>144</v>
      </c>
      <c r="G2965" t="s">
        <v>25</v>
      </c>
      <c r="H2965" t="s">
        <v>26</v>
      </c>
      <c r="I2965" t="s">
        <v>21</v>
      </c>
      <c r="J2965" s="8">
        <v>44198</v>
      </c>
      <c r="K2965">
        <f t="shared" si="46"/>
        <v>2021</v>
      </c>
      <c r="L2965" s="6">
        <v>26000</v>
      </c>
      <c r="M2965" t="s">
        <v>2</v>
      </c>
    </row>
    <row r="2966" spans="1:13">
      <c r="A2966" t="s">
        <v>7642</v>
      </c>
      <c r="B2966" t="s">
        <v>69</v>
      </c>
      <c r="C2966" t="s">
        <v>427</v>
      </c>
      <c r="D2966" t="s">
        <v>919</v>
      </c>
      <c r="E2966" s="4" t="s">
        <v>7643</v>
      </c>
      <c r="F2966" t="s">
        <v>57</v>
      </c>
      <c r="G2966" t="s">
        <v>200</v>
      </c>
      <c r="H2966" t="s">
        <v>67</v>
      </c>
      <c r="I2966" t="s">
        <v>60</v>
      </c>
      <c r="J2966" s="8">
        <v>44849</v>
      </c>
      <c r="K2966">
        <f t="shared" si="46"/>
        <v>2022</v>
      </c>
      <c r="L2966" s="6">
        <v>41500</v>
      </c>
      <c r="M2966" t="s">
        <v>2</v>
      </c>
    </row>
    <row r="2967" spans="1:13">
      <c r="A2967" t="s">
        <v>7644</v>
      </c>
      <c r="B2967" t="s">
        <v>76</v>
      </c>
      <c r="C2967" t="s">
        <v>208</v>
      </c>
      <c r="D2967" t="s">
        <v>2872</v>
      </c>
      <c r="E2967" s="4" t="s">
        <v>7645</v>
      </c>
      <c r="F2967" t="s">
        <v>24</v>
      </c>
      <c r="G2967" t="s">
        <v>41</v>
      </c>
      <c r="H2967" t="s">
        <v>59</v>
      </c>
      <c r="I2967" t="s">
        <v>60</v>
      </c>
      <c r="J2967" s="8">
        <v>45481</v>
      </c>
      <c r="K2967">
        <f t="shared" si="46"/>
        <v>2024</v>
      </c>
      <c r="L2967" s="6">
        <v>36500</v>
      </c>
      <c r="M2967" t="s">
        <v>2</v>
      </c>
    </row>
    <row r="2968" spans="1:13">
      <c r="A2968" t="s">
        <v>7646</v>
      </c>
      <c r="B2968" t="s">
        <v>82</v>
      </c>
      <c r="C2968" t="s">
        <v>427</v>
      </c>
      <c r="D2968" t="s">
        <v>2329</v>
      </c>
      <c r="E2968" s="4" t="s">
        <v>7647</v>
      </c>
      <c r="F2968" t="s">
        <v>107</v>
      </c>
      <c r="G2968" t="s">
        <v>159</v>
      </c>
      <c r="H2968" t="s">
        <v>91</v>
      </c>
      <c r="I2968" t="s">
        <v>35</v>
      </c>
      <c r="J2968" s="8">
        <v>45833</v>
      </c>
      <c r="K2968">
        <f t="shared" si="46"/>
        <v>2025</v>
      </c>
      <c r="L2968" s="6">
        <v>30500</v>
      </c>
      <c r="M2968" t="s">
        <v>2</v>
      </c>
    </row>
    <row r="2969" spans="1:13">
      <c r="A2969" t="s">
        <v>7648</v>
      </c>
      <c r="B2969" t="s">
        <v>87</v>
      </c>
      <c r="C2969" t="s">
        <v>21</v>
      </c>
      <c r="D2969" t="s">
        <v>7649</v>
      </c>
      <c r="E2969" s="4" t="s">
        <v>7650</v>
      </c>
      <c r="F2969" t="s">
        <v>24</v>
      </c>
      <c r="G2969" t="s">
        <v>41</v>
      </c>
      <c r="H2969" t="s">
        <v>50</v>
      </c>
      <c r="I2969" t="s">
        <v>51</v>
      </c>
      <c r="J2969" s="8">
        <v>45624</v>
      </c>
      <c r="K2969">
        <f t="shared" si="46"/>
        <v>2024</v>
      </c>
      <c r="L2969" s="6">
        <v>32500</v>
      </c>
      <c r="M2969" t="s">
        <v>4</v>
      </c>
    </row>
    <row r="2970" spans="1:13">
      <c r="A2970" t="s">
        <v>7651</v>
      </c>
      <c r="B2970" t="s">
        <v>93</v>
      </c>
      <c r="C2970" t="s">
        <v>147</v>
      </c>
      <c r="D2970" t="s">
        <v>7652</v>
      </c>
      <c r="E2970" s="4" t="s">
        <v>7653</v>
      </c>
      <c r="F2970" t="s">
        <v>73</v>
      </c>
      <c r="G2970" t="s">
        <v>33</v>
      </c>
      <c r="H2970" t="s">
        <v>67</v>
      </c>
      <c r="I2970" t="s">
        <v>60</v>
      </c>
      <c r="J2970" s="8">
        <v>43992</v>
      </c>
      <c r="K2970">
        <f t="shared" si="46"/>
        <v>2020</v>
      </c>
      <c r="L2970" s="6">
        <v>55500</v>
      </c>
      <c r="M2970" t="s">
        <v>4</v>
      </c>
    </row>
    <row r="2971" spans="1:13">
      <c r="A2971" t="s">
        <v>7654</v>
      </c>
      <c r="B2971" t="s">
        <v>97</v>
      </c>
      <c r="C2971" t="s">
        <v>183</v>
      </c>
      <c r="D2971" t="s">
        <v>7655</v>
      </c>
      <c r="E2971" s="4" t="s">
        <v>7656</v>
      </c>
      <c r="F2971" t="s">
        <v>107</v>
      </c>
      <c r="G2971" t="s">
        <v>25</v>
      </c>
      <c r="H2971" t="s">
        <v>50</v>
      </c>
      <c r="I2971" t="s">
        <v>51</v>
      </c>
      <c r="J2971" s="8">
        <v>45633</v>
      </c>
      <c r="K2971">
        <f t="shared" si="46"/>
        <v>2024</v>
      </c>
      <c r="L2971" s="6">
        <v>28000</v>
      </c>
      <c r="M2971" t="s">
        <v>2</v>
      </c>
    </row>
    <row r="2972" spans="1:13">
      <c r="A2972" t="s">
        <v>7657</v>
      </c>
      <c r="B2972" t="s">
        <v>103</v>
      </c>
      <c r="C2972" t="s">
        <v>218</v>
      </c>
      <c r="D2972" t="s">
        <v>329</v>
      </c>
      <c r="E2972" s="4" t="s">
        <v>7658</v>
      </c>
      <c r="F2972" t="s">
        <v>73</v>
      </c>
      <c r="G2972" t="s">
        <v>33</v>
      </c>
      <c r="H2972" t="s">
        <v>101</v>
      </c>
      <c r="I2972" t="s">
        <v>51</v>
      </c>
      <c r="J2972" s="8">
        <v>44082</v>
      </c>
      <c r="K2972">
        <f t="shared" si="46"/>
        <v>2020</v>
      </c>
      <c r="L2972" s="6">
        <v>45500</v>
      </c>
      <c r="M2972" t="s">
        <v>2</v>
      </c>
    </row>
    <row r="2973" spans="1:13">
      <c r="A2973" t="s">
        <v>7659</v>
      </c>
      <c r="B2973" t="s">
        <v>109</v>
      </c>
      <c r="C2973" t="s">
        <v>156</v>
      </c>
      <c r="D2973" t="s">
        <v>6614</v>
      </c>
      <c r="E2973" s="4" t="s">
        <v>7660</v>
      </c>
      <c r="F2973" t="s">
        <v>66</v>
      </c>
      <c r="G2973" t="s">
        <v>433</v>
      </c>
      <c r="H2973" t="s">
        <v>291</v>
      </c>
      <c r="I2973" t="s">
        <v>60</v>
      </c>
      <c r="J2973" s="8">
        <v>45344</v>
      </c>
      <c r="K2973">
        <f t="shared" si="46"/>
        <v>2024</v>
      </c>
      <c r="L2973" s="6">
        <v>30500</v>
      </c>
      <c r="M2973" t="s">
        <v>3</v>
      </c>
    </row>
    <row r="2974" spans="1:13">
      <c r="A2974" t="s">
        <v>7661</v>
      </c>
      <c r="B2974" t="s">
        <v>115</v>
      </c>
      <c r="C2974" t="s">
        <v>178</v>
      </c>
      <c r="D2974" t="s">
        <v>6732</v>
      </c>
      <c r="E2974" s="4" t="s">
        <v>7662</v>
      </c>
      <c r="F2974" t="s">
        <v>32</v>
      </c>
      <c r="G2974" t="s">
        <v>33</v>
      </c>
      <c r="H2974" t="s">
        <v>50</v>
      </c>
      <c r="I2974" t="s">
        <v>51</v>
      </c>
      <c r="J2974" s="8">
        <v>45604</v>
      </c>
      <c r="K2974">
        <f t="shared" si="46"/>
        <v>2024</v>
      </c>
      <c r="L2974" s="6">
        <v>55000</v>
      </c>
      <c r="M2974" t="s">
        <v>2</v>
      </c>
    </row>
    <row r="2975" spans="1:13">
      <c r="A2975" t="s">
        <v>7663</v>
      </c>
      <c r="B2975" t="s">
        <v>122</v>
      </c>
      <c r="C2975" t="s">
        <v>21</v>
      </c>
      <c r="D2975" t="s">
        <v>7664</v>
      </c>
      <c r="E2975" s="4" t="s">
        <v>7665</v>
      </c>
      <c r="F2975" t="s">
        <v>24</v>
      </c>
      <c r="G2975" t="s">
        <v>33</v>
      </c>
      <c r="H2975" t="s">
        <v>113</v>
      </c>
      <c r="I2975" t="s">
        <v>35</v>
      </c>
      <c r="J2975" s="8">
        <v>44413</v>
      </c>
      <c r="K2975">
        <f t="shared" si="46"/>
        <v>2021</v>
      </c>
      <c r="L2975" s="6">
        <v>59500</v>
      </c>
      <c r="M2975" t="s">
        <v>2</v>
      </c>
    </row>
    <row r="2976" spans="1:13">
      <c r="A2976" t="s">
        <v>7666</v>
      </c>
      <c r="B2976" t="s">
        <v>126</v>
      </c>
      <c r="C2976" t="s">
        <v>46</v>
      </c>
      <c r="D2976" t="s">
        <v>7667</v>
      </c>
      <c r="E2976" s="4" t="s">
        <v>7668</v>
      </c>
      <c r="F2976" t="s">
        <v>24</v>
      </c>
      <c r="G2976" t="s">
        <v>25</v>
      </c>
      <c r="H2976" t="s">
        <v>34</v>
      </c>
      <c r="I2976" t="s">
        <v>35</v>
      </c>
      <c r="J2976" s="8">
        <v>44694</v>
      </c>
      <c r="K2976">
        <f t="shared" si="46"/>
        <v>2022</v>
      </c>
      <c r="L2976" s="6">
        <v>32500</v>
      </c>
      <c r="M2976" t="s">
        <v>2</v>
      </c>
    </row>
    <row r="2977" spans="1:13">
      <c r="A2977" t="s">
        <v>7669</v>
      </c>
      <c r="B2977" t="s">
        <v>131</v>
      </c>
      <c r="C2977" t="s">
        <v>178</v>
      </c>
      <c r="D2977" t="s">
        <v>3926</v>
      </c>
      <c r="E2977" s="4" t="s">
        <v>7670</v>
      </c>
      <c r="F2977" t="s">
        <v>199</v>
      </c>
      <c r="G2977" t="s">
        <v>58</v>
      </c>
      <c r="H2977" t="s">
        <v>291</v>
      </c>
      <c r="I2977" t="s">
        <v>60</v>
      </c>
      <c r="J2977" s="8">
        <v>43563</v>
      </c>
      <c r="K2977">
        <f t="shared" si="46"/>
        <v>2019</v>
      </c>
      <c r="L2977" s="6">
        <v>27000</v>
      </c>
      <c r="M2977" t="s">
        <v>4</v>
      </c>
    </row>
    <row r="2978" spans="1:13">
      <c r="A2978" t="s">
        <v>7671</v>
      </c>
      <c r="B2978" t="s">
        <v>137</v>
      </c>
      <c r="C2978" t="s">
        <v>427</v>
      </c>
      <c r="D2978" t="s">
        <v>504</v>
      </c>
      <c r="E2978" s="4" t="s">
        <v>7672</v>
      </c>
      <c r="F2978" t="s">
        <v>211</v>
      </c>
      <c r="G2978" t="s">
        <v>33</v>
      </c>
      <c r="H2978" t="s">
        <v>129</v>
      </c>
      <c r="I2978" t="s">
        <v>43</v>
      </c>
      <c r="J2978" s="8">
        <v>44729</v>
      </c>
      <c r="K2978">
        <f t="shared" si="46"/>
        <v>2022</v>
      </c>
      <c r="L2978" s="6">
        <v>53500</v>
      </c>
      <c r="M2978" t="s">
        <v>2</v>
      </c>
    </row>
    <row r="2979" spans="1:13">
      <c r="A2979" t="s">
        <v>7673</v>
      </c>
      <c r="B2979" t="s">
        <v>141</v>
      </c>
      <c r="C2979" t="s">
        <v>63</v>
      </c>
      <c r="D2979" t="s">
        <v>7674</v>
      </c>
      <c r="E2979" s="4" t="s">
        <v>7675</v>
      </c>
      <c r="F2979" t="s">
        <v>57</v>
      </c>
      <c r="G2979" t="s">
        <v>200</v>
      </c>
      <c r="H2979" t="s">
        <v>59</v>
      </c>
      <c r="I2979" t="s">
        <v>60</v>
      </c>
      <c r="J2979" s="8">
        <v>44776</v>
      </c>
      <c r="K2979">
        <f t="shared" si="46"/>
        <v>2022</v>
      </c>
      <c r="L2979" s="6">
        <v>42000</v>
      </c>
      <c r="M2979" t="s">
        <v>2</v>
      </c>
    </row>
    <row r="2980" spans="1:13">
      <c r="A2980" t="s">
        <v>7676</v>
      </c>
      <c r="B2980" t="s">
        <v>146</v>
      </c>
      <c r="C2980" t="s">
        <v>38</v>
      </c>
      <c r="D2980" t="s">
        <v>4195</v>
      </c>
      <c r="E2980" s="4" t="s">
        <v>7677</v>
      </c>
      <c r="F2980" t="s">
        <v>211</v>
      </c>
      <c r="G2980" t="s">
        <v>74</v>
      </c>
      <c r="H2980" t="s">
        <v>113</v>
      </c>
      <c r="I2980" t="s">
        <v>35</v>
      </c>
      <c r="J2980" s="8">
        <v>43516</v>
      </c>
      <c r="K2980">
        <f t="shared" si="46"/>
        <v>2019</v>
      </c>
      <c r="L2980" s="6">
        <v>34500</v>
      </c>
      <c r="M2980" t="s">
        <v>4</v>
      </c>
    </row>
    <row r="2981" spans="1:13">
      <c r="A2981" t="s">
        <v>7678</v>
      </c>
      <c r="B2981" t="s">
        <v>151</v>
      </c>
      <c r="C2981" t="s">
        <v>147</v>
      </c>
      <c r="D2981" t="s">
        <v>961</v>
      </c>
      <c r="E2981" s="4" t="s">
        <v>7679</v>
      </c>
      <c r="F2981" t="s">
        <v>211</v>
      </c>
      <c r="G2981" t="s">
        <v>74</v>
      </c>
      <c r="H2981" t="s">
        <v>135</v>
      </c>
      <c r="I2981" t="s">
        <v>43</v>
      </c>
      <c r="J2981" s="8">
        <v>43216</v>
      </c>
      <c r="K2981">
        <f t="shared" si="46"/>
        <v>2018</v>
      </c>
      <c r="L2981" s="6">
        <v>33500</v>
      </c>
      <c r="M2981" t="s">
        <v>2</v>
      </c>
    </row>
    <row r="2982" spans="1:13">
      <c r="A2982" t="s">
        <v>7680</v>
      </c>
      <c r="B2982" t="s">
        <v>155</v>
      </c>
      <c r="C2982" t="s">
        <v>332</v>
      </c>
      <c r="D2982" t="s">
        <v>4825</v>
      </c>
      <c r="E2982" s="4" t="s">
        <v>7681</v>
      </c>
      <c r="F2982" t="s">
        <v>66</v>
      </c>
      <c r="G2982" t="s">
        <v>433</v>
      </c>
      <c r="H2982" t="s">
        <v>34</v>
      </c>
      <c r="I2982" t="s">
        <v>35</v>
      </c>
      <c r="J2982" s="8">
        <v>45698</v>
      </c>
      <c r="K2982">
        <f t="shared" si="46"/>
        <v>2025</v>
      </c>
      <c r="L2982" s="6">
        <v>33500</v>
      </c>
      <c r="M2982" t="s">
        <v>2</v>
      </c>
    </row>
    <row r="2983" spans="1:13">
      <c r="A2983" t="s">
        <v>7682</v>
      </c>
      <c r="B2983" t="s">
        <v>162</v>
      </c>
      <c r="C2983" t="s">
        <v>178</v>
      </c>
      <c r="D2983" t="s">
        <v>7683</v>
      </c>
      <c r="E2983" s="4" t="s">
        <v>7684</v>
      </c>
      <c r="F2983" t="s">
        <v>32</v>
      </c>
      <c r="G2983" t="s">
        <v>49</v>
      </c>
      <c r="H2983" t="s">
        <v>80</v>
      </c>
      <c r="I2983" t="s">
        <v>60</v>
      </c>
      <c r="J2983" s="8">
        <v>44738</v>
      </c>
      <c r="K2983">
        <f t="shared" si="46"/>
        <v>2022</v>
      </c>
      <c r="L2983" s="6">
        <v>35000</v>
      </c>
      <c r="M2983" t="s">
        <v>2</v>
      </c>
    </row>
    <row r="2984" spans="1:13">
      <c r="A2984" t="s">
        <v>7685</v>
      </c>
      <c r="B2984" t="s">
        <v>167</v>
      </c>
      <c r="C2984" t="s">
        <v>46</v>
      </c>
      <c r="D2984" t="s">
        <v>3299</v>
      </c>
      <c r="E2984" s="4" t="s">
        <v>7686</v>
      </c>
      <c r="F2984" t="s">
        <v>32</v>
      </c>
      <c r="G2984" t="s">
        <v>49</v>
      </c>
      <c r="H2984" t="s">
        <v>26</v>
      </c>
      <c r="I2984" t="s">
        <v>21</v>
      </c>
      <c r="J2984" s="8">
        <v>45864</v>
      </c>
      <c r="K2984">
        <f t="shared" si="46"/>
        <v>2025</v>
      </c>
      <c r="L2984" s="6">
        <v>39500</v>
      </c>
      <c r="M2984" t="s">
        <v>3</v>
      </c>
    </row>
    <row r="2985" spans="1:13">
      <c r="A2985" t="s">
        <v>7687</v>
      </c>
      <c r="B2985" t="s">
        <v>172</v>
      </c>
      <c r="C2985" t="s">
        <v>475</v>
      </c>
      <c r="D2985" t="s">
        <v>1404</v>
      </c>
      <c r="E2985" s="4" t="s">
        <v>7688</v>
      </c>
      <c r="F2985" t="s">
        <v>73</v>
      </c>
      <c r="G2985" t="s">
        <v>74</v>
      </c>
      <c r="H2985" t="s">
        <v>42</v>
      </c>
      <c r="I2985" t="s">
        <v>43</v>
      </c>
      <c r="J2985" s="8">
        <v>44581</v>
      </c>
      <c r="K2985">
        <f t="shared" si="46"/>
        <v>2022</v>
      </c>
      <c r="L2985" s="6">
        <v>29000</v>
      </c>
      <c r="M2985" t="s">
        <v>2</v>
      </c>
    </row>
    <row r="2986" spans="1:13">
      <c r="A2986" t="s">
        <v>7689</v>
      </c>
      <c r="B2986" t="s">
        <v>177</v>
      </c>
      <c r="C2986" t="s">
        <v>612</v>
      </c>
      <c r="D2986" t="s">
        <v>1262</v>
      </c>
      <c r="E2986" s="4" t="s">
        <v>349</v>
      </c>
      <c r="F2986" t="s">
        <v>119</v>
      </c>
      <c r="G2986" t="s">
        <v>58</v>
      </c>
      <c r="H2986" t="s">
        <v>113</v>
      </c>
      <c r="I2986" t="s">
        <v>35</v>
      </c>
      <c r="J2986" s="8">
        <v>45112</v>
      </c>
      <c r="K2986">
        <f t="shared" si="46"/>
        <v>2023</v>
      </c>
      <c r="L2986" s="6">
        <v>29500</v>
      </c>
      <c r="M2986" t="s">
        <v>3</v>
      </c>
    </row>
    <row r="2987" spans="1:13">
      <c r="A2987" t="s">
        <v>7690</v>
      </c>
      <c r="B2987" t="s">
        <v>182</v>
      </c>
      <c r="C2987" t="s">
        <v>284</v>
      </c>
      <c r="D2987" t="s">
        <v>7691</v>
      </c>
      <c r="E2987" s="4" t="s">
        <v>7692</v>
      </c>
      <c r="F2987" t="s">
        <v>211</v>
      </c>
      <c r="G2987" t="s">
        <v>74</v>
      </c>
      <c r="H2987" t="s">
        <v>80</v>
      </c>
      <c r="I2987" t="s">
        <v>60</v>
      </c>
      <c r="J2987" s="8">
        <v>45006</v>
      </c>
      <c r="K2987">
        <f t="shared" si="46"/>
        <v>2023</v>
      </c>
      <c r="L2987" s="6">
        <v>26000</v>
      </c>
      <c r="M2987" t="s">
        <v>2</v>
      </c>
    </row>
    <row r="2988" spans="1:13">
      <c r="A2988" t="s">
        <v>7693</v>
      </c>
      <c r="B2988" t="s">
        <v>187</v>
      </c>
      <c r="C2988" t="s">
        <v>188</v>
      </c>
      <c r="D2988" t="s">
        <v>189</v>
      </c>
      <c r="E2988" s="4" t="s">
        <v>7694</v>
      </c>
      <c r="F2988" t="s">
        <v>73</v>
      </c>
      <c r="G2988" t="s">
        <v>74</v>
      </c>
      <c r="H2988" t="s">
        <v>50</v>
      </c>
      <c r="I2988" t="s">
        <v>51</v>
      </c>
      <c r="J2988" s="8">
        <v>44934</v>
      </c>
      <c r="K2988">
        <f t="shared" si="46"/>
        <v>2023</v>
      </c>
      <c r="L2988" s="6">
        <v>26500</v>
      </c>
      <c r="M2988" t="s">
        <v>2</v>
      </c>
    </row>
    <row r="2989" spans="1:13">
      <c r="A2989" t="s">
        <v>7695</v>
      </c>
      <c r="B2989" t="s">
        <v>192</v>
      </c>
      <c r="C2989" t="s">
        <v>29</v>
      </c>
      <c r="D2989" t="s">
        <v>7696</v>
      </c>
      <c r="E2989" s="4" t="s">
        <v>7697</v>
      </c>
      <c r="F2989" t="s">
        <v>199</v>
      </c>
      <c r="G2989" t="s">
        <v>200</v>
      </c>
      <c r="H2989" t="s">
        <v>80</v>
      </c>
      <c r="I2989" t="s">
        <v>60</v>
      </c>
      <c r="J2989" s="8">
        <v>43934</v>
      </c>
      <c r="K2989">
        <f t="shared" si="46"/>
        <v>2020</v>
      </c>
      <c r="L2989" s="6">
        <v>41500</v>
      </c>
      <c r="M2989" t="s">
        <v>2</v>
      </c>
    </row>
    <row r="2990" spans="1:13">
      <c r="A2990" t="s">
        <v>7698</v>
      </c>
      <c r="B2990" t="s">
        <v>196</v>
      </c>
      <c r="C2990" t="s">
        <v>475</v>
      </c>
      <c r="D2990" t="s">
        <v>988</v>
      </c>
      <c r="E2990" s="4" t="s">
        <v>7699</v>
      </c>
      <c r="F2990" t="s">
        <v>144</v>
      </c>
      <c r="G2990" t="s">
        <v>25</v>
      </c>
      <c r="H2990" t="s">
        <v>113</v>
      </c>
      <c r="I2990" t="s">
        <v>35</v>
      </c>
      <c r="J2990" s="8">
        <v>44231</v>
      </c>
      <c r="K2990">
        <f t="shared" si="46"/>
        <v>2021</v>
      </c>
      <c r="L2990" s="6">
        <v>33000</v>
      </c>
      <c r="M2990" t="s">
        <v>2</v>
      </c>
    </row>
    <row r="2991" spans="1:13">
      <c r="A2991" t="s">
        <v>7700</v>
      </c>
      <c r="B2991" t="s">
        <v>202</v>
      </c>
      <c r="C2991" t="s">
        <v>98</v>
      </c>
      <c r="D2991" t="s">
        <v>991</v>
      </c>
      <c r="E2991" s="4" t="s">
        <v>7701</v>
      </c>
      <c r="F2991" t="s">
        <v>73</v>
      </c>
      <c r="G2991" t="s">
        <v>33</v>
      </c>
      <c r="H2991" t="s">
        <v>59</v>
      </c>
      <c r="I2991" t="s">
        <v>60</v>
      </c>
      <c r="J2991" s="8">
        <v>44470</v>
      </c>
      <c r="K2991">
        <f t="shared" si="46"/>
        <v>2021</v>
      </c>
      <c r="L2991" s="6">
        <v>65000</v>
      </c>
      <c r="M2991" t="s">
        <v>4</v>
      </c>
    </row>
    <row r="2992" spans="1:13">
      <c r="A2992" t="s">
        <v>7702</v>
      </c>
      <c r="B2992" t="s">
        <v>207</v>
      </c>
      <c r="C2992" t="s">
        <v>88</v>
      </c>
      <c r="D2992" t="s">
        <v>2394</v>
      </c>
      <c r="E2992" s="4" t="s">
        <v>7703</v>
      </c>
      <c r="F2992" t="s">
        <v>24</v>
      </c>
      <c r="G2992" t="s">
        <v>41</v>
      </c>
      <c r="H2992" t="s">
        <v>129</v>
      </c>
      <c r="I2992" t="s">
        <v>43</v>
      </c>
      <c r="J2992" s="8">
        <v>45572</v>
      </c>
      <c r="K2992">
        <f t="shared" si="46"/>
        <v>2024</v>
      </c>
      <c r="L2992" s="6">
        <v>37000</v>
      </c>
      <c r="M2992" t="s">
        <v>2</v>
      </c>
    </row>
    <row r="2993" spans="1:13">
      <c r="A2993" t="s">
        <v>7704</v>
      </c>
      <c r="B2993" t="s">
        <v>213</v>
      </c>
      <c r="C2993" t="s">
        <v>98</v>
      </c>
      <c r="D2993" t="s">
        <v>7705</v>
      </c>
      <c r="E2993" s="4" t="s">
        <v>7706</v>
      </c>
      <c r="F2993" t="s">
        <v>107</v>
      </c>
      <c r="G2993" t="s">
        <v>25</v>
      </c>
      <c r="H2993" t="s">
        <v>80</v>
      </c>
      <c r="I2993" t="s">
        <v>60</v>
      </c>
      <c r="J2993" s="8">
        <v>43194</v>
      </c>
      <c r="K2993">
        <f t="shared" si="46"/>
        <v>2018</v>
      </c>
      <c r="L2993" s="6">
        <v>28500</v>
      </c>
      <c r="M2993" t="s">
        <v>2</v>
      </c>
    </row>
    <row r="2994" spans="1:13">
      <c r="A2994" t="s">
        <v>7707</v>
      </c>
      <c r="B2994" t="s">
        <v>217</v>
      </c>
      <c r="C2994" t="s">
        <v>173</v>
      </c>
      <c r="D2994" t="s">
        <v>7708</v>
      </c>
      <c r="E2994" s="4" t="s">
        <v>7709</v>
      </c>
      <c r="F2994" t="s">
        <v>119</v>
      </c>
      <c r="G2994" t="s">
        <v>58</v>
      </c>
      <c r="H2994" t="s">
        <v>80</v>
      </c>
      <c r="I2994" t="s">
        <v>60</v>
      </c>
      <c r="J2994" s="8">
        <v>44672</v>
      </c>
      <c r="K2994">
        <f t="shared" si="46"/>
        <v>2022</v>
      </c>
      <c r="L2994" s="6">
        <v>30000</v>
      </c>
      <c r="M2994" t="s">
        <v>2</v>
      </c>
    </row>
    <row r="2995" spans="1:13">
      <c r="A2995" t="s">
        <v>7710</v>
      </c>
      <c r="B2995" t="s">
        <v>222</v>
      </c>
      <c r="C2995" t="s">
        <v>491</v>
      </c>
      <c r="D2995" t="s">
        <v>7711</v>
      </c>
      <c r="E2995" s="4" t="s">
        <v>7712</v>
      </c>
      <c r="F2995" t="s">
        <v>144</v>
      </c>
      <c r="G2995" t="s">
        <v>58</v>
      </c>
      <c r="H2995" t="s">
        <v>59</v>
      </c>
      <c r="I2995" t="s">
        <v>60</v>
      </c>
      <c r="J2995" s="8">
        <v>44931</v>
      </c>
      <c r="K2995">
        <f t="shared" si="46"/>
        <v>2023</v>
      </c>
      <c r="L2995" s="6">
        <v>30500</v>
      </c>
      <c r="M2995" t="s">
        <v>2</v>
      </c>
    </row>
    <row r="2996" spans="1:13">
      <c r="A2996" t="s">
        <v>7713</v>
      </c>
      <c r="B2996" t="s">
        <v>227</v>
      </c>
      <c r="C2996" t="s">
        <v>218</v>
      </c>
      <c r="D2996" t="s">
        <v>7479</v>
      </c>
      <c r="E2996" s="4" t="s">
        <v>7714</v>
      </c>
      <c r="F2996" t="s">
        <v>24</v>
      </c>
      <c r="G2996" t="s">
        <v>25</v>
      </c>
      <c r="H2996" t="s">
        <v>291</v>
      </c>
      <c r="I2996" t="s">
        <v>60</v>
      </c>
      <c r="J2996" s="8">
        <v>44457</v>
      </c>
      <c r="K2996">
        <f t="shared" si="46"/>
        <v>2021</v>
      </c>
      <c r="L2996" s="6">
        <v>25000</v>
      </c>
      <c r="M2996" t="s">
        <v>2</v>
      </c>
    </row>
    <row r="2997" spans="1:13">
      <c r="A2997" t="s">
        <v>7715</v>
      </c>
      <c r="B2997" t="s">
        <v>231</v>
      </c>
      <c r="C2997" t="s">
        <v>98</v>
      </c>
      <c r="D2997" t="s">
        <v>2548</v>
      </c>
      <c r="E2997" s="4" t="s">
        <v>7716</v>
      </c>
      <c r="F2997" t="s">
        <v>199</v>
      </c>
      <c r="G2997" t="s">
        <v>200</v>
      </c>
      <c r="H2997" t="s">
        <v>50</v>
      </c>
      <c r="I2997" t="s">
        <v>51</v>
      </c>
      <c r="J2997" s="8">
        <v>45771</v>
      </c>
      <c r="K2997">
        <f t="shared" si="46"/>
        <v>2025</v>
      </c>
      <c r="L2997" s="6">
        <v>38500</v>
      </c>
      <c r="M2997" t="s">
        <v>2</v>
      </c>
    </row>
    <row r="2998" spans="1:13">
      <c r="A2998" t="s">
        <v>7717</v>
      </c>
      <c r="B2998" t="s">
        <v>235</v>
      </c>
      <c r="C2998" t="s">
        <v>612</v>
      </c>
      <c r="D2998" t="s">
        <v>4621</v>
      </c>
      <c r="E2998" s="4" t="s">
        <v>7718</v>
      </c>
      <c r="F2998" t="s">
        <v>57</v>
      </c>
      <c r="G2998" t="s">
        <v>200</v>
      </c>
      <c r="H2998" t="s">
        <v>291</v>
      </c>
      <c r="I2998" t="s">
        <v>60</v>
      </c>
      <c r="J2998" s="8">
        <v>44940</v>
      </c>
      <c r="K2998">
        <f t="shared" si="46"/>
        <v>2023</v>
      </c>
      <c r="L2998" s="6">
        <v>39500</v>
      </c>
      <c r="M2998" t="s">
        <v>2</v>
      </c>
    </row>
    <row r="2999" spans="1:13">
      <c r="A2999" t="s">
        <v>7719</v>
      </c>
      <c r="B2999" t="s">
        <v>239</v>
      </c>
      <c r="C2999" t="s">
        <v>390</v>
      </c>
      <c r="D2999" t="s">
        <v>7720</v>
      </c>
      <c r="E2999" s="4" t="s">
        <v>7721</v>
      </c>
      <c r="F2999" t="s">
        <v>24</v>
      </c>
      <c r="G2999" t="s">
        <v>25</v>
      </c>
      <c r="H2999" t="s">
        <v>246</v>
      </c>
      <c r="I2999" t="s">
        <v>35</v>
      </c>
      <c r="J2999" s="8">
        <v>44054</v>
      </c>
      <c r="K2999">
        <f t="shared" si="46"/>
        <v>2020</v>
      </c>
      <c r="L2999" s="6">
        <v>31000</v>
      </c>
      <c r="M2999" t="s">
        <v>2</v>
      </c>
    </row>
    <row r="3000" spans="1:13">
      <c r="A3000" t="s">
        <v>7722</v>
      </c>
      <c r="B3000" t="s">
        <v>243</v>
      </c>
      <c r="C3000" t="s">
        <v>612</v>
      </c>
      <c r="D3000" t="s">
        <v>7723</v>
      </c>
      <c r="E3000" s="4" t="s">
        <v>7724</v>
      </c>
      <c r="F3000" t="s">
        <v>211</v>
      </c>
      <c r="G3000" t="s">
        <v>74</v>
      </c>
      <c r="H3000" t="s">
        <v>80</v>
      </c>
      <c r="I3000" t="s">
        <v>60</v>
      </c>
      <c r="J3000" s="8">
        <v>45477</v>
      </c>
      <c r="K3000">
        <f t="shared" si="46"/>
        <v>2024</v>
      </c>
      <c r="L3000" s="6">
        <v>34500</v>
      </c>
      <c r="M3000" t="s">
        <v>2</v>
      </c>
    </row>
    <row r="3001" spans="1:13">
      <c r="A3001" t="s">
        <v>7725</v>
      </c>
      <c r="B3001" t="s">
        <v>248</v>
      </c>
      <c r="C3001" t="s">
        <v>110</v>
      </c>
      <c r="D3001" t="s">
        <v>4874</v>
      </c>
      <c r="E3001" s="4" t="s">
        <v>7726</v>
      </c>
      <c r="F3001" t="s">
        <v>73</v>
      </c>
      <c r="G3001" t="s">
        <v>74</v>
      </c>
      <c r="H3001" t="s">
        <v>50</v>
      </c>
      <c r="I3001" t="s">
        <v>51</v>
      </c>
      <c r="J3001" s="8">
        <v>44944</v>
      </c>
      <c r="K3001">
        <f t="shared" si="46"/>
        <v>2023</v>
      </c>
      <c r="L3001" s="6">
        <v>26000</v>
      </c>
      <c r="M3001" t="s">
        <v>2</v>
      </c>
    </row>
    <row r="3002" spans="1:13">
      <c r="A3002" t="s">
        <v>7727</v>
      </c>
      <c r="B3002" t="s">
        <v>252</v>
      </c>
      <c r="C3002" t="s">
        <v>132</v>
      </c>
      <c r="D3002" t="s">
        <v>7728</v>
      </c>
      <c r="E3002" s="4" t="s">
        <v>7729</v>
      </c>
      <c r="F3002" t="s">
        <v>73</v>
      </c>
      <c r="G3002" t="s">
        <v>33</v>
      </c>
      <c r="H3002" t="s">
        <v>160</v>
      </c>
      <c r="I3002" t="s">
        <v>21</v>
      </c>
      <c r="J3002" s="8">
        <v>43787</v>
      </c>
      <c r="K3002">
        <f t="shared" si="46"/>
        <v>2019</v>
      </c>
      <c r="L3002" s="6">
        <v>45500</v>
      </c>
      <c r="M3002" t="s">
        <v>3</v>
      </c>
    </row>
    <row r="3003" spans="1:13">
      <c r="A3003" t="s">
        <v>7730</v>
      </c>
      <c r="B3003" t="s">
        <v>256</v>
      </c>
      <c r="C3003" t="s">
        <v>147</v>
      </c>
      <c r="D3003" t="s">
        <v>7731</v>
      </c>
      <c r="E3003" s="4" t="s">
        <v>7732</v>
      </c>
      <c r="F3003" t="s">
        <v>32</v>
      </c>
      <c r="G3003" t="s">
        <v>33</v>
      </c>
      <c r="H3003" t="s">
        <v>59</v>
      </c>
      <c r="I3003" t="s">
        <v>60</v>
      </c>
      <c r="J3003" s="8">
        <v>44996</v>
      </c>
      <c r="K3003">
        <f t="shared" si="46"/>
        <v>2023</v>
      </c>
      <c r="L3003" s="6">
        <v>47500</v>
      </c>
      <c r="M3003" t="s">
        <v>2</v>
      </c>
    </row>
    <row r="3004" spans="1:13">
      <c r="A3004" t="s">
        <v>7733</v>
      </c>
      <c r="B3004" t="s">
        <v>260</v>
      </c>
      <c r="C3004" t="s">
        <v>156</v>
      </c>
      <c r="D3004" t="s">
        <v>4636</v>
      </c>
      <c r="E3004" s="4" t="s">
        <v>7734</v>
      </c>
      <c r="F3004" t="s">
        <v>199</v>
      </c>
      <c r="G3004" t="s">
        <v>200</v>
      </c>
      <c r="H3004" t="s">
        <v>113</v>
      </c>
      <c r="I3004" t="s">
        <v>35</v>
      </c>
      <c r="J3004" s="8">
        <v>43864</v>
      </c>
      <c r="K3004">
        <f t="shared" si="46"/>
        <v>2020</v>
      </c>
      <c r="L3004" s="6">
        <v>36000</v>
      </c>
      <c r="M3004" t="s">
        <v>2</v>
      </c>
    </row>
    <row r="3005" spans="1:13">
      <c r="A3005" t="s">
        <v>7735</v>
      </c>
      <c r="B3005" t="s">
        <v>264</v>
      </c>
      <c r="C3005" t="s">
        <v>332</v>
      </c>
      <c r="D3005" t="s">
        <v>2159</v>
      </c>
      <c r="E3005" s="4" t="s">
        <v>7736</v>
      </c>
      <c r="F3005" t="s">
        <v>73</v>
      </c>
      <c r="G3005" t="s">
        <v>74</v>
      </c>
      <c r="H3005" t="s">
        <v>80</v>
      </c>
      <c r="I3005" t="s">
        <v>60</v>
      </c>
      <c r="J3005" s="8">
        <v>44941</v>
      </c>
      <c r="K3005">
        <f t="shared" si="46"/>
        <v>2023</v>
      </c>
      <c r="L3005" s="6">
        <v>34000</v>
      </c>
      <c r="M3005" t="s">
        <v>2</v>
      </c>
    </row>
    <row r="3006" spans="1:13">
      <c r="A3006" t="s">
        <v>7737</v>
      </c>
      <c r="B3006" t="s">
        <v>268</v>
      </c>
      <c r="C3006" t="s">
        <v>54</v>
      </c>
      <c r="D3006" t="s">
        <v>3357</v>
      </c>
      <c r="E3006" s="4" t="s">
        <v>7738</v>
      </c>
      <c r="F3006" t="s">
        <v>32</v>
      </c>
      <c r="G3006" t="s">
        <v>49</v>
      </c>
      <c r="H3006" t="s">
        <v>246</v>
      </c>
      <c r="I3006" t="s">
        <v>35</v>
      </c>
      <c r="J3006" s="8">
        <v>44803</v>
      </c>
      <c r="K3006">
        <f t="shared" si="46"/>
        <v>2022</v>
      </c>
      <c r="L3006" s="6">
        <v>39500</v>
      </c>
      <c r="M3006" t="s">
        <v>5</v>
      </c>
    </row>
    <row r="3007" spans="1:13">
      <c r="A3007" t="s">
        <v>7739</v>
      </c>
      <c r="B3007" t="s">
        <v>273</v>
      </c>
      <c r="C3007" t="s">
        <v>70</v>
      </c>
      <c r="D3007" t="s">
        <v>743</v>
      </c>
      <c r="E3007" s="4" t="s">
        <v>7740</v>
      </c>
      <c r="F3007" t="s">
        <v>211</v>
      </c>
      <c r="G3007" t="s">
        <v>74</v>
      </c>
      <c r="H3007" t="s">
        <v>101</v>
      </c>
      <c r="I3007" t="s">
        <v>51</v>
      </c>
      <c r="J3007" s="8">
        <v>45378</v>
      </c>
      <c r="K3007">
        <f t="shared" si="46"/>
        <v>2024</v>
      </c>
      <c r="L3007" s="6">
        <v>27500</v>
      </c>
      <c r="M3007" t="s">
        <v>2</v>
      </c>
    </row>
    <row r="3008" spans="1:13">
      <c r="A3008" t="s">
        <v>7741</v>
      </c>
      <c r="B3008" t="s">
        <v>278</v>
      </c>
      <c r="C3008" t="s">
        <v>63</v>
      </c>
      <c r="D3008" t="s">
        <v>1324</v>
      </c>
      <c r="E3008" s="4" t="s">
        <v>7742</v>
      </c>
      <c r="F3008" t="s">
        <v>73</v>
      </c>
      <c r="G3008" t="s">
        <v>33</v>
      </c>
      <c r="H3008" t="s">
        <v>80</v>
      </c>
      <c r="I3008" t="s">
        <v>60</v>
      </c>
      <c r="J3008" s="8">
        <v>45328</v>
      </c>
      <c r="K3008">
        <f t="shared" si="46"/>
        <v>2024</v>
      </c>
      <c r="L3008" s="6">
        <v>56500</v>
      </c>
      <c r="M3008" t="s">
        <v>4</v>
      </c>
    </row>
    <row r="3009" spans="1:13">
      <c r="A3009" t="s">
        <v>7743</v>
      </c>
      <c r="B3009" t="s">
        <v>283</v>
      </c>
      <c r="C3009" t="s">
        <v>46</v>
      </c>
      <c r="D3009" t="s">
        <v>7744</v>
      </c>
      <c r="E3009" s="4" t="s">
        <v>7745</v>
      </c>
      <c r="F3009" t="s">
        <v>211</v>
      </c>
      <c r="G3009" t="s">
        <v>74</v>
      </c>
      <c r="H3009" t="s">
        <v>50</v>
      </c>
      <c r="I3009" t="s">
        <v>51</v>
      </c>
      <c r="J3009" s="8">
        <v>45404</v>
      </c>
      <c r="K3009">
        <f t="shared" si="46"/>
        <v>2024</v>
      </c>
      <c r="L3009" s="6">
        <v>36000</v>
      </c>
      <c r="M3009" t="s">
        <v>2</v>
      </c>
    </row>
    <row r="3010" spans="1:13">
      <c r="A3010" t="s">
        <v>7746</v>
      </c>
      <c r="B3010" t="s">
        <v>288</v>
      </c>
      <c r="C3010" t="s">
        <v>274</v>
      </c>
      <c r="D3010" t="s">
        <v>7747</v>
      </c>
      <c r="E3010" s="4" t="s">
        <v>7748</v>
      </c>
      <c r="F3010" t="s">
        <v>73</v>
      </c>
      <c r="G3010" t="s">
        <v>74</v>
      </c>
      <c r="H3010" t="s">
        <v>129</v>
      </c>
      <c r="I3010" t="s">
        <v>43</v>
      </c>
      <c r="J3010" s="8">
        <v>45951</v>
      </c>
      <c r="K3010">
        <f t="shared" si="46"/>
        <v>2025</v>
      </c>
      <c r="L3010" s="6">
        <v>28000</v>
      </c>
      <c r="M3010" t="s">
        <v>2</v>
      </c>
    </row>
    <row r="3011" spans="1:13">
      <c r="A3011" t="s">
        <v>7749</v>
      </c>
      <c r="B3011" t="s">
        <v>20</v>
      </c>
      <c r="C3011" t="s">
        <v>208</v>
      </c>
      <c r="D3011" t="s">
        <v>603</v>
      </c>
      <c r="E3011" s="4" t="s">
        <v>7750</v>
      </c>
      <c r="F3011" t="s">
        <v>32</v>
      </c>
      <c r="G3011" t="s">
        <v>49</v>
      </c>
      <c r="H3011" t="s">
        <v>160</v>
      </c>
      <c r="I3011" t="s">
        <v>21</v>
      </c>
      <c r="J3011" s="8">
        <v>44757</v>
      </c>
      <c r="K3011">
        <f t="shared" ref="K3011:K3074" si="47">YEAR(J3011)</f>
        <v>2022</v>
      </c>
      <c r="L3011" s="6">
        <v>46500</v>
      </c>
      <c r="M3011" t="s">
        <v>2</v>
      </c>
    </row>
    <row r="3012" spans="1:13">
      <c r="A3012" t="s">
        <v>7751</v>
      </c>
      <c r="B3012" t="s">
        <v>28</v>
      </c>
      <c r="C3012" t="s">
        <v>427</v>
      </c>
      <c r="D3012" t="s">
        <v>7752</v>
      </c>
      <c r="E3012" s="4" t="s">
        <v>7753</v>
      </c>
      <c r="F3012" t="s">
        <v>107</v>
      </c>
      <c r="G3012" t="s">
        <v>159</v>
      </c>
      <c r="H3012" t="s">
        <v>50</v>
      </c>
      <c r="I3012" t="s">
        <v>51</v>
      </c>
      <c r="J3012" s="8">
        <v>44792</v>
      </c>
      <c r="K3012">
        <f t="shared" si="47"/>
        <v>2022</v>
      </c>
      <c r="L3012" s="6">
        <v>27000</v>
      </c>
      <c r="M3012" t="s">
        <v>4</v>
      </c>
    </row>
    <row r="3013" spans="1:13">
      <c r="A3013" t="s">
        <v>7754</v>
      </c>
      <c r="B3013" t="s">
        <v>37</v>
      </c>
      <c r="C3013" t="s">
        <v>279</v>
      </c>
      <c r="D3013" t="s">
        <v>5763</v>
      </c>
      <c r="E3013" s="4" t="s">
        <v>7755</v>
      </c>
      <c r="F3013" t="s">
        <v>32</v>
      </c>
      <c r="G3013" t="s">
        <v>33</v>
      </c>
      <c r="H3013" t="s">
        <v>135</v>
      </c>
      <c r="I3013" t="s">
        <v>43</v>
      </c>
      <c r="J3013" s="8">
        <v>45762</v>
      </c>
      <c r="K3013">
        <f t="shared" si="47"/>
        <v>2025</v>
      </c>
      <c r="L3013" s="6">
        <v>59000</v>
      </c>
      <c r="M3013" t="s">
        <v>4</v>
      </c>
    </row>
    <row r="3014" spans="1:13">
      <c r="A3014" t="s">
        <v>7756</v>
      </c>
      <c r="B3014" t="s">
        <v>45</v>
      </c>
      <c r="C3014" t="s">
        <v>491</v>
      </c>
      <c r="D3014" t="s">
        <v>1054</v>
      </c>
      <c r="E3014" s="4" t="s">
        <v>7757</v>
      </c>
      <c r="F3014" t="s">
        <v>24</v>
      </c>
      <c r="G3014" t="s">
        <v>41</v>
      </c>
      <c r="H3014" t="s">
        <v>50</v>
      </c>
      <c r="I3014" t="s">
        <v>51</v>
      </c>
      <c r="J3014" s="8">
        <v>45221</v>
      </c>
      <c r="K3014">
        <f t="shared" si="47"/>
        <v>2023</v>
      </c>
      <c r="L3014" s="6">
        <v>38500</v>
      </c>
      <c r="M3014" t="s">
        <v>2</v>
      </c>
    </row>
    <row r="3015" spans="1:13">
      <c r="A3015" t="s">
        <v>7758</v>
      </c>
      <c r="B3015" t="s">
        <v>53</v>
      </c>
      <c r="C3015" t="s">
        <v>163</v>
      </c>
      <c r="D3015" t="s">
        <v>914</v>
      </c>
      <c r="E3015" s="4" t="s">
        <v>7759</v>
      </c>
      <c r="F3015" t="s">
        <v>119</v>
      </c>
      <c r="G3015" t="s">
        <v>120</v>
      </c>
      <c r="H3015" t="s">
        <v>42</v>
      </c>
      <c r="I3015" t="s">
        <v>43</v>
      </c>
      <c r="J3015" s="8">
        <v>45800</v>
      </c>
      <c r="K3015">
        <f t="shared" si="47"/>
        <v>2025</v>
      </c>
      <c r="L3015" s="6">
        <v>77500</v>
      </c>
      <c r="M3015" t="s">
        <v>2</v>
      </c>
    </row>
    <row r="3016" spans="1:13">
      <c r="A3016" t="s">
        <v>7760</v>
      </c>
      <c r="B3016" t="s">
        <v>62</v>
      </c>
      <c r="C3016" t="s">
        <v>183</v>
      </c>
      <c r="D3016" t="s">
        <v>1060</v>
      </c>
      <c r="E3016" s="4" t="s">
        <v>7761</v>
      </c>
      <c r="F3016" t="s">
        <v>73</v>
      </c>
      <c r="G3016" t="s">
        <v>33</v>
      </c>
      <c r="H3016" t="s">
        <v>42</v>
      </c>
      <c r="I3016" t="s">
        <v>43</v>
      </c>
      <c r="J3016" s="8">
        <v>45076</v>
      </c>
      <c r="K3016">
        <f t="shared" si="47"/>
        <v>2023</v>
      </c>
      <c r="L3016" s="6">
        <v>59500</v>
      </c>
      <c r="M3016" t="s">
        <v>2</v>
      </c>
    </row>
    <row r="3017" spans="1:13">
      <c r="A3017" t="s">
        <v>7762</v>
      </c>
      <c r="B3017" t="s">
        <v>69</v>
      </c>
      <c r="C3017" t="s">
        <v>284</v>
      </c>
      <c r="D3017" t="s">
        <v>4159</v>
      </c>
      <c r="E3017" s="4" t="s">
        <v>7763</v>
      </c>
      <c r="F3017" t="s">
        <v>73</v>
      </c>
      <c r="G3017" t="s">
        <v>74</v>
      </c>
      <c r="H3017" t="s">
        <v>67</v>
      </c>
      <c r="I3017" t="s">
        <v>60</v>
      </c>
      <c r="J3017" s="8">
        <v>43434</v>
      </c>
      <c r="K3017">
        <f t="shared" si="47"/>
        <v>2018</v>
      </c>
      <c r="L3017" s="6">
        <v>31500</v>
      </c>
      <c r="M3017" t="s">
        <v>2</v>
      </c>
    </row>
    <row r="3018" spans="1:13">
      <c r="A3018" t="s">
        <v>7764</v>
      </c>
      <c r="B3018" t="s">
        <v>76</v>
      </c>
      <c r="C3018" t="s">
        <v>147</v>
      </c>
      <c r="D3018" t="s">
        <v>3001</v>
      </c>
      <c r="E3018" s="4" t="s">
        <v>7765</v>
      </c>
      <c r="F3018" t="s">
        <v>32</v>
      </c>
      <c r="G3018" t="s">
        <v>49</v>
      </c>
      <c r="H3018" t="s">
        <v>80</v>
      </c>
      <c r="I3018" t="s">
        <v>60</v>
      </c>
      <c r="J3018" s="8">
        <v>44714</v>
      </c>
      <c r="K3018">
        <f t="shared" si="47"/>
        <v>2022</v>
      </c>
      <c r="L3018" s="6">
        <v>40500</v>
      </c>
      <c r="M3018" t="s">
        <v>2</v>
      </c>
    </row>
    <row r="3019" spans="1:13">
      <c r="A3019" t="s">
        <v>7766</v>
      </c>
      <c r="B3019" t="s">
        <v>82</v>
      </c>
      <c r="C3019" t="s">
        <v>427</v>
      </c>
      <c r="D3019" t="s">
        <v>2329</v>
      </c>
      <c r="E3019" s="4" t="s">
        <v>7767</v>
      </c>
      <c r="F3019" t="s">
        <v>199</v>
      </c>
      <c r="G3019" t="s">
        <v>58</v>
      </c>
      <c r="H3019" t="s">
        <v>246</v>
      </c>
      <c r="I3019" t="s">
        <v>35</v>
      </c>
      <c r="J3019" s="8">
        <v>44577</v>
      </c>
      <c r="K3019">
        <f t="shared" si="47"/>
        <v>2022</v>
      </c>
      <c r="L3019" s="6">
        <v>28000</v>
      </c>
      <c r="M3019" t="s">
        <v>2</v>
      </c>
    </row>
    <row r="3020" spans="1:13">
      <c r="A3020" t="s">
        <v>7768</v>
      </c>
      <c r="B3020" t="s">
        <v>87</v>
      </c>
      <c r="C3020" t="s">
        <v>29</v>
      </c>
      <c r="D3020" t="s">
        <v>1215</v>
      </c>
      <c r="E3020" s="4" t="s">
        <v>7769</v>
      </c>
      <c r="F3020" t="s">
        <v>24</v>
      </c>
      <c r="G3020" t="s">
        <v>33</v>
      </c>
      <c r="H3020" t="s">
        <v>34</v>
      </c>
      <c r="I3020" t="s">
        <v>35</v>
      </c>
      <c r="J3020" s="8">
        <v>45905</v>
      </c>
      <c r="K3020">
        <f t="shared" si="47"/>
        <v>2025</v>
      </c>
      <c r="L3020" s="6">
        <v>49000</v>
      </c>
      <c r="M3020" t="s">
        <v>2</v>
      </c>
    </row>
    <row r="3021" spans="1:13">
      <c r="A3021" t="s">
        <v>7770</v>
      </c>
      <c r="B3021" t="s">
        <v>93</v>
      </c>
      <c r="C3021" t="s">
        <v>21</v>
      </c>
      <c r="D3021" t="s">
        <v>5547</v>
      </c>
      <c r="E3021" s="4" t="s">
        <v>7771</v>
      </c>
      <c r="F3021" t="s">
        <v>57</v>
      </c>
      <c r="G3021" t="s">
        <v>200</v>
      </c>
      <c r="H3021" t="s">
        <v>42</v>
      </c>
      <c r="I3021" t="s">
        <v>43</v>
      </c>
      <c r="J3021" s="8">
        <v>45785</v>
      </c>
      <c r="K3021">
        <f t="shared" si="47"/>
        <v>2025</v>
      </c>
      <c r="L3021" s="6">
        <v>33000</v>
      </c>
      <c r="M3021" t="s">
        <v>2</v>
      </c>
    </row>
    <row r="3022" spans="1:13">
      <c r="A3022" t="s">
        <v>7772</v>
      </c>
      <c r="B3022" t="s">
        <v>97</v>
      </c>
      <c r="C3022" t="s">
        <v>269</v>
      </c>
      <c r="D3022" t="s">
        <v>2337</v>
      </c>
      <c r="E3022" s="4" t="s">
        <v>7773</v>
      </c>
      <c r="F3022" t="s">
        <v>107</v>
      </c>
      <c r="G3022" t="s">
        <v>159</v>
      </c>
      <c r="H3022" t="s">
        <v>67</v>
      </c>
      <c r="I3022" t="s">
        <v>60</v>
      </c>
      <c r="J3022" s="8">
        <v>44139</v>
      </c>
      <c r="K3022">
        <f t="shared" si="47"/>
        <v>2020</v>
      </c>
      <c r="L3022" s="6">
        <v>26500</v>
      </c>
      <c r="M3022" t="s">
        <v>2</v>
      </c>
    </row>
    <row r="3023" spans="1:13">
      <c r="A3023" t="s">
        <v>7774</v>
      </c>
      <c r="B3023" t="s">
        <v>103</v>
      </c>
      <c r="C3023" t="s">
        <v>188</v>
      </c>
      <c r="D3023" t="s">
        <v>5553</v>
      </c>
      <c r="E3023" s="4" t="s">
        <v>7775</v>
      </c>
      <c r="F3023" t="s">
        <v>199</v>
      </c>
      <c r="G3023" t="s">
        <v>58</v>
      </c>
      <c r="H3023" t="s">
        <v>101</v>
      </c>
      <c r="I3023" t="s">
        <v>51</v>
      </c>
      <c r="J3023" s="8">
        <v>45907</v>
      </c>
      <c r="K3023">
        <f t="shared" si="47"/>
        <v>2025</v>
      </c>
      <c r="L3023" s="6">
        <v>28000</v>
      </c>
      <c r="M3023" t="s">
        <v>4</v>
      </c>
    </row>
    <row r="3024" spans="1:13">
      <c r="A3024" t="s">
        <v>7776</v>
      </c>
      <c r="B3024" t="s">
        <v>109</v>
      </c>
      <c r="C3024" t="s">
        <v>284</v>
      </c>
      <c r="D3024" t="s">
        <v>7777</v>
      </c>
      <c r="E3024" s="4" t="s">
        <v>7778</v>
      </c>
      <c r="F3024" t="s">
        <v>24</v>
      </c>
      <c r="G3024" t="s">
        <v>33</v>
      </c>
      <c r="H3024" t="s">
        <v>80</v>
      </c>
      <c r="I3024" t="s">
        <v>60</v>
      </c>
      <c r="J3024" s="8">
        <v>44919</v>
      </c>
      <c r="K3024">
        <f t="shared" si="47"/>
        <v>2022</v>
      </c>
      <c r="L3024" s="6">
        <v>52000</v>
      </c>
      <c r="M3024" t="s">
        <v>2</v>
      </c>
    </row>
    <row r="3025" spans="1:13">
      <c r="A3025" t="s">
        <v>7779</v>
      </c>
      <c r="B3025" t="s">
        <v>115</v>
      </c>
      <c r="C3025" t="s">
        <v>208</v>
      </c>
      <c r="D3025" t="s">
        <v>7780</v>
      </c>
      <c r="E3025" s="4" t="s">
        <v>7781</v>
      </c>
      <c r="F3025" t="s">
        <v>107</v>
      </c>
      <c r="G3025" t="s">
        <v>25</v>
      </c>
      <c r="H3025" t="s">
        <v>50</v>
      </c>
      <c r="I3025" t="s">
        <v>51</v>
      </c>
      <c r="J3025" s="8">
        <v>44862</v>
      </c>
      <c r="K3025">
        <f t="shared" si="47"/>
        <v>2022</v>
      </c>
      <c r="L3025" s="6">
        <v>32500</v>
      </c>
      <c r="M3025" t="s">
        <v>3</v>
      </c>
    </row>
    <row r="3026" spans="1:13">
      <c r="A3026" t="s">
        <v>7782</v>
      </c>
      <c r="B3026" t="s">
        <v>122</v>
      </c>
      <c r="C3026" t="s">
        <v>284</v>
      </c>
      <c r="D3026" t="s">
        <v>6620</v>
      </c>
      <c r="E3026" s="4" t="s">
        <v>7783</v>
      </c>
      <c r="F3026" t="s">
        <v>119</v>
      </c>
      <c r="G3026" t="s">
        <v>58</v>
      </c>
      <c r="H3026" t="s">
        <v>291</v>
      </c>
      <c r="I3026" t="s">
        <v>60</v>
      </c>
      <c r="J3026" s="8">
        <v>46007</v>
      </c>
      <c r="K3026">
        <f t="shared" si="47"/>
        <v>2025</v>
      </c>
      <c r="L3026" s="6">
        <v>31500</v>
      </c>
      <c r="M3026" t="s">
        <v>2</v>
      </c>
    </row>
    <row r="3027" spans="1:13">
      <c r="A3027" t="s">
        <v>7784</v>
      </c>
      <c r="B3027" t="s">
        <v>126</v>
      </c>
      <c r="C3027" t="s">
        <v>183</v>
      </c>
      <c r="D3027" t="s">
        <v>4936</v>
      </c>
      <c r="E3027" s="4" t="s">
        <v>7785</v>
      </c>
      <c r="F3027" t="s">
        <v>32</v>
      </c>
      <c r="G3027" t="s">
        <v>49</v>
      </c>
      <c r="H3027" t="s">
        <v>101</v>
      </c>
      <c r="I3027" t="s">
        <v>51</v>
      </c>
      <c r="J3027" s="8">
        <v>44657</v>
      </c>
      <c r="K3027">
        <f t="shared" si="47"/>
        <v>2022</v>
      </c>
      <c r="L3027" s="6">
        <v>32000</v>
      </c>
      <c r="M3027" t="s">
        <v>2</v>
      </c>
    </row>
    <row r="3028" spans="1:13">
      <c r="A3028" t="s">
        <v>7786</v>
      </c>
      <c r="B3028" t="s">
        <v>131</v>
      </c>
      <c r="C3028" t="s">
        <v>54</v>
      </c>
      <c r="D3028" t="s">
        <v>7787</v>
      </c>
      <c r="E3028" s="4" t="s">
        <v>7788</v>
      </c>
      <c r="F3028" t="s">
        <v>73</v>
      </c>
      <c r="G3028" t="s">
        <v>74</v>
      </c>
      <c r="H3028" t="s">
        <v>101</v>
      </c>
      <c r="I3028" t="s">
        <v>51</v>
      </c>
      <c r="J3028" s="8">
        <v>44317</v>
      </c>
      <c r="K3028">
        <f t="shared" si="47"/>
        <v>2021</v>
      </c>
      <c r="L3028" s="6">
        <v>27000</v>
      </c>
      <c r="M3028" t="s">
        <v>2</v>
      </c>
    </row>
    <row r="3029" spans="1:13">
      <c r="A3029" t="s">
        <v>7789</v>
      </c>
      <c r="B3029" t="s">
        <v>137</v>
      </c>
      <c r="C3029" t="s">
        <v>110</v>
      </c>
      <c r="D3029" t="s">
        <v>7790</v>
      </c>
      <c r="E3029" s="4" t="s">
        <v>7791</v>
      </c>
      <c r="F3029" t="s">
        <v>32</v>
      </c>
      <c r="G3029" t="s">
        <v>33</v>
      </c>
      <c r="H3029" t="s">
        <v>67</v>
      </c>
      <c r="I3029" t="s">
        <v>60</v>
      </c>
      <c r="J3029" s="8">
        <v>43904</v>
      </c>
      <c r="K3029">
        <f t="shared" si="47"/>
        <v>2020</v>
      </c>
      <c r="L3029" s="6">
        <v>55500</v>
      </c>
      <c r="M3029" t="s">
        <v>2</v>
      </c>
    </row>
    <row r="3030" spans="1:13">
      <c r="A3030" t="s">
        <v>7792</v>
      </c>
      <c r="B3030" t="s">
        <v>141</v>
      </c>
      <c r="C3030" t="s">
        <v>178</v>
      </c>
      <c r="D3030" t="s">
        <v>7793</v>
      </c>
      <c r="E3030" s="4" t="s">
        <v>7794</v>
      </c>
      <c r="F3030" t="s">
        <v>144</v>
      </c>
      <c r="G3030" t="s">
        <v>58</v>
      </c>
      <c r="H3030" t="s">
        <v>101</v>
      </c>
      <c r="I3030" t="s">
        <v>51</v>
      </c>
      <c r="J3030" s="8">
        <v>44071</v>
      </c>
      <c r="K3030">
        <f t="shared" si="47"/>
        <v>2020</v>
      </c>
      <c r="L3030" s="6">
        <v>29000</v>
      </c>
      <c r="M3030" t="s">
        <v>2</v>
      </c>
    </row>
    <row r="3031" spans="1:13">
      <c r="A3031" t="s">
        <v>7795</v>
      </c>
      <c r="B3031" t="s">
        <v>146</v>
      </c>
      <c r="C3031" t="s">
        <v>269</v>
      </c>
      <c r="D3031" t="s">
        <v>663</v>
      </c>
      <c r="E3031" s="4" t="s">
        <v>7796</v>
      </c>
      <c r="F3031" t="s">
        <v>24</v>
      </c>
      <c r="G3031" t="s">
        <v>33</v>
      </c>
      <c r="H3031" t="s">
        <v>50</v>
      </c>
      <c r="I3031" t="s">
        <v>51</v>
      </c>
      <c r="J3031" s="8">
        <v>45639</v>
      </c>
      <c r="K3031">
        <f t="shared" si="47"/>
        <v>2024</v>
      </c>
      <c r="L3031" s="6">
        <v>59000</v>
      </c>
      <c r="M3031" t="s">
        <v>2</v>
      </c>
    </row>
    <row r="3032" spans="1:13">
      <c r="A3032" t="s">
        <v>7797</v>
      </c>
      <c r="B3032" t="s">
        <v>151</v>
      </c>
      <c r="C3032" t="s">
        <v>173</v>
      </c>
      <c r="D3032" t="s">
        <v>2233</v>
      </c>
      <c r="E3032" s="4" t="s">
        <v>7798</v>
      </c>
      <c r="F3032" t="s">
        <v>57</v>
      </c>
      <c r="G3032" t="s">
        <v>200</v>
      </c>
      <c r="H3032" t="s">
        <v>225</v>
      </c>
      <c r="I3032" t="s">
        <v>21</v>
      </c>
      <c r="J3032" s="8">
        <v>44810</v>
      </c>
      <c r="K3032">
        <f t="shared" si="47"/>
        <v>2022</v>
      </c>
      <c r="L3032" s="6">
        <v>36500</v>
      </c>
      <c r="M3032" t="s">
        <v>2</v>
      </c>
    </row>
    <row r="3033" spans="1:13">
      <c r="A3033" t="s">
        <v>7799</v>
      </c>
      <c r="B3033" t="s">
        <v>155</v>
      </c>
      <c r="C3033" t="s">
        <v>83</v>
      </c>
      <c r="D3033" t="s">
        <v>7800</v>
      </c>
      <c r="E3033" s="4" t="s">
        <v>7801</v>
      </c>
      <c r="F3033" t="s">
        <v>24</v>
      </c>
      <c r="G3033" t="s">
        <v>25</v>
      </c>
      <c r="H3033" t="s">
        <v>91</v>
      </c>
      <c r="I3033" t="s">
        <v>35</v>
      </c>
      <c r="J3033" s="8">
        <v>45606</v>
      </c>
      <c r="K3033">
        <f t="shared" si="47"/>
        <v>2024</v>
      </c>
      <c r="L3033" s="6">
        <v>33000</v>
      </c>
      <c r="M3033" t="s">
        <v>2</v>
      </c>
    </row>
    <row r="3034" spans="1:13">
      <c r="A3034" t="s">
        <v>7802</v>
      </c>
      <c r="B3034" t="s">
        <v>162</v>
      </c>
      <c r="C3034" t="s">
        <v>390</v>
      </c>
      <c r="D3034" t="s">
        <v>7803</v>
      </c>
      <c r="E3034" s="4" t="s">
        <v>7804</v>
      </c>
      <c r="F3034" t="s">
        <v>73</v>
      </c>
      <c r="G3034" t="s">
        <v>74</v>
      </c>
      <c r="H3034" t="s">
        <v>135</v>
      </c>
      <c r="I3034" t="s">
        <v>43</v>
      </c>
      <c r="J3034" s="8">
        <v>45503</v>
      </c>
      <c r="K3034">
        <f t="shared" si="47"/>
        <v>2024</v>
      </c>
      <c r="L3034" s="6">
        <v>37500</v>
      </c>
      <c r="M3034" t="s">
        <v>2</v>
      </c>
    </row>
    <row r="3035" spans="1:13">
      <c r="A3035" t="s">
        <v>7805</v>
      </c>
      <c r="B3035" t="s">
        <v>167</v>
      </c>
      <c r="C3035" t="s">
        <v>29</v>
      </c>
      <c r="D3035" t="s">
        <v>7806</v>
      </c>
      <c r="E3035" s="4" t="s">
        <v>7807</v>
      </c>
      <c r="F3035" t="s">
        <v>57</v>
      </c>
      <c r="G3035" t="s">
        <v>200</v>
      </c>
      <c r="H3035" t="s">
        <v>113</v>
      </c>
      <c r="I3035" t="s">
        <v>35</v>
      </c>
      <c r="J3035" s="8">
        <v>45565</v>
      </c>
      <c r="K3035">
        <f t="shared" si="47"/>
        <v>2024</v>
      </c>
      <c r="L3035" s="6">
        <v>36000</v>
      </c>
      <c r="M3035" t="s">
        <v>2</v>
      </c>
    </row>
    <row r="3036" spans="1:13">
      <c r="A3036" t="s">
        <v>7808</v>
      </c>
      <c r="B3036" t="s">
        <v>172</v>
      </c>
      <c r="C3036" t="s">
        <v>173</v>
      </c>
      <c r="D3036" t="s">
        <v>174</v>
      </c>
      <c r="E3036" s="4" t="s">
        <v>7809</v>
      </c>
      <c r="F3036" t="s">
        <v>24</v>
      </c>
      <c r="G3036" t="s">
        <v>25</v>
      </c>
      <c r="H3036" t="s">
        <v>67</v>
      </c>
      <c r="I3036" t="s">
        <v>60</v>
      </c>
      <c r="J3036" s="8">
        <v>44930</v>
      </c>
      <c r="K3036">
        <f t="shared" si="47"/>
        <v>2023</v>
      </c>
      <c r="L3036" s="6">
        <v>31500</v>
      </c>
      <c r="M3036" t="s">
        <v>3</v>
      </c>
    </row>
    <row r="3037" spans="1:13">
      <c r="A3037" t="s">
        <v>7810</v>
      </c>
      <c r="B3037" t="s">
        <v>177</v>
      </c>
      <c r="C3037" t="s">
        <v>110</v>
      </c>
      <c r="D3037" t="s">
        <v>6053</v>
      </c>
      <c r="E3037" s="4" t="s">
        <v>7811</v>
      </c>
      <c r="F3037" t="s">
        <v>211</v>
      </c>
      <c r="G3037" t="s">
        <v>25</v>
      </c>
      <c r="H3037" t="s">
        <v>291</v>
      </c>
      <c r="I3037" t="s">
        <v>60</v>
      </c>
      <c r="J3037" s="8">
        <v>45694</v>
      </c>
      <c r="K3037">
        <f t="shared" si="47"/>
        <v>2025</v>
      </c>
      <c r="L3037" s="6">
        <v>27000</v>
      </c>
      <c r="M3037" t="s">
        <v>2</v>
      </c>
    </row>
    <row r="3038" spans="1:13">
      <c r="A3038" t="s">
        <v>7812</v>
      </c>
      <c r="B3038" t="s">
        <v>182</v>
      </c>
      <c r="C3038" t="s">
        <v>527</v>
      </c>
      <c r="D3038" t="s">
        <v>2110</v>
      </c>
      <c r="E3038" s="4" t="s">
        <v>7813</v>
      </c>
      <c r="F3038" t="s">
        <v>73</v>
      </c>
      <c r="G3038" t="s">
        <v>33</v>
      </c>
      <c r="H3038" t="s">
        <v>101</v>
      </c>
      <c r="I3038" t="s">
        <v>51</v>
      </c>
      <c r="J3038" s="8">
        <v>45164</v>
      </c>
      <c r="K3038">
        <f t="shared" si="47"/>
        <v>2023</v>
      </c>
      <c r="L3038" s="6">
        <v>56000</v>
      </c>
      <c r="M3038" t="s">
        <v>2</v>
      </c>
    </row>
    <row r="3039" spans="1:13">
      <c r="A3039" t="s">
        <v>7814</v>
      </c>
      <c r="B3039" t="s">
        <v>187</v>
      </c>
      <c r="C3039" t="s">
        <v>83</v>
      </c>
      <c r="D3039" t="s">
        <v>1413</v>
      </c>
      <c r="E3039" s="4" t="s">
        <v>7815</v>
      </c>
      <c r="F3039" t="s">
        <v>24</v>
      </c>
      <c r="G3039" t="s">
        <v>25</v>
      </c>
      <c r="H3039" t="s">
        <v>291</v>
      </c>
      <c r="I3039" t="s">
        <v>60</v>
      </c>
      <c r="J3039" s="8">
        <v>43345</v>
      </c>
      <c r="K3039">
        <f t="shared" si="47"/>
        <v>2018</v>
      </c>
      <c r="L3039" s="6">
        <v>26500</v>
      </c>
      <c r="M3039" t="s">
        <v>2</v>
      </c>
    </row>
    <row r="3040" spans="1:13">
      <c r="A3040" t="s">
        <v>7816</v>
      </c>
      <c r="B3040" t="s">
        <v>192</v>
      </c>
      <c r="C3040" t="s">
        <v>70</v>
      </c>
      <c r="D3040" t="s">
        <v>3312</v>
      </c>
      <c r="E3040" s="4" t="s">
        <v>7817</v>
      </c>
      <c r="F3040" t="s">
        <v>199</v>
      </c>
      <c r="G3040" t="s">
        <v>58</v>
      </c>
      <c r="H3040" t="s">
        <v>91</v>
      </c>
      <c r="I3040" t="s">
        <v>35</v>
      </c>
      <c r="J3040" s="8">
        <v>43797</v>
      </c>
      <c r="K3040">
        <f t="shared" si="47"/>
        <v>2019</v>
      </c>
      <c r="L3040" s="6">
        <v>30000</v>
      </c>
      <c r="M3040" t="s">
        <v>2</v>
      </c>
    </row>
    <row r="3041" spans="1:13">
      <c r="A3041" t="s">
        <v>7818</v>
      </c>
      <c r="B3041" t="s">
        <v>196</v>
      </c>
      <c r="C3041" t="s">
        <v>475</v>
      </c>
      <c r="D3041" t="s">
        <v>988</v>
      </c>
      <c r="E3041" s="4" t="s">
        <v>7819</v>
      </c>
      <c r="F3041" t="s">
        <v>199</v>
      </c>
      <c r="G3041" t="s">
        <v>200</v>
      </c>
      <c r="H3041" t="s">
        <v>113</v>
      </c>
      <c r="I3041" t="s">
        <v>35</v>
      </c>
      <c r="J3041" s="8">
        <v>44903</v>
      </c>
      <c r="K3041">
        <f t="shared" si="47"/>
        <v>2022</v>
      </c>
      <c r="L3041" s="6">
        <v>39000</v>
      </c>
      <c r="M3041" t="s">
        <v>2</v>
      </c>
    </row>
    <row r="3042" spans="1:13">
      <c r="A3042" t="s">
        <v>7820</v>
      </c>
      <c r="B3042" t="s">
        <v>202</v>
      </c>
      <c r="C3042" t="s">
        <v>63</v>
      </c>
      <c r="D3042" t="s">
        <v>543</v>
      </c>
      <c r="E3042" s="4" t="s">
        <v>7821</v>
      </c>
      <c r="F3042" t="s">
        <v>199</v>
      </c>
      <c r="G3042" t="s">
        <v>58</v>
      </c>
      <c r="H3042" t="s">
        <v>50</v>
      </c>
      <c r="I3042" t="s">
        <v>51</v>
      </c>
      <c r="J3042" s="8">
        <v>45740</v>
      </c>
      <c r="K3042">
        <f t="shared" si="47"/>
        <v>2025</v>
      </c>
      <c r="L3042" s="6">
        <v>28500</v>
      </c>
      <c r="M3042" t="s">
        <v>4</v>
      </c>
    </row>
    <row r="3043" spans="1:13">
      <c r="A3043" t="s">
        <v>7822</v>
      </c>
      <c r="B3043" t="s">
        <v>207</v>
      </c>
      <c r="C3043" t="s">
        <v>612</v>
      </c>
      <c r="D3043" t="s">
        <v>1563</v>
      </c>
      <c r="E3043" s="4" t="s">
        <v>7823</v>
      </c>
      <c r="F3043" t="s">
        <v>66</v>
      </c>
      <c r="G3043" t="s">
        <v>433</v>
      </c>
      <c r="H3043" t="s">
        <v>113</v>
      </c>
      <c r="I3043" t="s">
        <v>35</v>
      </c>
      <c r="J3043" s="8">
        <v>43541</v>
      </c>
      <c r="K3043">
        <f t="shared" si="47"/>
        <v>2019</v>
      </c>
      <c r="L3043" s="6">
        <v>30000</v>
      </c>
      <c r="M3043" t="s">
        <v>2</v>
      </c>
    </row>
    <row r="3044" spans="1:13">
      <c r="A3044" t="s">
        <v>7824</v>
      </c>
      <c r="B3044" t="s">
        <v>213</v>
      </c>
      <c r="C3044" t="s">
        <v>427</v>
      </c>
      <c r="D3044" t="s">
        <v>3840</v>
      </c>
      <c r="E3044" s="4" t="s">
        <v>7825</v>
      </c>
      <c r="F3044" t="s">
        <v>73</v>
      </c>
      <c r="G3044" t="s">
        <v>33</v>
      </c>
      <c r="H3044" t="s">
        <v>291</v>
      </c>
      <c r="I3044" t="s">
        <v>60</v>
      </c>
      <c r="J3044" s="8">
        <v>45789</v>
      </c>
      <c r="K3044">
        <f t="shared" si="47"/>
        <v>2025</v>
      </c>
      <c r="L3044" s="6">
        <v>45000</v>
      </c>
      <c r="M3044" t="s">
        <v>5</v>
      </c>
    </row>
    <row r="3045" spans="1:13">
      <c r="A3045" t="s">
        <v>7826</v>
      </c>
      <c r="B3045" t="s">
        <v>217</v>
      </c>
      <c r="C3045" t="s">
        <v>279</v>
      </c>
      <c r="D3045" t="s">
        <v>7827</v>
      </c>
      <c r="E3045" s="4" t="s">
        <v>7828</v>
      </c>
      <c r="F3045" t="s">
        <v>119</v>
      </c>
      <c r="G3045" t="s">
        <v>120</v>
      </c>
      <c r="H3045" t="s">
        <v>59</v>
      </c>
      <c r="I3045" t="s">
        <v>60</v>
      </c>
      <c r="J3045" s="8">
        <v>45046</v>
      </c>
      <c r="K3045">
        <f t="shared" si="47"/>
        <v>2023</v>
      </c>
      <c r="L3045" s="6">
        <v>48000</v>
      </c>
      <c r="M3045" t="s">
        <v>2</v>
      </c>
    </row>
    <row r="3046" spans="1:13">
      <c r="A3046" t="s">
        <v>7829</v>
      </c>
      <c r="B3046" t="s">
        <v>222</v>
      </c>
      <c r="C3046" t="s">
        <v>29</v>
      </c>
      <c r="D3046" t="s">
        <v>6189</v>
      </c>
      <c r="E3046" s="4" t="s">
        <v>7830</v>
      </c>
      <c r="F3046" t="s">
        <v>107</v>
      </c>
      <c r="G3046" t="s">
        <v>25</v>
      </c>
      <c r="H3046" t="s">
        <v>50</v>
      </c>
      <c r="I3046" t="s">
        <v>51</v>
      </c>
      <c r="J3046" s="8">
        <v>45102</v>
      </c>
      <c r="K3046">
        <f t="shared" si="47"/>
        <v>2023</v>
      </c>
      <c r="L3046" s="6">
        <v>26500</v>
      </c>
      <c r="M3046" t="s">
        <v>2</v>
      </c>
    </row>
    <row r="3047" spans="1:13">
      <c r="A3047" t="s">
        <v>7831</v>
      </c>
      <c r="B3047" t="s">
        <v>227</v>
      </c>
      <c r="C3047" t="s">
        <v>132</v>
      </c>
      <c r="D3047" t="s">
        <v>402</v>
      </c>
      <c r="E3047" s="4" t="s">
        <v>7832</v>
      </c>
      <c r="F3047" t="s">
        <v>73</v>
      </c>
      <c r="G3047" t="s">
        <v>33</v>
      </c>
      <c r="H3047" t="s">
        <v>67</v>
      </c>
      <c r="I3047" t="s">
        <v>60</v>
      </c>
      <c r="J3047" s="8">
        <v>45580</v>
      </c>
      <c r="K3047">
        <f t="shared" si="47"/>
        <v>2024</v>
      </c>
      <c r="L3047" s="6">
        <v>61000</v>
      </c>
      <c r="M3047" t="s">
        <v>4</v>
      </c>
    </row>
    <row r="3048" spans="1:13">
      <c r="A3048" t="s">
        <v>7833</v>
      </c>
      <c r="B3048" t="s">
        <v>231</v>
      </c>
      <c r="C3048" t="s">
        <v>218</v>
      </c>
      <c r="D3048" t="s">
        <v>3467</v>
      </c>
      <c r="E3048" s="4" t="s">
        <v>7834</v>
      </c>
      <c r="F3048" t="s">
        <v>66</v>
      </c>
      <c r="G3048" t="s">
        <v>433</v>
      </c>
      <c r="H3048" t="s">
        <v>67</v>
      </c>
      <c r="I3048" t="s">
        <v>60</v>
      </c>
      <c r="J3048" s="8">
        <v>45773</v>
      </c>
      <c r="K3048">
        <f t="shared" si="47"/>
        <v>2025</v>
      </c>
      <c r="L3048" s="6">
        <v>36000</v>
      </c>
      <c r="M3048" t="s">
        <v>2</v>
      </c>
    </row>
    <row r="3049" spans="1:13">
      <c r="A3049" t="s">
        <v>7835</v>
      </c>
      <c r="B3049" t="s">
        <v>235</v>
      </c>
      <c r="C3049" t="s">
        <v>83</v>
      </c>
      <c r="D3049" t="s">
        <v>3727</v>
      </c>
      <c r="E3049" s="4" t="s">
        <v>7836</v>
      </c>
      <c r="F3049" t="s">
        <v>57</v>
      </c>
      <c r="G3049" t="s">
        <v>200</v>
      </c>
      <c r="H3049" t="s">
        <v>291</v>
      </c>
      <c r="I3049" t="s">
        <v>60</v>
      </c>
      <c r="J3049" s="8">
        <v>45532</v>
      </c>
      <c r="K3049">
        <f t="shared" si="47"/>
        <v>2024</v>
      </c>
      <c r="L3049" s="6">
        <v>35500</v>
      </c>
      <c r="M3049" t="s">
        <v>2</v>
      </c>
    </row>
    <row r="3050" spans="1:13">
      <c r="A3050" t="s">
        <v>7837</v>
      </c>
      <c r="B3050" t="s">
        <v>239</v>
      </c>
      <c r="C3050" t="s">
        <v>46</v>
      </c>
      <c r="D3050" t="s">
        <v>7838</v>
      </c>
      <c r="E3050" s="4" t="s">
        <v>7839</v>
      </c>
      <c r="F3050" t="s">
        <v>57</v>
      </c>
      <c r="G3050" t="s">
        <v>58</v>
      </c>
      <c r="H3050" t="s">
        <v>246</v>
      </c>
      <c r="I3050" t="s">
        <v>35</v>
      </c>
      <c r="J3050" s="8">
        <v>43499</v>
      </c>
      <c r="K3050">
        <f t="shared" si="47"/>
        <v>2019</v>
      </c>
      <c r="L3050" s="6">
        <v>26500</v>
      </c>
      <c r="M3050" t="s">
        <v>2</v>
      </c>
    </row>
    <row r="3051" spans="1:13">
      <c r="A3051" t="s">
        <v>7840</v>
      </c>
      <c r="B3051" t="s">
        <v>243</v>
      </c>
      <c r="C3051" t="s">
        <v>63</v>
      </c>
      <c r="D3051" t="s">
        <v>3603</v>
      </c>
      <c r="E3051" s="4" t="s">
        <v>7841</v>
      </c>
      <c r="F3051" t="s">
        <v>24</v>
      </c>
      <c r="G3051" t="s">
        <v>33</v>
      </c>
      <c r="H3051" t="s">
        <v>67</v>
      </c>
      <c r="I3051" t="s">
        <v>60</v>
      </c>
      <c r="J3051" s="8">
        <v>44740</v>
      </c>
      <c r="K3051">
        <f t="shared" si="47"/>
        <v>2022</v>
      </c>
      <c r="L3051" s="6">
        <v>63000</v>
      </c>
      <c r="M3051" t="s">
        <v>2</v>
      </c>
    </row>
    <row r="3052" spans="1:13">
      <c r="A3052" t="s">
        <v>7842</v>
      </c>
      <c r="B3052" t="s">
        <v>248</v>
      </c>
      <c r="C3052" t="s">
        <v>173</v>
      </c>
      <c r="D3052" t="s">
        <v>1448</v>
      </c>
      <c r="E3052" s="4" t="s">
        <v>7843</v>
      </c>
      <c r="F3052" t="s">
        <v>199</v>
      </c>
      <c r="G3052" t="s">
        <v>200</v>
      </c>
      <c r="H3052" t="s">
        <v>135</v>
      </c>
      <c r="I3052" t="s">
        <v>43</v>
      </c>
      <c r="J3052" s="8">
        <v>45755</v>
      </c>
      <c r="K3052">
        <f t="shared" si="47"/>
        <v>2025</v>
      </c>
      <c r="L3052" s="6">
        <v>42000</v>
      </c>
      <c r="M3052" t="s">
        <v>2</v>
      </c>
    </row>
    <row r="3053" spans="1:13">
      <c r="A3053" t="s">
        <v>7844</v>
      </c>
      <c r="B3053" t="s">
        <v>252</v>
      </c>
      <c r="C3053" t="s">
        <v>301</v>
      </c>
      <c r="D3053" t="s">
        <v>876</v>
      </c>
      <c r="E3053" s="4" t="s">
        <v>7845</v>
      </c>
      <c r="F3053" t="s">
        <v>24</v>
      </c>
      <c r="G3053" t="s">
        <v>25</v>
      </c>
      <c r="H3053" t="s">
        <v>67</v>
      </c>
      <c r="I3053" t="s">
        <v>60</v>
      </c>
      <c r="J3053" s="8">
        <v>45997</v>
      </c>
      <c r="K3053">
        <f t="shared" si="47"/>
        <v>2025</v>
      </c>
      <c r="L3053" s="6">
        <v>27000</v>
      </c>
      <c r="M3053" t="s">
        <v>2</v>
      </c>
    </row>
    <row r="3054" spans="1:13">
      <c r="A3054" t="s">
        <v>7846</v>
      </c>
      <c r="B3054" t="s">
        <v>256</v>
      </c>
      <c r="C3054" t="s">
        <v>427</v>
      </c>
      <c r="D3054" t="s">
        <v>5003</v>
      </c>
      <c r="E3054" s="4" t="s">
        <v>7847</v>
      </c>
      <c r="F3054" t="s">
        <v>24</v>
      </c>
      <c r="G3054" t="s">
        <v>41</v>
      </c>
      <c r="H3054" t="s">
        <v>42</v>
      </c>
      <c r="I3054" t="s">
        <v>43</v>
      </c>
      <c r="J3054" s="8">
        <v>45467</v>
      </c>
      <c r="K3054">
        <f t="shared" si="47"/>
        <v>2024</v>
      </c>
      <c r="L3054" s="6">
        <v>35000</v>
      </c>
      <c r="M3054" t="s">
        <v>4</v>
      </c>
    </row>
    <row r="3055" spans="1:13">
      <c r="A3055" t="s">
        <v>7848</v>
      </c>
      <c r="B3055" t="s">
        <v>260</v>
      </c>
      <c r="C3055" t="s">
        <v>88</v>
      </c>
      <c r="D3055" t="s">
        <v>7849</v>
      </c>
      <c r="E3055" s="4" t="s">
        <v>7850</v>
      </c>
      <c r="F3055" t="s">
        <v>57</v>
      </c>
      <c r="G3055" t="s">
        <v>58</v>
      </c>
      <c r="H3055" t="s">
        <v>225</v>
      </c>
      <c r="I3055" t="s">
        <v>21</v>
      </c>
      <c r="J3055" s="8">
        <v>45134</v>
      </c>
      <c r="K3055">
        <f t="shared" si="47"/>
        <v>2023</v>
      </c>
      <c r="L3055" s="6">
        <v>25000</v>
      </c>
      <c r="M3055" t="s">
        <v>2</v>
      </c>
    </row>
    <row r="3056" spans="1:13">
      <c r="A3056" t="s">
        <v>7851</v>
      </c>
      <c r="B3056" t="s">
        <v>264</v>
      </c>
      <c r="C3056" t="s">
        <v>380</v>
      </c>
      <c r="D3056" t="s">
        <v>1600</v>
      </c>
      <c r="E3056" s="4" t="s">
        <v>7852</v>
      </c>
      <c r="F3056" t="s">
        <v>107</v>
      </c>
      <c r="G3056" t="s">
        <v>159</v>
      </c>
      <c r="H3056" t="s">
        <v>291</v>
      </c>
      <c r="I3056" t="s">
        <v>60</v>
      </c>
      <c r="J3056" s="8">
        <v>45768</v>
      </c>
      <c r="K3056">
        <f t="shared" si="47"/>
        <v>2025</v>
      </c>
      <c r="L3056" s="6">
        <v>26500</v>
      </c>
      <c r="M3056" t="s">
        <v>2</v>
      </c>
    </row>
    <row r="3057" spans="1:13">
      <c r="A3057" t="s">
        <v>7853</v>
      </c>
      <c r="B3057" t="s">
        <v>268</v>
      </c>
      <c r="C3057" t="s">
        <v>147</v>
      </c>
      <c r="D3057" t="s">
        <v>2435</v>
      </c>
      <c r="E3057" s="4" t="s">
        <v>7854</v>
      </c>
      <c r="F3057" t="s">
        <v>24</v>
      </c>
      <c r="G3057" t="s">
        <v>41</v>
      </c>
      <c r="H3057" t="s">
        <v>80</v>
      </c>
      <c r="I3057" t="s">
        <v>60</v>
      </c>
      <c r="J3057" s="8">
        <v>45097</v>
      </c>
      <c r="K3057">
        <f t="shared" si="47"/>
        <v>2023</v>
      </c>
      <c r="L3057" s="6">
        <v>36000</v>
      </c>
      <c r="M3057" t="s">
        <v>2</v>
      </c>
    </row>
    <row r="3058" spans="1:13">
      <c r="A3058" t="s">
        <v>7855</v>
      </c>
      <c r="B3058" t="s">
        <v>273</v>
      </c>
      <c r="C3058" t="s">
        <v>173</v>
      </c>
      <c r="D3058" t="s">
        <v>7856</v>
      </c>
      <c r="E3058" s="4" t="s">
        <v>7857</v>
      </c>
      <c r="F3058" t="s">
        <v>119</v>
      </c>
      <c r="G3058" t="s">
        <v>58</v>
      </c>
      <c r="H3058" t="s">
        <v>160</v>
      </c>
      <c r="I3058" t="s">
        <v>21</v>
      </c>
      <c r="J3058" s="8">
        <v>45295</v>
      </c>
      <c r="K3058">
        <f t="shared" si="47"/>
        <v>2024</v>
      </c>
      <c r="L3058" s="6">
        <v>30000</v>
      </c>
      <c r="M3058" t="s">
        <v>2</v>
      </c>
    </row>
    <row r="3059" spans="1:13">
      <c r="A3059" t="s">
        <v>7858</v>
      </c>
      <c r="B3059" t="s">
        <v>278</v>
      </c>
      <c r="C3059" t="s">
        <v>21</v>
      </c>
      <c r="D3059" t="s">
        <v>3106</v>
      </c>
      <c r="E3059" s="4" t="s">
        <v>7859</v>
      </c>
      <c r="F3059" t="s">
        <v>73</v>
      </c>
      <c r="G3059" t="s">
        <v>74</v>
      </c>
      <c r="H3059" t="s">
        <v>91</v>
      </c>
      <c r="I3059" t="s">
        <v>35</v>
      </c>
      <c r="J3059" s="8">
        <v>44565</v>
      </c>
      <c r="K3059">
        <f t="shared" si="47"/>
        <v>2022</v>
      </c>
      <c r="L3059" s="6">
        <v>33000</v>
      </c>
      <c r="M3059" t="s">
        <v>4</v>
      </c>
    </row>
    <row r="3060" spans="1:13">
      <c r="A3060" t="s">
        <v>7860</v>
      </c>
      <c r="B3060" t="s">
        <v>283</v>
      </c>
      <c r="C3060" t="s">
        <v>77</v>
      </c>
      <c r="D3060" t="s">
        <v>1041</v>
      </c>
      <c r="E3060" s="4" t="s">
        <v>7861</v>
      </c>
      <c r="F3060" t="s">
        <v>144</v>
      </c>
      <c r="G3060" t="s">
        <v>25</v>
      </c>
      <c r="H3060" t="s">
        <v>59</v>
      </c>
      <c r="I3060" t="s">
        <v>60</v>
      </c>
      <c r="J3060" s="8">
        <v>45644</v>
      </c>
      <c r="K3060">
        <f t="shared" si="47"/>
        <v>2024</v>
      </c>
      <c r="L3060" s="6">
        <v>25500</v>
      </c>
      <c r="M3060" t="s">
        <v>2</v>
      </c>
    </row>
    <row r="3061" spans="1:13">
      <c r="A3061" t="s">
        <v>7862</v>
      </c>
      <c r="B3061" t="s">
        <v>288</v>
      </c>
      <c r="C3061" t="s">
        <v>168</v>
      </c>
      <c r="D3061" t="s">
        <v>7863</v>
      </c>
      <c r="E3061" s="4" t="s">
        <v>7864</v>
      </c>
      <c r="F3061" t="s">
        <v>73</v>
      </c>
      <c r="G3061" t="s">
        <v>74</v>
      </c>
      <c r="H3061" t="s">
        <v>50</v>
      </c>
      <c r="I3061" t="s">
        <v>51</v>
      </c>
      <c r="J3061" s="8">
        <v>44944</v>
      </c>
      <c r="K3061">
        <f t="shared" si="47"/>
        <v>2023</v>
      </c>
      <c r="L3061" s="6">
        <v>37500</v>
      </c>
      <c r="M3061" t="s">
        <v>4</v>
      </c>
    </row>
    <row r="3062" spans="1:13">
      <c r="A3062" t="s">
        <v>7865</v>
      </c>
      <c r="B3062" t="s">
        <v>20</v>
      </c>
      <c r="C3062" t="s">
        <v>88</v>
      </c>
      <c r="D3062" t="s">
        <v>5153</v>
      </c>
      <c r="E3062" s="4" t="s">
        <v>7866</v>
      </c>
      <c r="F3062" t="s">
        <v>24</v>
      </c>
      <c r="G3062" t="s">
        <v>41</v>
      </c>
      <c r="H3062" t="s">
        <v>59</v>
      </c>
      <c r="I3062" t="s">
        <v>60</v>
      </c>
      <c r="J3062" s="8">
        <v>44985</v>
      </c>
      <c r="K3062">
        <f t="shared" si="47"/>
        <v>2023</v>
      </c>
      <c r="L3062" s="6">
        <v>29000</v>
      </c>
      <c r="M3062" t="s">
        <v>2</v>
      </c>
    </row>
    <row r="3063" spans="1:13">
      <c r="A3063" t="s">
        <v>7867</v>
      </c>
      <c r="B3063" t="s">
        <v>28</v>
      </c>
      <c r="C3063" t="s">
        <v>475</v>
      </c>
      <c r="D3063" t="s">
        <v>3633</v>
      </c>
      <c r="E3063" s="4" t="s">
        <v>7868</v>
      </c>
      <c r="F3063" t="s">
        <v>107</v>
      </c>
      <c r="G3063" t="s">
        <v>25</v>
      </c>
      <c r="H3063" t="s">
        <v>67</v>
      </c>
      <c r="I3063" t="s">
        <v>60</v>
      </c>
      <c r="J3063" s="8">
        <v>45358</v>
      </c>
      <c r="K3063">
        <f t="shared" si="47"/>
        <v>2024</v>
      </c>
      <c r="L3063" s="6">
        <v>33000</v>
      </c>
      <c r="M3063" t="s">
        <v>2</v>
      </c>
    </row>
    <row r="3064" spans="1:13">
      <c r="A3064" t="s">
        <v>7869</v>
      </c>
      <c r="B3064" t="s">
        <v>37</v>
      </c>
      <c r="C3064" t="s">
        <v>527</v>
      </c>
      <c r="D3064" t="s">
        <v>7870</v>
      </c>
      <c r="E3064" s="4" t="s">
        <v>7871</v>
      </c>
      <c r="F3064" t="s">
        <v>73</v>
      </c>
      <c r="G3064" t="s">
        <v>74</v>
      </c>
      <c r="H3064" t="s">
        <v>160</v>
      </c>
      <c r="I3064" t="s">
        <v>21</v>
      </c>
      <c r="J3064" s="8">
        <v>43769</v>
      </c>
      <c r="K3064">
        <f t="shared" si="47"/>
        <v>2019</v>
      </c>
      <c r="L3064" s="6">
        <v>32500</v>
      </c>
      <c r="M3064" t="s">
        <v>5</v>
      </c>
    </row>
    <row r="3065" spans="1:13">
      <c r="A3065" t="s">
        <v>7872</v>
      </c>
      <c r="B3065" t="s">
        <v>45</v>
      </c>
      <c r="C3065" t="s">
        <v>29</v>
      </c>
      <c r="D3065" t="s">
        <v>2041</v>
      </c>
      <c r="E3065" s="4" t="s">
        <v>7873</v>
      </c>
      <c r="F3065" t="s">
        <v>107</v>
      </c>
      <c r="G3065" t="s">
        <v>25</v>
      </c>
      <c r="H3065" t="s">
        <v>113</v>
      </c>
      <c r="I3065" t="s">
        <v>35</v>
      </c>
      <c r="J3065" s="8">
        <v>45097</v>
      </c>
      <c r="K3065">
        <f t="shared" si="47"/>
        <v>2023</v>
      </c>
      <c r="L3065" s="6">
        <v>26000</v>
      </c>
      <c r="M3065" t="s">
        <v>2</v>
      </c>
    </row>
    <row r="3066" spans="1:13">
      <c r="A3066" t="s">
        <v>7874</v>
      </c>
      <c r="B3066" t="s">
        <v>53</v>
      </c>
      <c r="C3066" t="s">
        <v>475</v>
      </c>
      <c r="D3066" t="s">
        <v>2186</v>
      </c>
      <c r="E3066" s="4" t="s">
        <v>7875</v>
      </c>
      <c r="F3066" t="s">
        <v>73</v>
      </c>
      <c r="G3066" t="s">
        <v>33</v>
      </c>
      <c r="H3066" t="s">
        <v>59</v>
      </c>
      <c r="I3066" t="s">
        <v>60</v>
      </c>
      <c r="J3066" s="8">
        <v>45408</v>
      </c>
      <c r="K3066">
        <f t="shared" si="47"/>
        <v>2024</v>
      </c>
      <c r="L3066" s="6">
        <v>50000</v>
      </c>
      <c r="M3066" t="s">
        <v>2</v>
      </c>
    </row>
    <row r="3067" spans="1:13">
      <c r="A3067" t="s">
        <v>7876</v>
      </c>
      <c r="B3067" t="s">
        <v>62</v>
      </c>
      <c r="C3067" t="s">
        <v>414</v>
      </c>
      <c r="D3067" t="s">
        <v>7877</v>
      </c>
      <c r="E3067" s="4" t="s">
        <v>7878</v>
      </c>
      <c r="F3067" t="s">
        <v>32</v>
      </c>
      <c r="G3067" t="s">
        <v>49</v>
      </c>
      <c r="H3067" t="s">
        <v>291</v>
      </c>
      <c r="I3067" t="s">
        <v>60</v>
      </c>
      <c r="J3067" s="8">
        <v>44712</v>
      </c>
      <c r="K3067">
        <f t="shared" si="47"/>
        <v>2022</v>
      </c>
      <c r="L3067" s="6">
        <v>46000</v>
      </c>
      <c r="M3067" t="s">
        <v>5</v>
      </c>
    </row>
    <row r="3068" spans="1:13">
      <c r="A3068" t="s">
        <v>7879</v>
      </c>
      <c r="B3068" t="s">
        <v>69</v>
      </c>
      <c r="C3068" t="s">
        <v>21</v>
      </c>
      <c r="D3068" t="s">
        <v>1774</v>
      </c>
      <c r="E3068" s="4" t="s">
        <v>7880</v>
      </c>
      <c r="F3068" t="s">
        <v>211</v>
      </c>
      <c r="G3068" t="s">
        <v>33</v>
      </c>
      <c r="H3068" t="s">
        <v>59</v>
      </c>
      <c r="I3068" t="s">
        <v>60</v>
      </c>
      <c r="J3068" s="8">
        <v>45304</v>
      </c>
      <c r="K3068">
        <f t="shared" si="47"/>
        <v>2024</v>
      </c>
      <c r="L3068" s="6">
        <v>60000</v>
      </c>
      <c r="M3068" t="s">
        <v>5</v>
      </c>
    </row>
    <row r="3069" spans="1:13">
      <c r="A3069" t="s">
        <v>7881</v>
      </c>
      <c r="B3069" t="s">
        <v>76</v>
      </c>
      <c r="C3069" t="s">
        <v>116</v>
      </c>
      <c r="D3069" t="s">
        <v>1066</v>
      </c>
      <c r="E3069" s="4" t="s">
        <v>349</v>
      </c>
      <c r="F3069" t="s">
        <v>73</v>
      </c>
      <c r="G3069" t="s">
        <v>74</v>
      </c>
      <c r="H3069" t="s">
        <v>129</v>
      </c>
      <c r="I3069" t="s">
        <v>43</v>
      </c>
      <c r="J3069" s="8">
        <v>44625</v>
      </c>
      <c r="K3069">
        <f t="shared" si="47"/>
        <v>2022</v>
      </c>
      <c r="L3069" s="6">
        <v>31000</v>
      </c>
      <c r="M3069" t="s">
        <v>5</v>
      </c>
    </row>
    <row r="3070" spans="1:13">
      <c r="A3070" t="s">
        <v>7882</v>
      </c>
      <c r="B3070" t="s">
        <v>82</v>
      </c>
      <c r="C3070" t="s">
        <v>279</v>
      </c>
      <c r="D3070" t="s">
        <v>3136</v>
      </c>
      <c r="E3070" s="4" t="s">
        <v>7883</v>
      </c>
      <c r="F3070" t="s">
        <v>73</v>
      </c>
      <c r="G3070" t="s">
        <v>33</v>
      </c>
      <c r="H3070" t="s">
        <v>34</v>
      </c>
      <c r="I3070" t="s">
        <v>35</v>
      </c>
      <c r="J3070" s="8">
        <v>44733</v>
      </c>
      <c r="K3070">
        <f t="shared" si="47"/>
        <v>2022</v>
      </c>
      <c r="L3070" s="6">
        <v>59000</v>
      </c>
      <c r="M3070" t="s">
        <v>3</v>
      </c>
    </row>
    <row r="3071" spans="1:13">
      <c r="A3071" t="s">
        <v>7884</v>
      </c>
      <c r="B3071" t="s">
        <v>87</v>
      </c>
      <c r="C3071" t="s">
        <v>132</v>
      </c>
      <c r="D3071" t="s">
        <v>631</v>
      </c>
      <c r="E3071" s="4" t="s">
        <v>7885</v>
      </c>
      <c r="F3071" t="s">
        <v>32</v>
      </c>
      <c r="G3071" t="s">
        <v>33</v>
      </c>
      <c r="H3071" t="s">
        <v>291</v>
      </c>
      <c r="I3071" t="s">
        <v>60</v>
      </c>
      <c r="J3071" s="8">
        <v>44900</v>
      </c>
      <c r="K3071">
        <f t="shared" si="47"/>
        <v>2022</v>
      </c>
      <c r="L3071" s="6">
        <v>58500</v>
      </c>
      <c r="M3071" t="s">
        <v>2</v>
      </c>
    </row>
    <row r="3072" spans="1:13">
      <c r="A3072" t="s">
        <v>7886</v>
      </c>
      <c r="B3072" t="s">
        <v>93</v>
      </c>
      <c r="C3072" t="s">
        <v>70</v>
      </c>
      <c r="D3072" t="s">
        <v>5424</v>
      </c>
      <c r="E3072" s="4" t="s">
        <v>7887</v>
      </c>
      <c r="F3072" t="s">
        <v>24</v>
      </c>
      <c r="G3072" t="s">
        <v>25</v>
      </c>
      <c r="H3072" t="s">
        <v>160</v>
      </c>
      <c r="I3072" t="s">
        <v>21</v>
      </c>
      <c r="J3072" s="8">
        <v>45186</v>
      </c>
      <c r="K3072">
        <f t="shared" si="47"/>
        <v>2023</v>
      </c>
      <c r="L3072" s="6">
        <v>28000</v>
      </c>
      <c r="M3072" t="s">
        <v>2</v>
      </c>
    </row>
    <row r="3073" spans="1:13">
      <c r="A3073" t="s">
        <v>7888</v>
      </c>
      <c r="B3073" t="s">
        <v>97</v>
      </c>
      <c r="C3073" t="s">
        <v>491</v>
      </c>
      <c r="D3073" t="s">
        <v>2479</v>
      </c>
      <c r="E3073" s="4" t="s">
        <v>7889</v>
      </c>
      <c r="F3073" t="s">
        <v>66</v>
      </c>
      <c r="G3073" t="s">
        <v>433</v>
      </c>
      <c r="H3073" t="s">
        <v>50</v>
      </c>
      <c r="I3073" t="s">
        <v>51</v>
      </c>
      <c r="J3073" s="8">
        <v>44110</v>
      </c>
      <c r="K3073">
        <f t="shared" si="47"/>
        <v>2020</v>
      </c>
      <c r="L3073" s="6">
        <v>30000</v>
      </c>
      <c r="M3073" t="s">
        <v>4</v>
      </c>
    </row>
    <row r="3074" spans="1:13">
      <c r="A3074" t="s">
        <v>7890</v>
      </c>
      <c r="B3074" t="s">
        <v>103</v>
      </c>
      <c r="C3074" t="s">
        <v>98</v>
      </c>
      <c r="D3074" t="s">
        <v>1649</v>
      </c>
      <c r="E3074" s="4" t="s">
        <v>7891</v>
      </c>
      <c r="F3074" t="s">
        <v>24</v>
      </c>
      <c r="G3074" t="s">
        <v>25</v>
      </c>
      <c r="H3074" t="s">
        <v>101</v>
      </c>
      <c r="I3074" t="s">
        <v>51</v>
      </c>
      <c r="J3074" s="8">
        <v>44682</v>
      </c>
      <c r="K3074">
        <f t="shared" si="47"/>
        <v>2022</v>
      </c>
      <c r="L3074" s="6">
        <v>32000</v>
      </c>
      <c r="M3074" t="s">
        <v>2</v>
      </c>
    </row>
    <row r="3075" spans="1:13">
      <c r="A3075" t="s">
        <v>7892</v>
      </c>
      <c r="B3075" t="s">
        <v>109</v>
      </c>
      <c r="C3075" t="s">
        <v>163</v>
      </c>
      <c r="D3075" t="s">
        <v>7078</v>
      </c>
      <c r="E3075" s="4" t="s">
        <v>7893</v>
      </c>
      <c r="F3075" t="s">
        <v>211</v>
      </c>
      <c r="G3075" t="s">
        <v>25</v>
      </c>
      <c r="H3075" t="s">
        <v>67</v>
      </c>
      <c r="I3075" t="s">
        <v>60</v>
      </c>
      <c r="J3075" s="8">
        <v>44600</v>
      </c>
      <c r="K3075">
        <f t="shared" ref="K3075:K3138" si="48">YEAR(J3075)</f>
        <v>2022</v>
      </c>
      <c r="L3075" s="6">
        <v>26000</v>
      </c>
      <c r="M3075" t="s">
        <v>2</v>
      </c>
    </row>
    <row r="3076" spans="1:13">
      <c r="A3076" t="s">
        <v>7894</v>
      </c>
      <c r="B3076" t="s">
        <v>115</v>
      </c>
      <c r="C3076" t="s">
        <v>77</v>
      </c>
      <c r="D3076" t="s">
        <v>3019</v>
      </c>
      <c r="E3076" s="4" t="s">
        <v>7895</v>
      </c>
      <c r="F3076" t="s">
        <v>73</v>
      </c>
      <c r="G3076" t="s">
        <v>74</v>
      </c>
      <c r="H3076" t="s">
        <v>246</v>
      </c>
      <c r="I3076" t="s">
        <v>35</v>
      </c>
      <c r="J3076" s="8">
        <v>43883</v>
      </c>
      <c r="K3076">
        <f t="shared" si="48"/>
        <v>2020</v>
      </c>
      <c r="L3076" s="6">
        <v>33500</v>
      </c>
      <c r="M3076" t="s">
        <v>2</v>
      </c>
    </row>
    <row r="3077" spans="1:13">
      <c r="A3077" t="s">
        <v>7896</v>
      </c>
      <c r="B3077" t="s">
        <v>122</v>
      </c>
      <c r="C3077" t="s">
        <v>21</v>
      </c>
      <c r="D3077" t="s">
        <v>7664</v>
      </c>
      <c r="E3077" s="4" t="s">
        <v>7897</v>
      </c>
      <c r="F3077" t="s">
        <v>24</v>
      </c>
      <c r="G3077" t="s">
        <v>25</v>
      </c>
      <c r="H3077" t="s">
        <v>113</v>
      </c>
      <c r="I3077" t="s">
        <v>35</v>
      </c>
      <c r="J3077" s="8">
        <v>45991</v>
      </c>
      <c r="K3077">
        <f t="shared" si="48"/>
        <v>2025</v>
      </c>
      <c r="L3077" s="6">
        <v>31000</v>
      </c>
      <c r="M3077" t="s">
        <v>2</v>
      </c>
    </row>
    <row r="3078" spans="1:13">
      <c r="A3078" t="s">
        <v>7898</v>
      </c>
      <c r="B3078" t="s">
        <v>126</v>
      </c>
      <c r="C3078" t="s">
        <v>46</v>
      </c>
      <c r="D3078" t="s">
        <v>7667</v>
      </c>
      <c r="E3078" s="4" t="s">
        <v>7899</v>
      </c>
      <c r="F3078" t="s">
        <v>144</v>
      </c>
      <c r="G3078" t="s">
        <v>25</v>
      </c>
      <c r="H3078" t="s">
        <v>50</v>
      </c>
      <c r="I3078" t="s">
        <v>51</v>
      </c>
      <c r="J3078" s="8">
        <v>45605</v>
      </c>
      <c r="K3078">
        <f t="shared" si="48"/>
        <v>2024</v>
      </c>
      <c r="L3078" s="6">
        <v>27000</v>
      </c>
      <c r="M3078" t="s">
        <v>2</v>
      </c>
    </row>
    <row r="3079" spans="1:13">
      <c r="A3079" t="s">
        <v>7900</v>
      </c>
      <c r="B3079" t="s">
        <v>131</v>
      </c>
      <c r="C3079" t="s">
        <v>491</v>
      </c>
      <c r="D3079" t="s">
        <v>3028</v>
      </c>
      <c r="E3079" s="4" t="s">
        <v>7901</v>
      </c>
      <c r="F3079" t="s">
        <v>73</v>
      </c>
      <c r="G3079" t="s">
        <v>33</v>
      </c>
      <c r="H3079" t="s">
        <v>50</v>
      </c>
      <c r="I3079" t="s">
        <v>51</v>
      </c>
      <c r="J3079" s="8">
        <v>45293</v>
      </c>
      <c r="K3079">
        <f t="shared" si="48"/>
        <v>2024</v>
      </c>
      <c r="L3079" s="6">
        <v>61000</v>
      </c>
      <c r="M3079" t="s">
        <v>2</v>
      </c>
    </row>
    <row r="3080" spans="1:13">
      <c r="A3080" t="s">
        <v>7902</v>
      </c>
      <c r="B3080" t="s">
        <v>137</v>
      </c>
      <c r="C3080" t="s">
        <v>332</v>
      </c>
      <c r="D3080" t="s">
        <v>1803</v>
      </c>
      <c r="E3080" s="4" t="s">
        <v>7903</v>
      </c>
      <c r="F3080" t="s">
        <v>144</v>
      </c>
      <c r="G3080" t="s">
        <v>25</v>
      </c>
      <c r="H3080" t="s">
        <v>42</v>
      </c>
      <c r="I3080" t="s">
        <v>43</v>
      </c>
      <c r="J3080" s="8">
        <v>45032</v>
      </c>
      <c r="K3080">
        <f t="shared" si="48"/>
        <v>2023</v>
      </c>
      <c r="L3080" s="6">
        <v>32000</v>
      </c>
      <c r="M3080" t="s">
        <v>2</v>
      </c>
    </row>
    <row r="3081" spans="1:13">
      <c r="A3081" t="s">
        <v>7904</v>
      </c>
      <c r="B3081" t="s">
        <v>141</v>
      </c>
      <c r="C3081" t="s">
        <v>269</v>
      </c>
      <c r="D3081" t="s">
        <v>1669</v>
      </c>
      <c r="E3081" s="4" t="s">
        <v>349</v>
      </c>
      <c r="F3081" t="s">
        <v>32</v>
      </c>
      <c r="G3081" t="s">
        <v>33</v>
      </c>
      <c r="H3081" t="s">
        <v>59</v>
      </c>
      <c r="I3081" t="s">
        <v>60</v>
      </c>
      <c r="J3081" s="8">
        <v>44153</v>
      </c>
      <c r="K3081">
        <f t="shared" si="48"/>
        <v>2020</v>
      </c>
      <c r="L3081" s="6">
        <v>49000</v>
      </c>
      <c r="M3081" t="s">
        <v>2</v>
      </c>
    </row>
    <row r="3082" spans="1:13">
      <c r="A3082" t="s">
        <v>7905</v>
      </c>
      <c r="B3082" t="s">
        <v>146</v>
      </c>
      <c r="C3082" t="s">
        <v>380</v>
      </c>
      <c r="D3082" t="s">
        <v>1672</v>
      </c>
      <c r="E3082" s="4" t="s">
        <v>7906</v>
      </c>
      <c r="F3082" t="s">
        <v>73</v>
      </c>
      <c r="G3082" t="s">
        <v>33</v>
      </c>
      <c r="H3082" t="s">
        <v>50</v>
      </c>
      <c r="I3082" t="s">
        <v>51</v>
      </c>
      <c r="J3082" s="8">
        <v>45592</v>
      </c>
      <c r="K3082">
        <f t="shared" si="48"/>
        <v>2024</v>
      </c>
      <c r="L3082" s="6">
        <v>61000</v>
      </c>
      <c r="M3082" t="s">
        <v>2</v>
      </c>
    </row>
    <row r="3083" spans="1:13">
      <c r="A3083" t="s">
        <v>7907</v>
      </c>
      <c r="B3083" t="s">
        <v>151</v>
      </c>
      <c r="C3083" t="s">
        <v>380</v>
      </c>
      <c r="D3083" t="s">
        <v>4449</v>
      </c>
      <c r="E3083" s="4" t="s">
        <v>7908</v>
      </c>
      <c r="F3083" t="s">
        <v>32</v>
      </c>
      <c r="G3083" t="s">
        <v>33</v>
      </c>
      <c r="H3083" t="s">
        <v>80</v>
      </c>
      <c r="I3083" t="s">
        <v>60</v>
      </c>
      <c r="J3083" s="8">
        <v>44335</v>
      </c>
      <c r="K3083">
        <f t="shared" si="48"/>
        <v>2021</v>
      </c>
      <c r="L3083" s="6">
        <v>50000</v>
      </c>
      <c r="M3083" t="s">
        <v>2</v>
      </c>
    </row>
    <row r="3084" spans="1:13">
      <c r="A3084" t="s">
        <v>7909</v>
      </c>
      <c r="B3084" t="s">
        <v>155</v>
      </c>
      <c r="C3084" t="s">
        <v>279</v>
      </c>
      <c r="D3084" t="s">
        <v>359</v>
      </c>
      <c r="E3084" s="4" t="s">
        <v>7910</v>
      </c>
      <c r="F3084" t="s">
        <v>32</v>
      </c>
      <c r="G3084" t="s">
        <v>49</v>
      </c>
      <c r="H3084" t="s">
        <v>135</v>
      </c>
      <c r="I3084" t="s">
        <v>43</v>
      </c>
      <c r="J3084" s="8">
        <v>45903</v>
      </c>
      <c r="K3084">
        <f t="shared" si="48"/>
        <v>2025</v>
      </c>
      <c r="L3084" s="6">
        <v>43000</v>
      </c>
      <c r="M3084" t="s">
        <v>2</v>
      </c>
    </row>
    <row r="3085" spans="1:13">
      <c r="A3085" t="s">
        <v>7911</v>
      </c>
      <c r="B3085" t="s">
        <v>162</v>
      </c>
      <c r="C3085" t="s">
        <v>178</v>
      </c>
      <c r="D3085" t="s">
        <v>7683</v>
      </c>
      <c r="E3085" s="4" t="s">
        <v>7912</v>
      </c>
      <c r="F3085" t="s">
        <v>32</v>
      </c>
      <c r="G3085" t="s">
        <v>33</v>
      </c>
      <c r="H3085" t="s">
        <v>50</v>
      </c>
      <c r="I3085" t="s">
        <v>51</v>
      </c>
      <c r="J3085" s="8">
        <v>45986</v>
      </c>
      <c r="K3085">
        <f t="shared" si="48"/>
        <v>2025</v>
      </c>
      <c r="L3085" s="6">
        <v>52500</v>
      </c>
      <c r="M3085" t="s">
        <v>4</v>
      </c>
    </row>
    <row r="3086" spans="1:13">
      <c r="A3086" t="s">
        <v>7913</v>
      </c>
      <c r="B3086" t="s">
        <v>167</v>
      </c>
      <c r="C3086" t="s">
        <v>173</v>
      </c>
      <c r="D3086" t="s">
        <v>6280</v>
      </c>
      <c r="E3086" s="4" t="s">
        <v>7914</v>
      </c>
      <c r="F3086" t="s">
        <v>24</v>
      </c>
      <c r="G3086" t="s">
        <v>41</v>
      </c>
      <c r="H3086" t="s">
        <v>113</v>
      </c>
      <c r="I3086" t="s">
        <v>35</v>
      </c>
      <c r="J3086" s="8">
        <v>45445</v>
      </c>
      <c r="K3086">
        <f t="shared" si="48"/>
        <v>2024</v>
      </c>
      <c r="L3086" s="6">
        <v>37500</v>
      </c>
      <c r="M3086" t="s">
        <v>2</v>
      </c>
    </row>
    <row r="3087" spans="1:13">
      <c r="A3087" t="s">
        <v>7915</v>
      </c>
      <c r="B3087" t="s">
        <v>172</v>
      </c>
      <c r="C3087" t="s">
        <v>218</v>
      </c>
      <c r="D3087" t="s">
        <v>7916</v>
      </c>
      <c r="E3087" s="4" t="s">
        <v>7917</v>
      </c>
      <c r="F3087" t="s">
        <v>32</v>
      </c>
      <c r="G3087" t="s">
        <v>49</v>
      </c>
      <c r="H3087" t="s">
        <v>101</v>
      </c>
      <c r="I3087" t="s">
        <v>51</v>
      </c>
      <c r="J3087" s="8">
        <v>44718</v>
      </c>
      <c r="K3087">
        <f t="shared" si="48"/>
        <v>2022</v>
      </c>
      <c r="L3087" s="6">
        <v>41000</v>
      </c>
      <c r="M3087" t="s">
        <v>2</v>
      </c>
    </row>
    <row r="3088" spans="1:13">
      <c r="A3088" t="s">
        <v>7918</v>
      </c>
      <c r="B3088" t="s">
        <v>177</v>
      </c>
      <c r="C3088" t="s">
        <v>132</v>
      </c>
      <c r="D3088" t="s">
        <v>5089</v>
      </c>
      <c r="E3088" s="4" t="s">
        <v>7919</v>
      </c>
      <c r="F3088" t="s">
        <v>73</v>
      </c>
      <c r="G3088" t="s">
        <v>33</v>
      </c>
      <c r="H3088" t="s">
        <v>246</v>
      </c>
      <c r="I3088" t="s">
        <v>35</v>
      </c>
      <c r="J3088" s="8">
        <v>45779</v>
      </c>
      <c r="K3088">
        <f t="shared" si="48"/>
        <v>2025</v>
      </c>
      <c r="L3088" s="6">
        <v>47500</v>
      </c>
      <c r="M3088" t="s">
        <v>2</v>
      </c>
    </row>
    <row r="3089" spans="1:13">
      <c r="A3089" t="s">
        <v>7920</v>
      </c>
      <c r="B3089" t="s">
        <v>182</v>
      </c>
      <c r="C3089" t="s">
        <v>203</v>
      </c>
      <c r="D3089" t="s">
        <v>1550</v>
      </c>
      <c r="E3089" s="4" t="s">
        <v>7921</v>
      </c>
      <c r="F3089" t="s">
        <v>73</v>
      </c>
      <c r="G3089" t="s">
        <v>74</v>
      </c>
      <c r="H3089" t="s">
        <v>135</v>
      </c>
      <c r="I3089" t="s">
        <v>43</v>
      </c>
      <c r="J3089" s="8">
        <v>45324</v>
      </c>
      <c r="K3089">
        <f t="shared" si="48"/>
        <v>2024</v>
      </c>
      <c r="L3089" s="6">
        <v>32000</v>
      </c>
      <c r="M3089" t="s">
        <v>2</v>
      </c>
    </row>
    <row r="3090" spans="1:13">
      <c r="A3090" t="s">
        <v>7922</v>
      </c>
      <c r="B3090" t="s">
        <v>187</v>
      </c>
      <c r="C3090" t="s">
        <v>70</v>
      </c>
      <c r="D3090" t="s">
        <v>837</v>
      </c>
      <c r="E3090" s="4" t="s">
        <v>7923</v>
      </c>
      <c r="F3090" t="s">
        <v>211</v>
      </c>
      <c r="G3090" t="s">
        <v>74</v>
      </c>
      <c r="H3090" t="s">
        <v>113</v>
      </c>
      <c r="I3090" t="s">
        <v>35</v>
      </c>
      <c r="J3090" s="8">
        <v>44791</v>
      </c>
      <c r="K3090">
        <f t="shared" si="48"/>
        <v>2022</v>
      </c>
      <c r="L3090" s="6">
        <v>26000</v>
      </c>
      <c r="M3090" t="s">
        <v>2</v>
      </c>
    </row>
    <row r="3091" spans="1:13">
      <c r="A3091" t="s">
        <v>7924</v>
      </c>
      <c r="B3091" t="s">
        <v>192</v>
      </c>
      <c r="C3091" t="s">
        <v>70</v>
      </c>
      <c r="D3091" t="s">
        <v>3312</v>
      </c>
      <c r="E3091" s="4" t="s">
        <v>7925</v>
      </c>
      <c r="F3091" t="s">
        <v>199</v>
      </c>
      <c r="G3091" t="s">
        <v>58</v>
      </c>
      <c r="H3091" t="s">
        <v>91</v>
      </c>
      <c r="I3091" t="s">
        <v>35</v>
      </c>
      <c r="J3091" s="8">
        <v>44575</v>
      </c>
      <c r="K3091">
        <f t="shared" si="48"/>
        <v>2022</v>
      </c>
      <c r="L3091" s="6">
        <v>30000</v>
      </c>
      <c r="M3091" t="s">
        <v>5</v>
      </c>
    </row>
    <row r="3092" spans="1:13">
      <c r="A3092" t="s">
        <v>7926</v>
      </c>
      <c r="B3092" t="s">
        <v>196</v>
      </c>
      <c r="C3092" t="s">
        <v>147</v>
      </c>
      <c r="D3092" t="s">
        <v>3189</v>
      </c>
      <c r="E3092" s="4" t="s">
        <v>7927</v>
      </c>
      <c r="F3092" t="s">
        <v>119</v>
      </c>
      <c r="G3092" t="s">
        <v>58</v>
      </c>
      <c r="H3092" t="s">
        <v>291</v>
      </c>
      <c r="I3092" t="s">
        <v>60</v>
      </c>
      <c r="J3092" s="8">
        <v>43236</v>
      </c>
      <c r="K3092">
        <f t="shared" si="48"/>
        <v>2018</v>
      </c>
      <c r="L3092" s="6">
        <v>28000</v>
      </c>
      <c r="M3092" t="s">
        <v>2</v>
      </c>
    </row>
    <row r="3093" spans="1:13">
      <c r="A3093" t="s">
        <v>7928</v>
      </c>
      <c r="B3093" t="s">
        <v>202</v>
      </c>
      <c r="C3093" t="s">
        <v>110</v>
      </c>
      <c r="D3093" t="s">
        <v>1422</v>
      </c>
      <c r="E3093" s="4" t="s">
        <v>7929</v>
      </c>
      <c r="F3093" t="s">
        <v>24</v>
      </c>
      <c r="G3093" t="s">
        <v>25</v>
      </c>
      <c r="H3093" t="s">
        <v>67</v>
      </c>
      <c r="I3093" t="s">
        <v>60</v>
      </c>
      <c r="J3093" s="8">
        <v>45828</v>
      </c>
      <c r="K3093">
        <f t="shared" si="48"/>
        <v>2025</v>
      </c>
      <c r="L3093" s="6">
        <v>29500</v>
      </c>
      <c r="M3093" t="s">
        <v>2</v>
      </c>
    </row>
    <row r="3094" spans="1:13">
      <c r="A3094" t="s">
        <v>7930</v>
      </c>
      <c r="B3094" t="s">
        <v>207</v>
      </c>
      <c r="C3094" t="s">
        <v>168</v>
      </c>
      <c r="D3094" t="s">
        <v>1280</v>
      </c>
      <c r="E3094" s="4" t="s">
        <v>7931</v>
      </c>
      <c r="F3094" t="s">
        <v>73</v>
      </c>
      <c r="G3094" t="s">
        <v>33</v>
      </c>
      <c r="H3094" t="s">
        <v>113</v>
      </c>
      <c r="I3094" t="s">
        <v>35</v>
      </c>
      <c r="J3094" s="8">
        <v>45168</v>
      </c>
      <c r="K3094">
        <f t="shared" si="48"/>
        <v>2023</v>
      </c>
      <c r="L3094" s="6">
        <v>46000</v>
      </c>
      <c r="M3094" t="s">
        <v>2</v>
      </c>
    </row>
    <row r="3095" spans="1:13">
      <c r="A3095" t="s">
        <v>7932</v>
      </c>
      <c r="B3095" t="s">
        <v>213</v>
      </c>
      <c r="C3095" t="s">
        <v>427</v>
      </c>
      <c r="D3095" t="s">
        <v>3840</v>
      </c>
      <c r="E3095" s="4" t="s">
        <v>7933</v>
      </c>
      <c r="F3095" t="s">
        <v>57</v>
      </c>
      <c r="G3095" t="s">
        <v>200</v>
      </c>
      <c r="H3095" t="s">
        <v>59</v>
      </c>
      <c r="I3095" t="s">
        <v>60</v>
      </c>
      <c r="J3095" s="8">
        <v>45377</v>
      </c>
      <c r="K3095">
        <f t="shared" si="48"/>
        <v>2024</v>
      </c>
      <c r="L3095" s="6">
        <v>39500</v>
      </c>
      <c r="M3095" t="s">
        <v>2</v>
      </c>
    </row>
    <row r="3096" spans="1:13">
      <c r="A3096" t="s">
        <v>7934</v>
      </c>
      <c r="B3096" t="s">
        <v>217</v>
      </c>
      <c r="C3096" t="s">
        <v>70</v>
      </c>
      <c r="D3096" t="s">
        <v>4855</v>
      </c>
      <c r="E3096" s="4" t="s">
        <v>7935</v>
      </c>
      <c r="F3096" t="s">
        <v>66</v>
      </c>
      <c r="G3096" t="s">
        <v>433</v>
      </c>
      <c r="H3096" t="s">
        <v>34</v>
      </c>
      <c r="I3096" t="s">
        <v>35</v>
      </c>
      <c r="J3096" s="8">
        <v>45042</v>
      </c>
      <c r="K3096">
        <f t="shared" si="48"/>
        <v>2023</v>
      </c>
      <c r="L3096" s="6">
        <v>31000</v>
      </c>
      <c r="M3096" t="s">
        <v>4</v>
      </c>
    </row>
    <row r="3097" spans="1:13">
      <c r="A3097" t="s">
        <v>7936</v>
      </c>
      <c r="B3097" t="s">
        <v>222</v>
      </c>
      <c r="C3097" t="s">
        <v>104</v>
      </c>
      <c r="D3097" t="s">
        <v>2680</v>
      </c>
      <c r="E3097" s="4" t="s">
        <v>7937</v>
      </c>
      <c r="F3097" t="s">
        <v>73</v>
      </c>
      <c r="G3097" t="s">
        <v>33</v>
      </c>
      <c r="H3097" t="s">
        <v>59</v>
      </c>
      <c r="I3097" t="s">
        <v>60</v>
      </c>
      <c r="J3097" s="8">
        <v>45380</v>
      </c>
      <c r="K3097">
        <f t="shared" si="48"/>
        <v>2024</v>
      </c>
      <c r="L3097" s="6">
        <v>51000</v>
      </c>
      <c r="M3097" t="s">
        <v>2</v>
      </c>
    </row>
    <row r="3098" spans="1:13">
      <c r="A3098" t="s">
        <v>7938</v>
      </c>
      <c r="B3098" t="s">
        <v>227</v>
      </c>
      <c r="C3098" t="s">
        <v>83</v>
      </c>
      <c r="D3098" t="s">
        <v>1993</v>
      </c>
      <c r="E3098" s="4" t="s">
        <v>7939</v>
      </c>
      <c r="F3098" t="s">
        <v>66</v>
      </c>
      <c r="G3098" t="s">
        <v>433</v>
      </c>
      <c r="H3098" t="s">
        <v>26</v>
      </c>
      <c r="I3098" t="s">
        <v>21</v>
      </c>
      <c r="J3098" s="8">
        <v>45981</v>
      </c>
      <c r="K3098">
        <f t="shared" si="48"/>
        <v>2025</v>
      </c>
      <c r="L3098" s="6">
        <v>41500</v>
      </c>
      <c r="M3098" t="s">
        <v>2</v>
      </c>
    </row>
    <row r="3099" spans="1:13">
      <c r="A3099" t="s">
        <v>7940</v>
      </c>
      <c r="B3099" t="s">
        <v>231</v>
      </c>
      <c r="C3099" t="s">
        <v>29</v>
      </c>
      <c r="D3099" t="s">
        <v>2137</v>
      </c>
      <c r="E3099" s="4" t="s">
        <v>7941</v>
      </c>
      <c r="F3099" t="s">
        <v>32</v>
      </c>
      <c r="G3099" t="s">
        <v>33</v>
      </c>
      <c r="H3099" t="s">
        <v>91</v>
      </c>
      <c r="I3099" t="s">
        <v>35</v>
      </c>
      <c r="J3099" s="8">
        <v>44066</v>
      </c>
      <c r="K3099">
        <f t="shared" si="48"/>
        <v>2020</v>
      </c>
      <c r="L3099" s="6">
        <v>61000</v>
      </c>
      <c r="M3099" t="s">
        <v>2</v>
      </c>
    </row>
    <row r="3100" spans="1:13">
      <c r="A3100" t="s">
        <v>7942</v>
      </c>
      <c r="B3100" t="s">
        <v>235</v>
      </c>
      <c r="C3100" t="s">
        <v>29</v>
      </c>
      <c r="D3100" t="s">
        <v>7943</v>
      </c>
      <c r="E3100" s="4" t="s">
        <v>7944</v>
      </c>
      <c r="F3100" t="s">
        <v>107</v>
      </c>
      <c r="G3100" t="s">
        <v>25</v>
      </c>
      <c r="H3100" t="s">
        <v>291</v>
      </c>
      <c r="I3100" t="s">
        <v>60</v>
      </c>
      <c r="J3100" s="8">
        <v>45993</v>
      </c>
      <c r="K3100">
        <f t="shared" si="48"/>
        <v>2025</v>
      </c>
      <c r="L3100" s="6">
        <v>28500</v>
      </c>
      <c r="M3100" t="s">
        <v>2</v>
      </c>
    </row>
    <row r="3101" spans="1:13">
      <c r="A3101" t="s">
        <v>7945</v>
      </c>
      <c r="B3101" t="s">
        <v>239</v>
      </c>
      <c r="C3101" t="s">
        <v>132</v>
      </c>
      <c r="D3101" t="s">
        <v>6085</v>
      </c>
      <c r="E3101" s="4" t="s">
        <v>7946</v>
      </c>
      <c r="F3101" t="s">
        <v>107</v>
      </c>
      <c r="G3101" t="s">
        <v>159</v>
      </c>
      <c r="H3101" t="s">
        <v>42</v>
      </c>
      <c r="I3101" t="s">
        <v>43</v>
      </c>
      <c r="J3101" s="8">
        <v>45592</v>
      </c>
      <c r="K3101">
        <f t="shared" si="48"/>
        <v>2024</v>
      </c>
      <c r="L3101" s="6">
        <v>30000</v>
      </c>
      <c r="M3101" t="s">
        <v>3</v>
      </c>
    </row>
    <row r="3102" spans="1:13">
      <c r="A3102" t="s">
        <v>7947</v>
      </c>
      <c r="B3102" t="s">
        <v>243</v>
      </c>
      <c r="C3102" t="s">
        <v>527</v>
      </c>
      <c r="D3102" t="s">
        <v>1586</v>
      </c>
      <c r="E3102" s="4" t="s">
        <v>7948</v>
      </c>
      <c r="F3102" t="s">
        <v>73</v>
      </c>
      <c r="G3102" t="s">
        <v>74</v>
      </c>
      <c r="H3102" t="s">
        <v>135</v>
      </c>
      <c r="I3102" t="s">
        <v>43</v>
      </c>
      <c r="J3102" s="8">
        <v>45444</v>
      </c>
      <c r="K3102">
        <f t="shared" si="48"/>
        <v>2024</v>
      </c>
      <c r="L3102" s="6">
        <v>33500</v>
      </c>
      <c r="M3102" t="s">
        <v>2</v>
      </c>
    </row>
    <row r="3103" spans="1:13">
      <c r="A3103" t="s">
        <v>7949</v>
      </c>
      <c r="B3103" t="s">
        <v>248</v>
      </c>
      <c r="C3103" t="s">
        <v>301</v>
      </c>
      <c r="D3103" t="s">
        <v>3089</v>
      </c>
      <c r="E3103" s="4" t="s">
        <v>7950</v>
      </c>
      <c r="F3103" t="s">
        <v>66</v>
      </c>
      <c r="G3103" t="s">
        <v>433</v>
      </c>
      <c r="H3103" t="s">
        <v>34</v>
      </c>
      <c r="I3103" t="s">
        <v>35</v>
      </c>
      <c r="J3103" s="8">
        <v>43851</v>
      </c>
      <c r="K3103">
        <f t="shared" si="48"/>
        <v>2020</v>
      </c>
      <c r="L3103" s="6">
        <v>35000</v>
      </c>
      <c r="M3103" t="s">
        <v>3</v>
      </c>
    </row>
    <row r="3104" spans="1:13">
      <c r="A3104" t="s">
        <v>7951</v>
      </c>
      <c r="B3104" t="s">
        <v>252</v>
      </c>
      <c r="C3104" t="s">
        <v>279</v>
      </c>
      <c r="D3104" t="s">
        <v>4250</v>
      </c>
      <c r="E3104" s="4" t="s">
        <v>7952</v>
      </c>
      <c r="F3104" t="s">
        <v>24</v>
      </c>
      <c r="G3104" t="s">
        <v>41</v>
      </c>
      <c r="H3104" t="s">
        <v>34</v>
      </c>
      <c r="I3104" t="s">
        <v>35</v>
      </c>
      <c r="J3104" s="8">
        <v>45500</v>
      </c>
      <c r="K3104">
        <f t="shared" si="48"/>
        <v>2024</v>
      </c>
      <c r="L3104" s="6">
        <v>28500</v>
      </c>
      <c r="M3104" t="s">
        <v>2</v>
      </c>
    </row>
    <row r="3105" spans="1:13">
      <c r="A3105" t="s">
        <v>7953</v>
      </c>
      <c r="B3105" t="s">
        <v>256</v>
      </c>
      <c r="C3105" t="s">
        <v>29</v>
      </c>
      <c r="D3105" t="s">
        <v>1023</v>
      </c>
      <c r="E3105" s="4" t="s">
        <v>7954</v>
      </c>
      <c r="F3105" t="s">
        <v>24</v>
      </c>
      <c r="G3105" t="s">
        <v>33</v>
      </c>
      <c r="H3105" t="s">
        <v>80</v>
      </c>
      <c r="I3105" t="s">
        <v>60</v>
      </c>
      <c r="J3105" s="8">
        <v>44812</v>
      </c>
      <c r="K3105">
        <f t="shared" si="48"/>
        <v>2022</v>
      </c>
      <c r="L3105" s="6">
        <v>61000</v>
      </c>
      <c r="M3105" t="s">
        <v>2</v>
      </c>
    </row>
    <row r="3106" spans="1:13">
      <c r="A3106" t="s">
        <v>7955</v>
      </c>
      <c r="B3106" t="s">
        <v>260</v>
      </c>
      <c r="C3106" t="s">
        <v>414</v>
      </c>
      <c r="D3106" t="s">
        <v>4125</v>
      </c>
      <c r="E3106" s="4" t="s">
        <v>7956</v>
      </c>
      <c r="F3106" t="s">
        <v>144</v>
      </c>
      <c r="G3106" t="s">
        <v>25</v>
      </c>
      <c r="H3106" t="s">
        <v>50</v>
      </c>
      <c r="I3106" t="s">
        <v>51</v>
      </c>
      <c r="J3106" s="8">
        <v>43435</v>
      </c>
      <c r="K3106">
        <f t="shared" si="48"/>
        <v>2018</v>
      </c>
      <c r="L3106" s="6">
        <v>26500</v>
      </c>
      <c r="M3106" t="s">
        <v>2</v>
      </c>
    </row>
    <row r="3107" spans="1:13">
      <c r="A3107" t="s">
        <v>7957</v>
      </c>
      <c r="B3107" t="s">
        <v>264</v>
      </c>
      <c r="C3107" t="s">
        <v>427</v>
      </c>
      <c r="D3107" t="s">
        <v>7958</v>
      </c>
      <c r="E3107" s="4" t="s">
        <v>7959</v>
      </c>
      <c r="F3107" t="s">
        <v>66</v>
      </c>
      <c r="G3107" t="s">
        <v>8852</v>
      </c>
      <c r="H3107" t="s">
        <v>42</v>
      </c>
      <c r="I3107" t="s">
        <v>43</v>
      </c>
      <c r="J3107" s="8">
        <v>45502</v>
      </c>
      <c r="K3107">
        <f t="shared" si="48"/>
        <v>2024</v>
      </c>
      <c r="L3107" s="6">
        <v>35500</v>
      </c>
      <c r="M3107" t="s">
        <v>2</v>
      </c>
    </row>
    <row r="3108" spans="1:13">
      <c r="A3108" t="s">
        <v>7960</v>
      </c>
      <c r="B3108" t="s">
        <v>268</v>
      </c>
      <c r="C3108" t="s">
        <v>173</v>
      </c>
      <c r="D3108" t="s">
        <v>7961</v>
      </c>
      <c r="E3108" s="4" t="s">
        <v>7962</v>
      </c>
      <c r="F3108" t="s">
        <v>24</v>
      </c>
      <c r="G3108" t="s">
        <v>41</v>
      </c>
      <c r="H3108" t="s">
        <v>67</v>
      </c>
      <c r="I3108" t="s">
        <v>60</v>
      </c>
      <c r="J3108" s="8">
        <v>43162</v>
      </c>
      <c r="K3108">
        <f t="shared" si="48"/>
        <v>2018</v>
      </c>
      <c r="L3108" s="6">
        <v>39000</v>
      </c>
      <c r="M3108" t="s">
        <v>3</v>
      </c>
    </row>
    <row r="3109" spans="1:13">
      <c r="A3109" t="s">
        <v>7963</v>
      </c>
      <c r="B3109" t="s">
        <v>273</v>
      </c>
      <c r="C3109" t="s">
        <v>110</v>
      </c>
      <c r="D3109" t="s">
        <v>1880</v>
      </c>
      <c r="E3109" s="4" t="s">
        <v>7964</v>
      </c>
      <c r="F3109" t="s">
        <v>211</v>
      </c>
      <c r="G3109" t="s">
        <v>74</v>
      </c>
      <c r="H3109" t="s">
        <v>246</v>
      </c>
      <c r="I3109" t="s">
        <v>35</v>
      </c>
      <c r="J3109" s="8">
        <v>45575</v>
      </c>
      <c r="K3109">
        <f t="shared" si="48"/>
        <v>2024</v>
      </c>
      <c r="L3109" s="6">
        <v>32000</v>
      </c>
      <c r="M3109" t="s">
        <v>2</v>
      </c>
    </row>
    <row r="3110" spans="1:13">
      <c r="A3110" t="s">
        <v>7965</v>
      </c>
      <c r="B3110" t="s">
        <v>278</v>
      </c>
      <c r="C3110" t="s">
        <v>173</v>
      </c>
      <c r="D3110" t="s">
        <v>4645</v>
      </c>
      <c r="E3110" s="4" t="s">
        <v>7966</v>
      </c>
      <c r="F3110" t="s">
        <v>24</v>
      </c>
      <c r="G3110" t="s">
        <v>33</v>
      </c>
      <c r="H3110" t="s">
        <v>91</v>
      </c>
      <c r="I3110" t="s">
        <v>35</v>
      </c>
      <c r="J3110" s="8">
        <v>44902</v>
      </c>
      <c r="K3110">
        <f t="shared" si="48"/>
        <v>2022</v>
      </c>
      <c r="L3110" s="6">
        <v>51000</v>
      </c>
      <c r="M3110" t="s">
        <v>5</v>
      </c>
    </row>
    <row r="3111" spans="1:13">
      <c r="A3111" t="s">
        <v>7967</v>
      </c>
      <c r="B3111" t="s">
        <v>283</v>
      </c>
      <c r="C3111" t="s">
        <v>203</v>
      </c>
      <c r="D3111" t="s">
        <v>5147</v>
      </c>
      <c r="E3111" s="4" t="s">
        <v>7968</v>
      </c>
      <c r="F3111" t="s">
        <v>199</v>
      </c>
      <c r="G3111" t="s">
        <v>58</v>
      </c>
      <c r="H3111" t="s">
        <v>50</v>
      </c>
      <c r="I3111" t="s">
        <v>51</v>
      </c>
      <c r="J3111" s="8">
        <v>45308</v>
      </c>
      <c r="K3111">
        <f t="shared" si="48"/>
        <v>2024</v>
      </c>
      <c r="L3111" s="6">
        <v>30500</v>
      </c>
      <c r="M3111" t="s">
        <v>4</v>
      </c>
    </row>
    <row r="3112" spans="1:13">
      <c r="A3112" t="s">
        <v>7969</v>
      </c>
      <c r="B3112" t="s">
        <v>288</v>
      </c>
      <c r="C3112" t="s">
        <v>279</v>
      </c>
      <c r="D3112" t="s">
        <v>2307</v>
      </c>
      <c r="E3112" s="4" t="s">
        <v>7970</v>
      </c>
      <c r="F3112" t="s">
        <v>107</v>
      </c>
      <c r="G3112" t="s">
        <v>25</v>
      </c>
      <c r="H3112" t="s">
        <v>67</v>
      </c>
      <c r="I3112" t="s">
        <v>60</v>
      </c>
      <c r="J3112" s="8">
        <v>45732</v>
      </c>
      <c r="K3112">
        <f t="shared" si="48"/>
        <v>2025</v>
      </c>
      <c r="L3112" s="6">
        <v>28000</v>
      </c>
      <c r="M3112" t="s">
        <v>2</v>
      </c>
    </row>
    <row r="3113" spans="1:13">
      <c r="A3113" t="s">
        <v>7971</v>
      </c>
      <c r="B3113" t="s">
        <v>20</v>
      </c>
      <c r="C3113" t="s">
        <v>83</v>
      </c>
      <c r="D3113" t="s">
        <v>7972</v>
      </c>
      <c r="E3113" s="4" t="s">
        <v>7973</v>
      </c>
      <c r="F3113" t="s">
        <v>211</v>
      </c>
      <c r="G3113" t="s">
        <v>25</v>
      </c>
      <c r="H3113" t="s">
        <v>225</v>
      </c>
      <c r="I3113" t="s">
        <v>21</v>
      </c>
      <c r="J3113" s="8">
        <v>43940</v>
      </c>
      <c r="K3113">
        <f t="shared" si="48"/>
        <v>2020</v>
      </c>
      <c r="L3113" s="6">
        <v>32500</v>
      </c>
      <c r="M3113" t="s">
        <v>4</v>
      </c>
    </row>
    <row r="3114" spans="1:13">
      <c r="A3114" t="s">
        <v>7974</v>
      </c>
      <c r="B3114" t="s">
        <v>28</v>
      </c>
      <c r="C3114" t="s">
        <v>390</v>
      </c>
      <c r="D3114" t="s">
        <v>7050</v>
      </c>
      <c r="E3114" s="4" t="s">
        <v>7975</v>
      </c>
      <c r="F3114" t="s">
        <v>24</v>
      </c>
      <c r="G3114" t="s">
        <v>41</v>
      </c>
      <c r="H3114" t="s">
        <v>59</v>
      </c>
      <c r="I3114" t="s">
        <v>60</v>
      </c>
      <c r="J3114" s="8">
        <v>44368</v>
      </c>
      <c r="K3114">
        <f t="shared" si="48"/>
        <v>2021</v>
      </c>
      <c r="L3114" s="6">
        <v>38000</v>
      </c>
      <c r="M3114" t="s">
        <v>2</v>
      </c>
    </row>
    <row r="3115" spans="1:13">
      <c r="A3115" t="s">
        <v>7976</v>
      </c>
      <c r="B3115" t="s">
        <v>37</v>
      </c>
      <c r="C3115" t="s">
        <v>98</v>
      </c>
      <c r="D3115" t="s">
        <v>7168</v>
      </c>
      <c r="E3115" s="4" t="s">
        <v>7977</v>
      </c>
      <c r="F3115" t="s">
        <v>107</v>
      </c>
      <c r="G3115" t="s">
        <v>25</v>
      </c>
      <c r="H3115" t="s">
        <v>225</v>
      </c>
      <c r="I3115" t="s">
        <v>21</v>
      </c>
      <c r="J3115" s="8">
        <v>44413</v>
      </c>
      <c r="K3115">
        <f t="shared" si="48"/>
        <v>2021</v>
      </c>
      <c r="L3115" s="6">
        <v>27000</v>
      </c>
      <c r="M3115" t="s">
        <v>2</v>
      </c>
    </row>
    <row r="3116" spans="1:13">
      <c r="A3116" t="s">
        <v>7978</v>
      </c>
      <c r="B3116" t="s">
        <v>45</v>
      </c>
      <c r="C3116" t="s">
        <v>116</v>
      </c>
      <c r="D3116" t="s">
        <v>911</v>
      </c>
      <c r="E3116" s="4" t="s">
        <v>7979</v>
      </c>
      <c r="F3116" t="s">
        <v>144</v>
      </c>
      <c r="G3116" t="s">
        <v>25</v>
      </c>
      <c r="H3116" t="s">
        <v>129</v>
      </c>
      <c r="I3116" t="s">
        <v>43</v>
      </c>
      <c r="J3116" s="8">
        <v>45497</v>
      </c>
      <c r="K3116">
        <f t="shared" si="48"/>
        <v>2024</v>
      </c>
      <c r="L3116" s="6">
        <v>26000</v>
      </c>
      <c r="M3116" t="s">
        <v>2</v>
      </c>
    </row>
    <row r="3117" spans="1:13">
      <c r="A3117" t="s">
        <v>7980</v>
      </c>
      <c r="B3117" t="s">
        <v>53</v>
      </c>
      <c r="C3117" t="s">
        <v>279</v>
      </c>
      <c r="D3117" t="s">
        <v>2458</v>
      </c>
      <c r="E3117" s="4" t="s">
        <v>7981</v>
      </c>
      <c r="F3117" t="s">
        <v>57</v>
      </c>
      <c r="G3117" t="s">
        <v>200</v>
      </c>
      <c r="H3117" t="s">
        <v>34</v>
      </c>
      <c r="I3117" t="s">
        <v>35</v>
      </c>
      <c r="J3117" s="8">
        <v>44738</v>
      </c>
      <c r="K3117">
        <f t="shared" si="48"/>
        <v>2022</v>
      </c>
      <c r="L3117" s="6">
        <v>41000</v>
      </c>
      <c r="M3117" t="s">
        <v>2</v>
      </c>
    </row>
    <row r="3118" spans="1:13">
      <c r="A3118" t="s">
        <v>7982</v>
      </c>
      <c r="B3118" t="s">
        <v>62</v>
      </c>
      <c r="C3118" t="s">
        <v>156</v>
      </c>
      <c r="D3118" t="s">
        <v>308</v>
      </c>
      <c r="E3118" s="4" t="s">
        <v>7983</v>
      </c>
      <c r="F3118" t="s">
        <v>107</v>
      </c>
      <c r="G3118" t="s">
        <v>25</v>
      </c>
      <c r="H3118" t="s">
        <v>59</v>
      </c>
      <c r="I3118" t="s">
        <v>60</v>
      </c>
      <c r="J3118" s="8">
        <v>45058</v>
      </c>
      <c r="K3118">
        <f t="shared" si="48"/>
        <v>2023</v>
      </c>
      <c r="L3118" s="6">
        <v>31500</v>
      </c>
      <c r="M3118" t="s">
        <v>2</v>
      </c>
    </row>
    <row r="3119" spans="1:13">
      <c r="A3119" t="s">
        <v>7984</v>
      </c>
      <c r="B3119" t="s">
        <v>69</v>
      </c>
      <c r="C3119" t="s">
        <v>218</v>
      </c>
      <c r="D3119" t="s">
        <v>4027</v>
      </c>
      <c r="E3119" s="4" t="s">
        <v>7985</v>
      </c>
      <c r="F3119" t="s">
        <v>144</v>
      </c>
      <c r="G3119" t="s">
        <v>25</v>
      </c>
      <c r="H3119" t="s">
        <v>135</v>
      </c>
      <c r="I3119" t="s">
        <v>43</v>
      </c>
      <c r="J3119" s="8">
        <v>45839</v>
      </c>
      <c r="K3119">
        <f t="shared" si="48"/>
        <v>2025</v>
      </c>
      <c r="L3119" s="6">
        <v>28500</v>
      </c>
      <c r="M3119" t="s">
        <v>2</v>
      </c>
    </row>
    <row r="3120" spans="1:13">
      <c r="A3120" t="s">
        <v>7986</v>
      </c>
      <c r="B3120" t="s">
        <v>76</v>
      </c>
      <c r="C3120" t="s">
        <v>173</v>
      </c>
      <c r="D3120" t="s">
        <v>1634</v>
      </c>
      <c r="E3120" s="4" t="s">
        <v>7987</v>
      </c>
      <c r="F3120" t="s">
        <v>32</v>
      </c>
      <c r="G3120" t="s">
        <v>33</v>
      </c>
      <c r="H3120" t="s">
        <v>26</v>
      </c>
      <c r="I3120" t="s">
        <v>21</v>
      </c>
      <c r="J3120" s="8">
        <v>45905</v>
      </c>
      <c r="K3120">
        <f t="shared" si="48"/>
        <v>2025</v>
      </c>
      <c r="L3120" s="6">
        <v>60000</v>
      </c>
      <c r="M3120" t="s">
        <v>2</v>
      </c>
    </row>
    <row r="3121" spans="1:13">
      <c r="A3121" t="s">
        <v>7988</v>
      </c>
      <c r="B3121" t="s">
        <v>82</v>
      </c>
      <c r="C3121" t="s">
        <v>612</v>
      </c>
      <c r="D3121" t="s">
        <v>7067</v>
      </c>
      <c r="E3121" s="4" t="s">
        <v>7989</v>
      </c>
      <c r="F3121" t="s">
        <v>73</v>
      </c>
      <c r="G3121" t="s">
        <v>33</v>
      </c>
      <c r="H3121" t="s">
        <v>225</v>
      </c>
      <c r="I3121" t="s">
        <v>21</v>
      </c>
      <c r="J3121" s="8">
        <v>43331</v>
      </c>
      <c r="K3121">
        <f t="shared" si="48"/>
        <v>2018</v>
      </c>
      <c r="L3121" s="6">
        <v>53500</v>
      </c>
      <c r="M3121" t="s">
        <v>2</v>
      </c>
    </row>
    <row r="3122" spans="1:13">
      <c r="A3122" t="s">
        <v>7990</v>
      </c>
      <c r="B3122" t="s">
        <v>87</v>
      </c>
      <c r="C3122" t="s">
        <v>116</v>
      </c>
      <c r="D3122" t="s">
        <v>1358</v>
      </c>
      <c r="E3122" s="4" t="s">
        <v>7991</v>
      </c>
      <c r="F3122" t="s">
        <v>211</v>
      </c>
      <c r="G3122" t="s">
        <v>25</v>
      </c>
      <c r="H3122" t="s">
        <v>91</v>
      </c>
      <c r="I3122" t="s">
        <v>35</v>
      </c>
      <c r="J3122" s="8">
        <v>45319</v>
      </c>
      <c r="K3122">
        <f t="shared" si="48"/>
        <v>2024</v>
      </c>
      <c r="L3122" s="6">
        <v>33000</v>
      </c>
      <c r="M3122" t="s">
        <v>2</v>
      </c>
    </row>
    <row r="3123" spans="1:13">
      <c r="A3123" t="s">
        <v>7992</v>
      </c>
      <c r="B3123" t="s">
        <v>93</v>
      </c>
      <c r="C3123" t="s">
        <v>218</v>
      </c>
      <c r="D3123" t="s">
        <v>3008</v>
      </c>
      <c r="E3123" s="4" t="s">
        <v>7993</v>
      </c>
      <c r="F3123" t="s">
        <v>199</v>
      </c>
      <c r="G3123" t="s">
        <v>58</v>
      </c>
      <c r="H3123" t="s">
        <v>34</v>
      </c>
      <c r="I3123" t="s">
        <v>35</v>
      </c>
      <c r="J3123" s="8">
        <v>45081</v>
      </c>
      <c r="K3123">
        <f t="shared" si="48"/>
        <v>2023</v>
      </c>
      <c r="L3123" s="6">
        <v>26500</v>
      </c>
      <c r="M3123" t="s">
        <v>2</v>
      </c>
    </row>
    <row r="3124" spans="1:13">
      <c r="A3124" t="s">
        <v>7994</v>
      </c>
      <c r="B3124" t="s">
        <v>97</v>
      </c>
      <c r="C3124" t="s">
        <v>218</v>
      </c>
      <c r="D3124" t="s">
        <v>2064</v>
      </c>
      <c r="E3124" s="4" t="s">
        <v>7995</v>
      </c>
      <c r="F3124" t="s">
        <v>73</v>
      </c>
      <c r="G3124" t="s">
        <v>74</v>
      </c>
      <c r="H3124" t="s">
        <v>50</v>
      </c>
      <c r="I3124" t="s">
        <v>51</v>
      </c>
      <c r="J3124" s="8">
        <v>45214</v>
      </c>
      <c r="K3124">
        <f t="shared" si="48"/>
        <v>2023</v>
      </c>
      <c r="L3124" s="6">
        <v>30000</v>
      </c>
      <c r="M3124" t="s">
        <v>2</v>
      </c>
    </row>
    <row r="3125" spans="1:13">
      <c r="A3125" t="s">
        <v>7996</v>
      </c>
      <c r="B3125" t="s">
        <v>103</v>
      </c>
      <c r="C3125" t="s">
        <v>178</v>
      </c>
      <c r="D3125" t="s">
        <v>789</v>
      </c>
      <c r="E3125" s="4" t="s">
        <v>7997</v>
      </c>
      <c r="F3125" t="s">
        <v>24</v>
      </c>
      <c r="G3125" t="s">
        <v>41</v>
      </c>
      <c r="H3125" t="s">
        <v>91</v>
      </c>
      <c r="I3125" t="s">
        <v>35</v>
      </c>
      <c r="J3125" s="8">
        <v>43572</v>
      </c>
      <c r="K3125">
        <f t="shared" si="48"/>
        <v>2019</v>
      </c>
      <c r="L3125" s="6">
        <v>37500</v>
      </c>
      <c r="M3125" t="s">
        <v>2</v>
      </c>
    </row>
    <row r="3126" spans="1:13">
      <c r="A3126" t="s">
        <v>7998</v>
      </c>
      <c r="B3126" t="s">
        <v>109</v>
      </c>
      <c r="C3126" t="s">
        <v>21</v>
      </c>
      <c r="D3126" t="s">
        <v>1225</v>
      </c>
      <c r="E3126" s="4" t="s">
        <v>7999</v>
      </c>
      <c r="F3126" t="s">
        <v>73</v>
      </c>
      <c r="G3126" t="s">
        <v>74</v>
      </c>
      <c r="H3126" t="s">
        <v>225</v>
      </c>
      <c r="I3126" t="s">
        <v>21</v>
      </c>
      <c r="J3126" s="8">
        <v>46005</v>
      </c>
      <c r="K3126">
        <f t="shared" si="48"/>
        <v>2025</v>
      </c>
      <c r="L3126" s="6">
        <v>26000</v>
      </c>
      <c r="M3126" t="s">
        <v>2</v>
      </c>
    </row>
    <row r="3127" spans="1:13">
      <c r="A3127" t="s">
        <v>8000</v>
      </c>
      <c r="B3127" t="s">
        <v>115</v>
      </c>
      <c r="C3127" t="s">
        <v>527</v>
      </c>
      <c r="D3127" t="s">
        <v>3537</v>
      </c>
      <c r="E3127" s="4" t="s">
        <v>8001</v>
      </c>
      <c r="F3127" t="s">
        <v>73</v>
      </c>
      <c r="G3127" t="s">
        <v>74</v>
      </c>
      <c r="H3127" t="s">
        <v>50</v>
      </c>
      <c r="I3127" t="s">
        <v>51</v>
      </c>
      <c r="J3127" s="8">
        <v>45226</v>
      </c>
      <c r="K3127">
        <f t="shared" si="48"/>
        <v>2023</v>
      </c>
      <c r="L3127" s="6">
        <v>32000</v>
      </c>
      <c r="M3127" t="s">
        <v>2</v>
      </c>
    </row>
    <row r="3128" spans="1:13">
      <c r="A3128" t="s">
        <v>8002</v>
      </c>
      <c r="B3128" t="s">
        <v>122</v>
      </c>
      <c r="C3128" t="s">
        <v>147</v>
      </c>
      <c r="D3128" t="s">
        <v>4563</v>
      </c>
      <c r="E3128" s="4" t="s">
        <v>349</v>
      </c>
      <c r="F3128" t="s">
        <v>57</v>
      </c>
      <c r="G3128" t="s">
        <v>58</v>
      </c>
      <c r="H3128" t="s">
        <v>34</v>
      </c>
      <c r="I3128" t="s">
        <v>35</v>
      </c>
      <c r="J3128" s="8">
        <v>43944</v>
      </c>
      <c r="K3128">
        <f t="shared" si="48"/>
        <v>2020</v>
      </c>
      <c r="L3128" s="6">
        <v>26000</v>
      </c>
      <c r="M3128" t="s">
        <v>2</v>
      </c>
    </row>
    <row r="3129" spans="1:13">
      <c r="A3129" t="s">
        <v>8003</v>
      </c>
      <c r="B3129" t="s">
        <v>126</v>
      </c>
      <c r="C3129" t="s">
        <v>104</v>
      </c>
      <c r="D3129" t="s">
        <v>127</v>
      </c>
      <c r="E3129" s="4" t="s">
        <v>8004</v>
      </c>
      <c r="F3129" t="s">
        <v>24</v>
      </c>
      <c r="G3129" t="s">
        <v>25</v>
      </c>
      <c r="H3129" t="s">
        <v>291</v>
      </c>
      <c r="I3129" t="s">
        <v>60</v>
      </c>
      <c r="J3129" s="8">
        <v>45833</v>
      </c>
      <c r="K3129">
        <f t="shared" si="48"/>
        <v>2025</v>
      </c>
      <c r="L3129" s="6">
        <v>25500</v>
      </c>
      <c r="M3129" t="s">
        <v>2</v>
      </c>
    </row>
    <row r="3130" spans="1:13">
      <c r="A3130" t="s">
        <v>8005</v>
      </c>
      <c r="B3130" t="s">
        <v>131</v>
      </c>
      <c r="C3130" t="s">
        <v>332</v>
      </c>
      <c r="D3130" t="s">
        <v>4056</v>
      </c>
      <c r="E3130" s="4" t="s">
        <v>8006</v>
      </c>
      <c r="F3130" t="s">
        <v>144</v>
      </c>
      <c r="G3130" t="s">
        <v>58</v>
      </c>
      <c r="H3130" t="s">
        <v>59</v>
      </c>
      <c r="I3130" t="s">
        <v>60</v>
      </c>
      <c r="J3130" s="8">
        <v>43210</v>
      </c>
      <c r="K3130">
        <f t="shared" si="48"/>
        <v>2018</v>
      </c>
      <c r="L3130" s="6">
        <v>31500</v>
      </c>
      <c r="M3130" t="s">
        <v>2</v>
      </c>
    </row>
    <row r="3131" spans="1:13">
      <c r="A3131" t="s">
        <v>8007</v>
      </c>
      <c r="B3131" t="s">
        <v>137</v>
      </c>
      <c r="C3131" t="s">
        <v>208</v>
      </c>
      <c r="D3131" t="s">
        <v>6855</v>
      </c>
      <c r="E3131" s="4" t="s">
        <v>8008</v>
      </c>
      <c r="F3131" t="s">
        <v>73</v>
      </c>
      <c r="G3131" t="s">
        <v>33</v>
      </c>
      <c r="H3131" t="s">
        <v>80</v>
      </c>
      <c r="I3131" t="s">
        <v>60</v>
      </c>
      <c r="J3131" s="8">
        <v>44369</v>
      </c>
      <c r="K3131">
        <f t="shared" si="48"/>
        <v>2021</v>
      </c>
      <c r="L3131" s="6">
        <v>49000</v>
      </c>
      <c r="M3131" t="s">
        <v>2</v>
      </c>
    </row>
    <row r="3132" spans="1:13">
      <c r="A3132" t="s">
        <v>8009</v>
      </c>
      <c r="B3132" t="s">
        <v>141</v>
      </c>
      <c r="C3132" t="s">
        <v>218</v>
      </c>
      <c r="D3132" t="s">
        <v>1100</v>
      </c>
      <c r="E3132" s="4" t="s">
        <v>8010</v>
      </c>
      <c r="F3132" t="s">
        <v>211</v>
      </c>
      <c r="G3132" t="s">
        <v>25</v>
      </c>
      <c r="H3132" t="s">
        <v>34</v>
      </c>
      <c r="I3132" t="s">
        <v>35</v>
      </c>
      <c r="J3132" s="8">
        <v>44398</v>
      </c>
      <c r="K3132">
        <f t="shared" si="48"/>
        <v>2021</v>
      </c>
      <c r="L3132" s="6">
        <v>29500</v>
      </c>
      <c r="M3132" t="s">
        <v>2</v>
      </c>
    </row>
    <row r="3133" spans="1:13">
      <c r="A3133" t="s">
        <v>8011</v>
      </c>
      <c r="B3133" t="s">
        <v>146</v>
      </c>
      <c r="C3133" t="s">
        <v>110</v>
      </c>
      <c r="D3133" t="s">
        <v>7211</v>
      </c>
      <c r="E3133" s="4" t="s">
        <v>8012</v>
      </c>
      <c r="F3133" t="s">
        <v>73</v>
      </c>
      <c r="G3133" t="s">
        <v>74</v>
      </c>
      <c r="H3133" t="s">
        <v>50</v>
      </c>
      <c r="I3133" t="s">
        <v>51</v>
      </c>
      <c r="J3133" s="8">
        <v>44201</v>
      </c>
      <c r="K3133">
        <f t="shared" si="48"/>
        <v>2021</v>
      </c>
      <c r="L3133" s="6">
        <v>27500</v>
      </c>
      <c r="M3133" t="s">
        <v>2</v>
      </c>
    </row>
    <row r="3134" spans="1:13">
      <c r="A3134" t="s">
        <v>8013</v>
      </c>
      <c r="B3134" t="s">
        <v>151</v>
      </c>
      <c r="C3134" t="s">
        <v>279</v>
      </c>
      <c r="D3134" t="s">
        <v>8014</v>
      </c>
      <c r="E3134" s="4" t="s">
        <v>8015</v>
      </c>
      <c r="F3134" t="s">
        <v>107</v>
      </c>
      <c r="G3134" t="s">
        <v>159</v>
      </c>
      <c r="H3134" t="s">
        <v>113</v>
      </c>
      <c r="I3134" t="s">
        <v>35</v>
      </c>
      <c r="J3134" s="8">
        <v>45854</v>
      </c>
      <c r="K3134">
        <f t="shared" si="48"/>
        <v>2025</v>
      </c>
      <c r="L3134" s="6">
        <v>32000</v>
      </c>
      <c r="M3134" t="s">
        <v>2</v>
      </c>
    </row>
    <row r="3135" spans="1:13">
      <c r="A3135" t="s">
        <v>8016</v>
      </c>
      <c r="B3135" t="s">
        <v>155</v>
      </c>
      <c r="C3135" t="s">
        <v>173</v>
      </c>
      <c r="D3135" t="s">
        <v>5453</v>
      </c>
      <c r="E3135" s="4" t="s">
        <v>8017</v>
      </c>
      <c r="F3135" t="s">
        <v>57</v>
      </c>
      <c r="G3135" t="s">
        <v>58</v>
      </c>
      <c r="H3135" t="s">
        <v>246</v>
      </c>
      <c r="I3135" t="s">
        <v>35</v>
      </c>
      <c r="J3135" s="8">
        <v>44902</v>
      </c>
      <c r="K3135">
        <f t="shared" si="48"/>
        <v>2022</v>
      </c>
      <c r="L3135" s="6">
        <v>31500</v>
      </c>
      <c r="M3135" t="s">
        <v>2</v>
      </c>
    </row>
    <row r="3136" spans="1:13">
      <c r="A3136" t="s">
        <v>8018</v>
      </c>
      <c r="B3136" t="s">
        <v>162</v>
      </c>
      <c r="C3136" t="s">
        <v>178</v>
      </c>
      <c r="D3136" t="s">
        <v>7683</v>
      </c>
      <c r="E3136" s="4" t="s">
        <v>8019</v>
      </c>
      <c r="F3136" t="s">
        <v>32</v>
      </c>
      <c r="G3136" t="s">
        <v>33</v>
      </c>
      <c r="H3136" t="s">
        <v>59</v>
      </c>
      <c r="I3136" t="s">
        <v>60</v>
      </c>
      <c r="J3136" s="8">
        <v>44295</v>
      </c>
      <c r="K3136">
        <f t="shared" si="48"/>
        <v>2021</v>
      </c>
      <c r="L3136" s="6">
        <v>65000</v>
      </c>
      <c r="M3136" t="s">
        <v>2</v>
      </c>
    </row>
    <row r="3137" spans="1:13">
      <c r="A3137" t="s">
        <v>8020</v>
      </c>
      <c r="B3137" t="s">
        <v>167</v>
      </c>
      <c r="C3137" t="s">
        <v>284</v>
      </c>
      <c r="D3137" t="s">
        <v>6397</v>
      </c>
      <c r="E3137" s="4" t="s">
        <v>8021</v>
      </c>
      <c r="F3137" t="s">
        <v>24</v>
      </c>
      <c r="G3137" t="s">
        <v>41</v>
      </c>
      <c r="H3137" t="s">
        <v>129</v>
      </c>
      <c r="I3137" t="s">
        <v>43</v>
      </c>
      <c r="J3137" s="8">
        <v>45193</v>
      </c>
      <c r="K3137">
        <f t="shared" si="48"/>
        <v>2023</v>
      </c>
      <c r="L3137" s="6">
        <v>35500</v>
      </c>
      <c r="M3137" t="s">
        <v>2</v>
      </c>
    </row>
    <row r="3138" spans="1:13">
      <c r="A3138" t="s">
        <v>8022</v>
      </c>
      <c r="B3138" t="s">
        <v>172</v>
      </c>
      <c r="C3138" t="s">
        <v>612</v>
      </c>
      <c r="D3138" t="s">
        <v>6645</v>
      </c>
      <c r="E3138" s="4" t="s">
        <v>8023</v>
      </c>
      <c r="F3138" t="s">
        <v>57</v>
      </c>
      <c r="G3138" t="s">
        <v>58</v>
      </c>
      <c r="H3138" t="s">
        <v>80</v>
      </c>
      <c r="I3138" t="s">
        <v>60</v>
      </c>
      <c r="J3138" s="8">
        <v>43689</v>
      </c>
      <c r="K3138">
        <f t="shared" si="48"/>
        <v>2019</v>
      </c>
      <c r="L3138" s="6">
        <v>27000</v>
      </c>
      <c r="M3138" t="s">
        <v>2</v>
      </c>
    </row>
    <row r="3139" spans="1:13">
      <c r="A3139" t="s">
        <v>8024</v>
      </c>
      <c r="B3139" t="s">
        <v>177</v>
      </c>
      <c r="C3139" t="s">
        <v>178</v>
      </c>
      <c r="D3139" t="s">
        <v>179</v>
      </c>
      <c r="E3139" s="4" t="s">
        <v>8025</v>
      </c>
      <c r="F3139" t="s">
        <v>24</v>
      </c>
      <c r="G3139" t="s">
        <v>33</v>
      </c>
      <c r="H3139" t="s">
        <v>80</v>
      </c>
      <c r="I3139" t="s">
        <v>60</v>
      </c>
      <c r="J3139" s="8">
        <v>45512</v>
      </c>
      <c r="K3139">
        <f t="shared" ref="K3139:K3202" si="49">YEAR(J3139)</f>
        <v>2024</v>
      </c>
      <c r="L3139" s="6">
        <v>55500</v>
      </c>
      <c r="M3139" t="s">
        <v>5</v>
      </c>
    </row>
    <row r="3140" spans="1:13">
      <c r="A3140" t="s">
        <v>8026</v>
      </c>
      <c r="B3140" t="s">
        <v>182</v>
      </c>
      <c r="C3140" t="s">
        <v>88</v>
      </c>
      <c r="D3140" t="s">
        <v>3698</v>
      </c>
      <c r="E3140" s="4" t="s">
        <v>8027</v>
      </c>
      <c r="F3140" t="s">
        <v>73</v>
      </c>
      <c r="G3140" t="s">
        <v>74</v>
      </c>
      <c r="H3140" t="s">
        <v>26</v>
      </c>
      <c r="I3140" t="s">
        <v>21</v>
      </c>
      <c r="J3140" s="8">
        <v>45990</v>
      </c>
      <c r="K3140">
        <f t="shared" si="49"/>
        <v>2025</v>
      </c>
      <c r="L3140" s="6">
        <v>38000</v>
      </c>
      <c r="M3140" t="s">
        <v>2</v>
      </c>
    </row>
    <row r="3141" spans="1:13">
      <c r="A3141" t="s">
        <v>8028</v>
      </c>
      <c r="B3141" t="s">
        <v>187</v>
      </c>
      <c r="C3141" t="s">
        <v>332</v>
      </c>
      <c r="D3141" t="s">
        <v>8029</v>
      </c>
      <c r="E3141" s="4" t="s">
        <v>8030</v>
      </c>
      <c r="F3141" t="s">
        <v>211</v>
      </c>
      <c r="G3141" t="s">
        <v>25</v>
      </c>
      <c r="H3141" t="s">
        <v>291</v>
      </c>
      <c r="I3141" t="s">
        <v>60</v>
      </c>
      <c r="J3141" s="8">
        <v>44515</v>
      </c>
      <c r="K3141">
        <f t="shared" si="49"/>
        <v>2021</v>
      </c>
      <c r="L3141" s="6">
        <v>32500</v>
      </c>
      <c r="M3141" t="s">
        <v>2</v>
      </c>
    </row>
    <row r="3142" spans="1:13">
      <c r="A3142" t="s">
        <v>8031</v>
      </c>
      <c r="B3142" t="s">
        <v>192</v>
      </c>
      <c r="C3142" t="s">
        <v>203</v>
      </c>
      <c r="D3142" t="s">
        <v>3830</v>
      </c>
      <c r="E3142" s="4" t="s">
        <v>8032</v>
      </c>
      <c r="F3142" t="s">
        <v>73</v>
      </c>
      <c r="G3142" t="s">
        <v>74</v>
      </c>
      <c r="H3142" t="s">
        <v>91</v>
      </c>
      <c r="I3142" t="s">
        <v>35</v>
      </c>
      <c r="J3142" s="8">
        <v>43331</v>
      </c>
      <c r="K3142">
        <f t="shared" si="49"/>
        <v>2018</v>
      </c>
      <c r="L3142" s="6">
        <v>35500</v>
      </c>
      <c r="M3142" t="s">
        <v>2</v>
      </c>
    </row>
    <row r="3143" spans="1:13">
      <c r="A3143" t="s">
        <v>8033</v>
      </c>
      <c r="B3143" t="s">
        <v>196</v>
      </c>
      <c r="C3143" t="s">
        <v>475</v>
      </c>
      <c r="D3143" t="s">
        <v>988</v>
      </c>
      <c r="E3143" s="4" t="s">
        <v>8034</v>
      </c>
      <c r="F3143" t="s">
        <v>57</v>
      </c>
      <c r="G3143" t="s">
        <v>58</v>
      </c>
      <c r="H3143" t="s">
        <v>67</v>
      </c>
      <c r="I3143" t="s">
        <v>60</v>
      </c>
      <c r="J3143" s="8">
        <v>45697</v>
      </c>
      <c r="K3143">
        <f t="shared" si="49"/>
        <v>2025</v>
      </c>
      <c r="L3143" s="6">
        <v>26500</v>
      </c>
      <c r="M3143" t="s">
        <v>2</v>
      </c>
    </row>
    <row r="3144" spans="1:13">
      <c r="A3144" t="s">
        <v>8035</v>
      </c>
      <c r="B3144" t="s">
        <v>202</v>
      </c>
      <c r="C3144" t="s">
        <v>63</v>
      </c>
      <c r="D3144" t="s">
        <v>543</v>
      </c>
      <c r="E3144" s="4" t="s">
        <v>8036</v>
      </c>
      <c r="F3144" t="s">
        <v>24</v>
      </c>
      <c r="G3144" t="s">
        <v>25</v>
      </c>
      <c r="H3144" t="s">
        <v>135</v>
      </c>
      <c r="I3144" t="s">
        <v>43</v>
      </c>
      <c r="J3144" s="8">
        <v>44973</v>
      </c>
      <c r="K3144">
        <f t="shared" si="49"/>
        <v>2023</v>
      </c>
      <c r="L3144" s="6">
        <v>32500</v>
      </c>
      <c r="M3144" t="s">
        <v>5</v>
      </c>
    </row>
    <row r="3145" spans="1:13">
      <c r="A3145" t="s">
        <v>8037</v>
      </c>
      <c r="B3145" t="s">
        <v>207</v>
      </c>
      <c r="C3145" t="s">
        <v>380</v>
      </c>
      <c r="D3145" t="s">
        <v>6417</v>
      </c>
      <c r="E3145" s="4" t="s">
        <v>8038</v>
      </c>
      <c r="F3145" t="s">
        <v>66</v>
      </c>
      <c r="G3145" t="s">
        <v>433</v>
      </c>
      <c r="H3145" t="s">
        <v>291</v>
      </c>
      <c r="I3145" t="s">
        <v>60</v>
      </c>
      <c r="J3145" s="8">
        <v>45607</v>
      </c>
      <c r="K3145">
        <f t="shared" si="49"/>
        <v>2024</v>
      </c>
      <c r="L3145" s="6">
        <v>33000</v>
      </c>
      <c r="M3145" t="s">
        <v>2</v>
      </c>
    </row>
    <row r="3146" spans="1:13">
      <c r="A3146" t="s">
        <v>8039</v>
      </c>
      <c r="B3146" t="s">
        <v>213</v>
      </c>
      <c r="C3146" t="s">
        <v>279</v>
      </c>
      <c r="D3146" t="s">
        <v>4227</v>
      </c>
      <c r="E3146" s="4" t="s">
        <v>8040</v>
      </c>
      <c r="F3146" t="s">
        <v>24</v>
      </c>
      <c r="G3146" t="s">
        <v>41</v>
      </c>
      <c r="H3146" t="s">
        <v>80</v>
      </c>
      <c r="I3146" t="s">
        <v>60</v>
      </c>
      <c r="J3146" s="8">
        <v>45723</v>
      </c>
      <c r="K3146">
        <f t="shared" si="49"/>
        <v>2025</v>
      </c>
      <c r="L3146" s="6">
        <v>28500</v>
      </c>
      <c r="M3146" t="s">
        <v>2</v>
      </c>
    </row>
    <row r="3147" spans="1:13">
      <c r="A3147" t="s">
        <v>8041</v>
      </c>
      <c r="B3147" t="s">
        <v>217</v>
      </c>
      <c r="C3147" t="s">
        <v>83</v>
      </c>
      <c r="D3147" t="s">
        <v>1569</v>
      </c>
      <c r="E3147" s="4" t="s">
        <v>8042</v>
      </c>
      <c r="F3147" t="s">
        <v>73</v>
      </c>
      <c r="G3147" t="s">
        <v>74</v>
      </c>
      <c r="H3147" t="s">
        <v>291</v>
      </c>
      <c r="I3147" t="s">
        <v>60</v>
      </c>
      <c r="J3147" s="8">
        <v>44001</v>
      </c>
      <c r="K3147">
        <f t="shared" si="49"/>
        <v>2020</v>
      </c>
      <c r="L3147" s="6">
        <v>29500</v>
      </c>
      <c r="M3147" t="s">
        <v>2</v>
      </c>
    </row>
    <row r="3148" spans="1:13">
      <c r="A3148" t="s">
        <v>8043</v>
      </c>
      <c r="B3148" t="s">
        <v>222</v>
      </c>
      <c r="C3148" t="s">
        <v>274</v>
      </c>
      <c r="D3148" t="s">
        <v>399</v>
      </c>
      <c r="E3148" s="4" t="s">
        <v>8044</v>
      </c>
      <c r="F3148" t="s">
        <v>32</v>
      </c>
      <c r="G3148" t="s">
        <v>33</v>
      </c>
      <c r="H3148" t="s">
        <v>101</v>
      </c>
      <c r="I3148" t="s">
        <v>51</v>
      </c>
      <c r="J3148" s="8">
        <v>45295</v>
      </c>
      <c r="K3148">
        <f t="shared" si="49"/>
        <v>2024</v>
      </c>
      <c r="L3148" s="6">
        <v>57000</v>
      </c>
      <c r="M3148" t="s">
        <v>2</v>
      </c>
    </row>
    <row r="3149" spans="1:13">
      <c r="A3149" t="s">
        <v>8045</v>
      </c>
      <c r="B3149" t="s">
        <v>227</v>
      </c>
      <c r="C3149" t="s">
        <v>491</v>
      </c>
      <c r="D3149" t="s">
        <v>7366</v>
      </c>
      <c r="E3149" s="4" t="s">
        <v>8046</v>
      </c>
      <c r="F3149" t="s">
        <v>66</v>
      </c>
      <c r="G3149" t="s">
        <v>433</v>
      </c>
      <c r="H3149" t="s">
        <v>129</v>
      </c>
      <c r="I3149" t="s">
        <v>43</v>
      </c>
      <c r="J3149" s="8">
        <v>44798</v>
      </c>
      <c r="K3149">
        <f t="shared" si="49"/>
        <v>2022</v>
      </c>
      <c r="L3149" s="6">
        <v>41000</v>
      </c>
      <c r="M3149" t="s">
        <v>2</v>
      </c>
    </row>
    <row r="3150" spans="1:13">
      <c r="A3150" t="s">
        <v>8047</v>
      </c>
      <c r="B3150" t="s">
        <v>231</v>
      </c>
      <c r="C3150" t="s">
        <v>612</v>
      </c>
      <c r="D3150" t="s">
        <v>1851</v>
      </c>
      <c r="E3150" s="4" t="s">
        <v>8048</v>
      </c>
      <c r="F3150" t="s">
        <v>24</v>
      </c>
      <c r="G3150" t="s">
        <v>25</v>
      </c>
      <c r="H3150" t="s">
        <v>129</v>
      </c>
      <c r="I3150" t="s">
        <v>43</v>
      </c>
      <c r="J3150" s="8">
        <v>45741</v>
      </c>
      <c r="K3150">
        <f t="shared" si="49"/>
        <v>2025</v>
      </c>
      <c r="L3150" s="6">
        <v>28500</v>
      </c>
      <c r="M3150" t="s">
        <v>2</v>
      </c>
    </row>
    <row r="3151" spans="1:13">
      <c r="A3151" t="s">
        <v>8049</v>
      </c>
      <c r="B3151" t="s">
        <v>235</v>
      </c>
      <c r="C3151" t="s">
        <v>21</v>
      </c>
      <c r="D3151" t="s">
        <v>2412</v>
      </c>
      <c r="E3151" s="4" t="s">
        <v>8050</v>
      </c>
      <c r="F3151" t="s">
        <v>24</v>
      </c>
      <c r="G3151" t="s">
        <v>41</v>
      </c>
      <c r="H3151" t="s">
        <v>80</v>
      </c>
      <c r="I3151" t="s">
        <v>60</v>
      </c>
      <c r="J3151" s="8">
        <v>45598</v>
      </c>
      <c r="K3151">
        <f t="shared" si="49"/>
        <v>2024</v>
      </c>
      <c r="L3151" s="6">
        <v>38500</v>
      </c>
      <c r="M3151" t="s">
        <v>2</v>
      </c>
    </row>
    <row r="3152" spans="1:13">
      <c r="A3152" t="s">
        <v>8051</v>
      </c>
      <c r="B3152" t="s">
        <v>239</v>
      </c>
      <c r="C3152" t="s">
        <v>29</v>
      </c>
      <c r="D3152" t="s">
        <v>567</v>
      </c>
      <c r="E3152" s="4" t="s">
        <v>8052</v>
      </c>
      <c r="F3152" t="s">
        <v>211</v>
      </c>
      <c r="G3152" t="s">
        <v>74</v>
      </c>
      <c r="H3152" t="s">
        <v>67</v>
      </c>
      <c r="I3152" t="s">
        <v>60</v>
      </c>
      <c r="J3152" s="8">
        <v>45557</v>
      </c>
      <c r="K3152">
        <f t="shared" si="49"/>
        <v>2024</v>
      </c>
      <c r="L3152" s="6">
        <v>29000</v>
      </c>
      <c r="M3152" t="s">
        <v>2</v>
      </c>
    </row>
    <row r="3153" spans="1:13">
      <c r="A3153" t="s">
        <v>8053</v>
      </c>
      <c r="B3153" t="s">
        <v>243</v>
      </c>
      <c r="C3153" t="s">
        <v>110</v>
      </c>
      <c r="D3153" t="s">
        <v>5969</v>
      </c>
      <c r="E3153" s="4" t="s">
        <v>8054</v>
      </c>
      <c r="F3153" t="s">
        <v>73</v>
      </c>
      <c r="G3153" t="s">
        <v>74</v>
      </c>
      <c r="H3153" t="s">
        <v>135</v>
      </c>
      <c r="I3153" t="s">
        <v>43</v>
      </c>
      <c r="J3153" s="8">
        <v>43820</v>
      </c>
      <c r="K3153">
        <f t="shared" si="49"/>
        <v>2019</v>
      </c>
      <c r="L3153" s="6">
        <v>35000</v>
      </c>
      <c r="M3153" t="s">
        <v>2</v>
      </c>
    </row>
    <row r="3154" spans="1:13">
      <c r="A3154" t="s">
        <v>8055</v>
      </c>
      <c r="B3154" t="s">
        <v>248</v>
      </c>
      <c r="C3154" t="s">
        <v>46</v>
      </c>
      <c r="D3154" t="s">
        <v>7140</v>
      </c>
      <c r="E3154" s="4" t="s">
        <v>8056</v>
      </c>
      <c r="F3154" t="s">
        <v>66</v>
      </c>
      <c r="G3154" t="s">
        <v>433</v>
      </c>
      <c r="H3154" t="s">
        <v>50</v>
      </c>
      <c r="I3154" t="s">
        <v>51</v>
      </c>
      <c r="J3154" s="8">
        <v>44093</v>
      </c>
      <c r="K3154">
        <f t="shared" si="49"/>
        <v>2020</v>
      </c>
      <c r="L3154" s="6">
        <v>39500</v>
      </c>
      <c r="M3154" t="s">
        <v>2</v>
      </c>
    </row>
    <row r="3155" spans="1:13">
      <c r="A3155" t="s">
        <v>8057</v>
      </c>
      <c r="B3155" t="s">
        <v>252</v>
      </c>
      <c r="C3155" t="s">
        <v>132</v>
      </c>
      <c r="D3155" t="s">
        <v>7728</v>
      </c>
      <c r="E3155" s="4" t="s">
        <v>8058</v>
      </c>
      <c r="F3155" t="s">
        <v>73</v>
      </c>
      <c r="G3155" t="s">
        <v>74</v>
      </c>
      <c r="H3155" t="s">
        <v>101</v>
      </c>
      <c r="I3155" t="s">
        <v>51</v>
      </c>
      <c r="J3155" s="8">
        <v>44793</v>
      </c>
      <c r="K3155">
        <f t="shared" si="49"/>
        <v>2022</v>
      </c>
      <c r="L3155" s="6">
        <v>27000</v>
      </c>
      <c r="M3155" t="s">
        <v>2</v>
      </c>
    </row>
    <row r="3156" spans="1:13">
      <c r="A3156" t="s">
        <v>8059</v>
      </c>
      <c r="B3156" t="s">
        <v>256</v>
      </c>
      <c r="C3156" t="s">
        <v>70</v>
      </c>
      <c r="D3156" t="s">
        <v>8060</v>
      </c>
      <c r="E3156" s="4" t="s">
        <v>8061</v>
      </c>
      <c r="F3156" t="s">
        <v>199</v>
      </c>
      <c r="G3156" t="s">
        <v>200</v>
      </c>
      <c r="H3156" t="s">
        <v>80</v>
      </c>
      <c r="I3156" t="s">
        <v>60</v>
      </c>
      <c r="J3156" s="8">
        <v>45754</v>
      </c>
      <c r="K3156">
        <f t="shared" si="49"/>
        <v>2025</v>
      </c>
      <c r="L3156" s="6">
        <v>36000</v>
      </c>
      <c r="M3156" t="s">
        <v>2</v>
      </c>
    </row>
    <row r="3157" spans="1:13">
      <c r="A3157" t="s">
        <v>8062</v>
      </c>
      <c r="B3157" t="s">
        <v>260</v>
      </c>
      <c r="C3157" t="s">
        <v>284</v>
      </c>
      <c r="D3157" t="s">
        <v>8063</v>
      </c>
      <c r="E3157" s="4" t="s">
        <v>8064</v>
      </c>
      <c r="F3157" t="s">
        <v>66</v>
      </c>
      <c r="G3157" t="s">
        <v>8852</v>
      </c>
      <c r="H3157" t="s">
        <v>91</v>
      </c>
      <c r="I3157" t="s">
        <v>35</v>
      </c>
      <c r="J3157" s="8">
        <v>45463</v>
      </c>
      <c r="K3157">
        <f t="shared" si="49"/>
        <v>2024</v>
      </c>
      <c r="L3157" s="6">
        <v>28000</v>
      </c>
      <c r="M3157" t="s">
        <v>2</v>
      </c>
    </row>
    <row r="3158" spans="1:13">
      <c r="A3158" t="s">
        <v>8065</v>
      </c>
      <c r="B3158" t="s">
        <v>264</v>
      </c>
      <c r="C3158" t="s">
        <v>21</v>
      </c>
      <c r="D3158" t="s">
        <v>8066</v>
      </c>
      <c r="E3158" s="4" t="s">
        <v>8067</v>
      </c>
      <c r="F3158" t="s">
        <v>73</v>
      </c>
      <c r="G3158" t="s">
        <v>74</v>
      </c>
      <c r="H3158" t="s">
        <v>135</v>
      </c>
      <c r="I3158" t="s">
        <v>43</v>
      </c>
      <c r="J3158" s="8">
        <v>46010</v>
      </c>
      <c r="K3158">
        <f t="shared" si="49"/>
        <v>2025</v>
      </c>
      <c r="L3158" s="6">
        <v>27000</v>
      </c>
      <c r="M3158" t="s">
        <v>2</v>
      </c>
    </row>
    <row r="3159" spans="1:13">
      <c r="A3159" t="s">
        <v>8068</v>
      </c>
      <c r="B3159" t="s">
        <v>268</v>
      </c>
      <c r="C3159" t="s">
        <v>269</v>
      </c>
      <c r="D3159" t="s">
        <v>270</v>
      </c>
      <c r="E3159" s="4" t="s">
        <v>8069</v>
      </c>
      <c r="F3159" t="s">
        <v>73</v>
      </c>
      <c r="G3159" t="s">
        <v>74</v>
      </c>
      <c r="H3159" t="s">
        <v>80</v>
      </c>
      <c r="I3159" t="s">
        <v>60</v>
      </c>
      <c r="J3159" s="8">
        <v>44930</v>
      </c>
      <c r="K3159">
        <f t="shared" si="49"/>
        <v>2023</v>
      </c>
      <c r="L3159" s="6">
        <v>29000</v>
      </c>
      <c r="M3159" t="s">
        <v>2</v>
      </c>
    </row>
    <row r="3160" spans="1:13">
      <c r="A3160" t="s">
        <v>8070</v>
      </c>
      <c r="B3160" t="s">
        <v>273</v>
      </c>
      <c r="C3160" t="s">
        <v>110</v>
      </c>
      <c r="D3160" t="s">
        <v>1880</v>
      </c>
      <c r="E3160" s="4" t="s">
        <v>8071</v>
      </c>
      <c r="F3160" t="s">
        <v>119</v>
      </c>
      <c r="G3160" t="s">
        <v>58</v>
      </c>
      <c r="H3160" t="s">
        <v>160</v>
      </c>
      <c r="I3160" t="s">
        <v>21</v>
      </c>
      <c r="J3160" s="8">
        <v>43973</v>
      </c>
      <c r="K3160">
        <f t="shared" si="49"/>
        <v>2020</v>
      </c>
      <c r="L3160" s="6">
        <v>25500</v>
      </c>
      <c r="M3160" t="s">
        <v>2</v>
      </c>
    </row>
    <row r="3161" spans="1:13">
      <c r="A3161" t="s">
        <v>8072</v>
      </c>
      <c r="B3161" t="s">
        <v>278</v>
      </c>
      <c r="C3161" t="s">
        <v>70</v>
      </c>
      <c r="D3161" t="s">
        <v>2441</v>
      </c>
      <c r="E3161" s="4" t="s">
        <v>8073</v>
      </c>
      <c r="F3161" t="s">
        <v>24</v>
      </c>
      <c r="G3161" t="s">
        <v>25</v>
      </c>
      <c r="H3161" t="s">
        <v>113</v>
      </c>
      <c r="I3161" t="s">
        <v>35</v>
      </c>
      <c r="J3161" s="8">
        <v>44133</v>
      </c>
      <c r="K3161">
        <f t="shared" si="49"/>
        <v>2020</v>
      </c>
      <c r="L3161" s="6">
        <v>30000</v>
      </c>
      <c r="M3161" t="s">
        <v>2</v>
      </c>
    </row>
    <row r="3162" spans="1:13">
      <c r="A3162" t="s">
        <v>8074</v>
      </c>
      <c r="B3162" t="s">
        <v>283</v>
      </c>
      <c r="C3162" t="s">
        <v>163</v>
      </c>
      <c r="D3162" t="s">
        <v>8075</v>
      </c>
      <c r="E3162" s="4" t="s">
        <v>8076</v>
      </c>
      <c r="F3162" t="s">
        <v>211</v>
      </c>
      <c r="G3162" t="s">
        <v>25</v>
      </c>
      <c r="H3162" t="s">
        <v>59</v>
      </c>
      <c r="I3162" t="s">
        <v>60</v>
      </c>
      <c r="J3162" s="8">
        <v>43854</v>
      </c>
      <c r="K3162">
        <f t="shared" si="49"/>
        <v>2020</v>
      </c>
      <c r="L3162" s="6">
        <v>29500</v>
      </c>
      <c r="M3162" t="s">
        <v>2</v>
      </c>
    </row>
    <row r="3163" spans="1:13">
      <c r="A3163" t="s">
        <v>8077</v>
      </c>
      <c r="B3163" t="s">
        <v>288</v>
      </c>
      <c r="C3163" t="s">
        <v>301</v>
      </c>
      <c r="D3163" t="s">
        <v>7401</v>
      </c>
      <c r="E3163" s="4" t="s">
        <v>8078</v>
      </c>
      <c r="F3163" t="s">
        <v>211</v>
      </c>
      <c r="G3163" t="s">
        <v>33</v>
      </c>
      <c r="H3163" t="s">
        <v>291</v>
      </c>
      <c r="I3163" t="s">
        <v>60</v>
      </c>
      <c r="J3163" s="8">
        <v>44970</v>
      </c>
      <c r="K3163">
        <f t="shared" si="49"/>
        <v>2023</v>
      </c>
      <c r="L3163" s="6">
        <v>60500</v>
      </c>
      <c r="M3163" t="s">
        <v>2</v>
      </c>
    </row>
    <row r="3164" spans="1:13">
      <c r="A3164" t="s">
        <v>8079</v>
      </c>
      <c r="B3164" t="s">
        <v>20</v>
      </c>
      <c r="C3164" t="s">
        <v>163</v>
      </c>
      <c r="D3164" t="s">
        <v>3504</v>
      </c>
      <c r="E3164" s="4" t="s">
        <v>8080</v>
      </c>
      <c r="F3164" t="s">
        <v>32</v>
      </c>
      <c r="G3164" t="s">
        <v>49</v>
      </c>
      <c r="H3164" t="s">
        <v>113</v>
      </c>
      <c r="I3164" t="s">
        <v>35</v>
      </c>
      <c r="J3164" s="8">
        <v>44982</v>
      </c>
      <c r="K3164">
        <f t="shared" si="49"/>
        <v>2023</v>
      </c>
      <c r="L3164" s="6">
        <v>32000</v>
      </c>
      <c r="M3164" t="s">
        <v>2</v>
      </c>
    </row>
    <row r="3165" spans="1:13">
      <c r="A3165" t="s">
        <v>8081</v>
      </c>
      <c r="B3165" t="s">
        <v>28</v>
      </c>
      <c r="C3165" t="s">
        <v>269</v>
      </c>
      <c r="D3165" t="s">
        <v>8082</v>
      </c>
      <c r="E3165" s="4" t="s">
        <v>8083</v>
      </c>
      <c r="F3165" t="s">
        <v>107</v>
      </c>
      <c r="G3165" t="s">
        <v>159</v>
      </c>
      <c r="H3165" t="s">
        <v>42</v>
      </c>
      <c r="I3165" t="s">
        <v>43</v>
      </c>
      <c r="J3165" s="8">
        <v>43747</v>
      </c>
      <c r="K3165">
        <f t="shared" si="49"/>
        <v>2019</v>
      </c>
      <c r="L3165" s="6">
        <v>31500</v>
      </c>
      <c r="M3165" t="s">
        <v>2</v>
      </c>
    </row>
    <row r="3166" spans="1:13">
      <c r="A3166" t="s">
        <v>8084</v>
      </c>
      <c r="B3166" t="s">
        <v>37</v>
      </c>
      <c r="C3166" t="s">
        <v>390</v>
      </c>
      <c r="D3166" t="s">
        <v>2038</v>
      </c>
      <c r="E3166" s="4" t="s">
        <v>8085</v>
      </c>
      <c r="F3166" t="s">
        <v>24</v>
      </c>
      <c r="G3166" t="s">
        <v>25</v>
      </c>
      <c r="H3166" t="s">
        <v>80</v>
      </c>
      <c r="I3166" t="s">
        <v>60</v>
      </c>
      <c r="J3166" s="8">
        <v>44705</v>
      </c>
      <c r="K3166">
        <f t="shared" si="49"/>
        <v>2022</v>
      </c>
      <c r="L3166" s="6">
        <v>28500</v>
      </c>
      <c r="M3166" t="s">
        <v>2</v>
      </c>
    </row>
    <row r="3167" spans="1:13">
      <c r="A3167" t="s">
        <v>8086</v>
      </c>
      <c r="B3167" t="s">
        <v>45</v>
      </c>
      <c r="C3167" t="s">
        <v>98</v>
      </c>
      <c r="D3167" t="s">
        <v>2727</v>
      </c>
      <c r="E3167" s="4" t="s">
        <v>8087</v>
      </c>
      <c r="F3167" t="s">
        <v>199</v>
      </c>
      <c r="G3167" t="s">
        <v>58</v>
      </c>
      <c r="H3167" t="s">
        <v>113</v>
      </c>
      <c r="I3167" t="s">
        <v>35</v>
      </c>
      <c r="J3167" s="8">
        <v>43624</v>
      </c>
      <c r="K3167">
        <f t="shared" si="49"/>
        <v>2019</v>
      </c>
      <c r="L3167" s="6">
        <v>25000</v>
      </c>
      <c r="M3167" t="s">
        <v>2</v>
      </c>
    </row>
    <row r="3168" spans="1:13">
      <c r="A3168" t="s">
        <v>8088</v>
      </c>
      <c r="B3168" t="s">
        <v>53</v>
      </c>
      <c r="C3168" t="s">
        <v>54</v>
      </c>
      <c r="D3168" t="s">
        <v>55</v>
      </c>
      <c r="E3168" s="4" t="s">
        <v>8089</v>
      </c>
      <c r="F3168" t="s">
        <v>57</v>
      </c>
      <c r="G3168" t="s">
        <v>58</v>
      </c>
      <c r="H3168" t="s">
        <v>59</v>
      </c>
      <c r="I3168" t="s">
        <v>60</v>
      </c>
      <c r="J3168" s="8">
        <v>44344</v>
      </c>
      <c r="K3168">
        <f t="shared" si="49"/>
        <v>2021</v>
      </c>
      <c r="L3168" s="6">
        <v>25500</v>
      </c>
      <c r="M3168" t="s">
        <v>2</v>
      </c>
    </row>
    <row r="3169" spans="1:13">
      <c r="A3169" t="s">
        <v>8090</v>
      </c>
      <c r="B3169" t="s">
        <v>62</v>
      </c>
      <c r="C3169" t="s">
        <v>491</v>
      </c>
      <c r="D3169" t="s">
        <v>8091</v>
      </c>
      <c r="E3169" s="4" t="s">
        <v>8092</v>
      </c>
      <c r="F3169" t="s">
        <v>211</v>
      </c>
      <c r="G3169" t="s">
        <v>25</v>
      </c>
      <c r="H3169" t="s">
        <v>42</v>
      </c>
      <c r="I3169" t="s">
        <v>43</v>
      </c>
      <c r="J3169" s="8">
        <v>45071</v>
      </c>
      <c r="K3169">
        <f t="shared" si="49"/>
        <v>2023</v>
      </c>
      <c r="L3169" s="6">
        <v>25000</v>
      </c>
      <c r="M3169" t="s">
        <v>3</v>
      </c>
    </row>
    <row r="3170" spans="1:13">
      <c r="A3170" t="s">
        <v>8093</v>
      </c>
      <c r="B3170" t="s">
        <v>69</v>
      </c>
      <c r="C3170" t="s">
        <v>163</v>
      </c>
      <c r="D3170" t="s">
        <v>2049</v>
      </c>
      <c r="E3170" s="4" t="s">
        <v>8094</v>
      </c>
      <c r="F3170" t="s">
        <v>73</v>
      </c>
      <c r="G3170" t="s">
        <v>74</v>
      </c>
      <c r="H3170" t="s">
        <v>291</v>
      </c>
      <c r="I3170" t="s">
        <v>60</v>
      </c>
      <c r="J3170" s="8">
        <v>45694</v>
      </c>
      <c r="K3170">
        <f t="shared" si="49"/>
        <v>2025</v>
      </c>
      <c r="L3170" s="6">
        <v>29500</v>
      </c>
      <c r="M3170" t="s">
        <v>4</v>
      </c>
    </row>
    <row r="3171" spans="1:13">
      <c r="A3171" t="s">
        <v>8095</v>
      </c>
      <c r="B3171" t="s">
        <v>76</v>
      </c>
      <c r="C3171" t="s">
        <v>332</v>
      </c>
      <c r="D3171" t="s">
        <v>8096</v>
      </c>
      <c r="E3171" s="4" t="s">
        <v>8097</v>
      </c>
      <c r="F3171" t="s">
        <v>199</v>
      </c>
      <c r="G3171" t="s">
        <v>58</v>
      </c>
      <c r="H3171" t="s">
        <v>246</v>
      </c>
      <c r="I3171" t="s">
        <v>35</v>
      </c>
      <c r="J3171" s="8">
        <v>45679</v>
      </c>
      <c r="K3171">
        <f t="shared" si="49"/>
        <v>2025</v>
      </c>
      <c r="L3171" s="6">
        <v>30500</v>
      </c>
      <c r="M3171" t="s">
        <v>3</v>
      </c>
    </row>
    <row r="3172" spans="1:13">
      <c r="A3172" t="s">
        <v>8098</v>
      </c>
      <c r="B3172" t="s">
        <v>82</v>
      </c>
      <c r="C3172" t="s">
        <v>203</v>
      </c>
      <c r="D3172" t="s">
        <v>8099</v>
      </c>
      <c r="E3172" s="4" t="s">
        <v>8100</v>
      </c>
      <c r="F3172" t="s">
        <v>211</v>
      </c>
      <c r="G3172" t="s">
        <v>74</v>
      </c>
      <c r="H3172" t="s">
        <v>246</v>
      </c>
      <c r="I3172" t="s">
        <v>35</v>
      </c>
      <c r="J3172" s="8">
        <v>44914</v>
      </c>
      <c r="K3172">
        <f t="shared" si="49"/>
        <v>2022</v>
      </c>
      <c r="L3172" s="6">
        <v>30000</v>
      </c>
      <c r="M3172" t="s">
        <v>2</v>
      </c>
    </row>
    <row r="3173" spans="1:13">
      <c r="A3173" t="s">
        <v>8101</v>
      </c>
      <c r="B3173" t="s">
        <v>87</v>
      </c>
      <c r="C3173" t="s">
        <v>156</v>
      </c>
      <c r="D3173" t="s">
        <v>8102</v>
      </c>
      <c r="E3173" s="4" t="s">
        <v>8103</v>
      </c>
      <c r="F3173" t="s">
        <v>211</v>
      </c>
      <c r="G3173" t="s">
        <v>33</v>
      </c>
      <c r="H3173" t="s">
        <v>113</v>
      </c>
      <c r="I3173" t="s">
        <v>35</v>
      </c>
      <c r="J3173" s="8">
        <v>43661</v>
      </c>
      <c r="K3173">
        <f t="shared" si="49"/>
        <v>2019</v>
      </c>
      <c r="L3173" s="6">
        <v>33000</v>
      </c>
      <c r="M3173" t="s">
        <v>2</v>
      </c>
    </row>
    <row r="3174" spans="1:13">
      <c r="A3174" t="s">
        <v>8104</v>
      </c>
      <c r="B3174" t="s">
        <v>93</v>
      </c>
      <c r="C3174" t="s">
        <v>284</v>
      </c>
      <c r="D3174" t="s">
        <v>8105</v>
      </c>
      <c r="E3174" s="4" t="s">
        <v>8106</v>
      </c>
      <c r="F3174" t="s">
        <v>119</v>
      </c>
      <c r="G3174" t="s">
        <v>58</v>
      </c>
      <c r="H3174" t="s">
        <v>101</v>
      </c>
      <c r="I3174" t="s">
        <v>51</v>
      </c>
      <c r="J3174" s="8">
        <v>43484</v>
      </c>
      <c r="K3174">
        <f t="shared" si="49"/>
        <v>2019</v>
      </c>
      <c r="L3174" s="6">
        <v>27000</v>
      </c>
      <c r="M3174" t="s">
        <v>2</v>
      </c>
    </row>
    <row r="3175" spans="1:13">
      <c r="A3175" t="s">
        <v>8107</v>
      </c>
      <c r="B3175" t="s">
        <v>97</v>
      </c>
      <c r="C3175" t="s">
        <v>301</v>
      </c>
      <c r="D3175" t="s">
        <v>8108</v>
      </c>
      <c r="E3175" s="4" t="s">
        <v>8109</v>
      </c>
      <c r="F3175" t="s">
        <v>66</v>
      </c>
      <c r="G3175" t="s">
        <v>8852</v>
      </c>
      <c r="H3175" t="s">
        <v>101</v>
      </c>
      <c r="I3175" t="s">
        <v>51</v>
      </c>
      <c r="J3175" s="8">
        <v>45728</v>
      </c>
      <c r="K3175">
        <f t="shared" si="49"/>
        <v>2025</v>
      </c>
      <c r="L3175" s="6">
        <v>34500</v>
      </c>
      <c r="M3175" t="s">
        <v>2</v>
      </c>
    </row>
    <row r="3176" spans="1:13">
      <c r="A3176" t="s">
        <v>8110</v>
      </c>
      <c r="B3176" t="s">
        <v>103</v>
      </c>
      <c r="C3176" t="s">
        <v>104</v>
      </c>
      <c r="D3176" t="s">
        <v>105</v>
      </c>
      <c r="E3176" s="4" t="s">
        <v>8111</v>
      </c>
      <c r="F3176" t="s">
        <v>73</v>
      </c>
      <c r="G3176" t="s">
        <v>33</v>
      </c>
      <c r="H3176" t="s">
        <v>67</v>
      </c>
      <c r="I3176" t="s">
        <v>60</v>
      </c>
      <c r="J3176" s="8">
        <v>45453</v>
      </c>
      <c r="K3176">
        <f t="shared" si="49"/>
        <v>2024</v>
      </c>
      <c r="L3176" s="6">
        <v>64000</v>
      </c>
      <c r="M3176" t="s">
        <v>2</v>
      </c>
    </row>
    <row r="3177" spans="1:13">
      <c r="A3177" t="s">
        <v>8112</v>
      </c>
      <c r="B3177" t="s">
        <v>109</v>
      </c>
      <c r="C3177" t="s">
        <v>98</v>
      </c>
      <c r="D3177" t="s">
        <v>8113</v>
      </c>
      <c r="E3177" s="4" t="s">
        <v>8114</v>
      </c>
      <c r="F3177" t="s">
        <v>24</v>
      </c>
      <c r="G3177" t="s">
        <v>41</v>
      </c>
      <c r="H3177" t="s">
        <v>101</v>
      </c>
      <c r="I3177" t="s">
        <v>51</v>
      </c>
      <c r="J3177" s="8">
        <v>45913</v>
      </c>
      <c r="K3177">
        <f t="shared" si="49"/>
        <v>2025</v>
      </c>
      <c r="L3177" s="6">
        <v>39000</v>
      </c>
      <c r="M3177" t="s">
        <v>2</v>
      </c>
    </row>
    <row r="3178" spans="1:13">
      <c r="A3178" t="s">
        <v>8115</v>
      </c>
      <c r="B3178" t="s">
        <v>115</v>
      </c>
      <c r="C3178" t="s">
        <v>21</v>
      </c>
      <c r="D3178" t="s">
        <v>2888</v>
      </c>
      <c r="E3178" s="4" t="s">
        <v>8116</v>
      </c>
      <c r="F3178" t="s">
        <v>73</v>
      </c>
      <c r="G3178" t="s">
        <v>33</v>
      </c>
      <c r="H3178" t="s">
        <v>67</v>
      </c>
      <c r="I3178" t="s">
        <v>60</v>
      </c>
      <c r="J3178" s="8">
        <v>45973</v>
      </c>
      <c r="K3178">
        <f t="shared" si="49"/>
        <v>2025</v>
      </c>
      <c r="L3178" s="6">
        <v>50000</v>
      </c>
      <c r="M3178" t="s">
        <v>2</v>
      </c>
    </row>
    <row r="3179" spans="1:13">
      <c r="A3179" t="s">
        <v>8117</v>
      </c>
      <c r="B3179" t="s">
        <v>122</v>
      </c>
      <c r="C3179" t="s">
        <v>390</v>
      </c>
      <c r="D3179" t="s">
        <v>8118</v>
      </c>
      <c r="E3179" s="4" t="s">
        <v>8119</v>
      </c>
      <c r="F3179" t="s">
        <v>24</v>
      </c>
      <c r="G3179" t="s">
        <v>33</v>
      </c>
      <c r="H3179" t="s">
        <v>135</v>
      </c>
      <c r="I3179" t="s">
        <v>43</v>
      </c>
      <c r="J3179" s="8">
        <v>45128</v>
      </c>
      <c r="K3179">
        <f t="shared" si="49"/>
        <v>2023</v>
      </c>
      <c r="L3179" s="6">
        <v>52000</v>
      </c>
      <c r="M3179" t="s">
        <v>2</v>
      </c>
    </row>
    <row r="3180" spans="1:13">
      <c r="A3180" t="s">
        <v>8120</v>
      </c>
      <c r="B3180" t="s">
        <v>126</v>
      </c>
      <c r="C3180" t="s">
        <v>274</v>
      </c>
      <c r="D3180" t="s">
        <v>3672</v>
      </c>
      <c r="E3180" s="4" t="s">
        <v>8121</v>
      </c>
      <c r="F3180" t="s">
        <v>73</v>
      </c>
      <c r="G3180" t="s">
        <v>33</v>
      </c>
      <c r="H3180" t="s">
        <v>291</v>
      </c>
      <c r="I3180" t="s">
        <v>60</v>
      </c>
      <c r="J3180" s="8">
        <v>46001</v>
      </c>
      <c r="K3180">
        <f t="shared" si="49"/>
        <v>2025</v>
      </c>
      <c r="L3180" s="6">
        <v>56500</v>
      </c>
      <c r="M3180" t="s">
        <v>2</v>
      </c>
    </row>
    <row r="3181" spans="1:13">
      <c r="A3181" t="s">
        <v>8122</v>
      </c>
      <c r="B3181" t="s">
        <v>131</v>
      </c>
      <c r="C3181" t="s">
        <v>390</v>
      </c>
      <c r="D3181" t="s">
        <v>8123</v>
      </c>
      <c r="E3181" s="4" t="s">
        <v>8124</v>
      </c>
      <c r="F3181" t="s">
        <v>24</v>
      </c>
      <c r="G3181" t="s">
        <v>33</v>
      </c>
      <c r="H3181" t="s">
        <v>135</v>
      </c>
      <c r="I3181" t="s">
        <v>43</v>
      </c>
      <c r="J3181" s="8">
        <v>45438</v>
      </c>
      <c r="K3181">
        <f t="shared" si="49"/>
        <v>2024</v>
      </c>
      <c r="L3181" s="6">
        <v>59500</v>
      </c>
      <c r="M3181" t="s">
        <v>2</v>
      </c>
    </row>
    <row r="3182" spans="1:13">
      <c r="A3182" t="s">
        <v>8125</v>
      </c>
      <c r="B3182" t="s">
        <v>137</v>
      </c>
      <c r="C3182" t="s">
        <v>301</v>
      </c>
      <c r="D3182" t="s">
        <v>4442</v>
      </c>
      <c r="E3182" s="4" t="s">
        <v>8126</v>
      </c>
      <c r="F3182" t="s">
        <v>144</v>
      </c>
      <c r="G3182" t="s">
        <v>25</v>
      </c>
      <c r="H3182" t="s">
        <v>246</v>
      </c>
      <c r="I3182" t="s">
        <v>35</v>
      </c>
      <c r="J3182" s="8">
        <v>43600</v>
      </c>
      <c r="K3182">
        <f t="shared" si="49"/>
        <v>2019</v>
      </c>
      <c r="L3182" s="6">
        <v>30000</v>
      </c>
      <c r="M3182" t="s">
        <v>2</v>
      </c>
    </row>
    <row r="3183" spans="1:13">
      <c r="A3183" t="s">
        <v>8127</v>
      </c>
      <c r="B3183" t="s">
        <v>141</v>
      </c>
      <c r="C3183" t="s">
        <v>208</v>
      </c>
      <c r="D3183" t="s">
        <v>5446</v>
      </c>
      <c r="E3183" s="4" t="s">
        <v>8128</v>
      </c>
      <c r="F3183" t="s">
        <v>211</v>
      </c>
      <c r="G3183" t="s">
        <v>25</v>
      </c>
      <c r="H3183" t="s">
        <v>67</v>
      </c>
      <c r="I3183" t="s">
        <v>60</v>
      </c>
      <c r="J3183" s="8">
        <v>44595</v>
      </c>
      <c r="K3183">
        <f t="shared" si="49"/>
        <v>2022</v>
      </c>
      <c r="L3183" s="6">
        <v>30500</v>
      </c>
      <c r="M3183" t="s">
        <v>4</v>
      </c>
    </row>
    <row r="3184" spans="1:13">
      <c r="A3184" t="s">
        <v>8129</v>
      </c>
      <c r="B3184" t="s">
        <v>146</v>
      </c>
      <c r="C3184" t="s">
        <v>77</v>
      </c>
      <c r="D3184" t="s">
        <v>6861</v>
      </c>
      <c r="E3184" s="4" t="s">
        <v>8130</v>
      </c>
      <c r="F3184" t="s">
        <v>144</v>
      </c>
      <c r="G3184" t="s">
        <v>25</v>
      </c>
      <c r="H3184" t="s">
        <v>113</v>
      </c>
      <c r="I3184" t="s">
        <v>35</v>
      </c>
      <c r="J3184" s="8">
        <v>45358</v>
      </c>
      <c r="K3184">
        <f t="shared" si="49"/>
        <v>2024</v>
      </c>
      <c r="L3184" s="6">
        <v>29500</v>
      </c>
      <c r="M3184" t="s">
        <v>2</v>
      </c>
    </row>
    <row r="3185" spans="1:13">
      <c r="A3185" t="s">
        <v>8131</v>
      </c>
      <c r="B3185" t="s">
        <v>151</v>
      </c>
      <c r="C3185" t="s">
        <v>301</v>
      </c>
      <c r="D3185" t="s">
        <v>5205</v>
      </c>
      <c r="E3185" s="4" t="s">
        <v>8132</v>
      </c>
      <c r="F3185" t="s">
        <v>32</v>
      </c>
      <c r="G3185" t="s">
        <v>33</v>
      </c>
      <c r="H3185" t="s">
        <v>34</v>
      </c>
      <c r="I3185" t="s">
        <v>35</v>
      </c>
      <c r="J3185" s="8">
        <v>44262</v>
      </c>
      <c r="K3185">
        <f t="shared" si="49"/>
        <v>2021</v>
      </c>
      <c r="L3185" s="6">
        <v>61500</v>
      </c>
      <c r="M3185" t="s">
        <v>2</v>
      </c>
    </row>
    <row r="3186" spans="1:13">
      <c r="A3186" t="s">
        <v>8133</v>
      </c>
      <c r="B3186" t="s">
        <v>155</v>
      </c>
      <c r="C3186" t="s">
        <v>178</v>
      </c>
      <c r="D3186" t="s">
        <v>669</v>
      </c>
      <c r="E3186" s="4" t="s">
        <v>8134</v>
      </c>
      <c r="F3186" t="s">
        <v>211</v>
      </c>
      <c r="G3186" t="s">
        <v>25</v>
      </c>
      <c r="H3186" t="s">
        <v>113</v>
      </c>
      <c r="I3186" t="s">
        <v>35</v>
      </c>
      <c r="J3186" s="8">
        <v>45317</v>
      </c>
      <c r="K3186">
        <f t="shared" si="49"/>
        <v>2024</v>
      </c>
      <c r="L3186" s="6">
        <v>32000</v>
      </c>
      <c r="M3186" t="s">
        <v>2</v>
      </c>
    </row>
    <row r="3187" spans="1:13">
      <c r="A3187" t="s">
        <v>8135</v>
      </c>
      <c r="B3187" t="s">
        <v>162</v>
      </c>
      <c r="C3187" t="s">
        <v>269</v>
      </c>
      <c r="D3187" t="s">
        <v>8136</v>
      </c>
      <c r="E3187" s="4" t="s">
        <v>8137</v>
      </c>
      <c r="F3187" t="s">
        <v>66</v>
      </c>
      <c r="G3187" t="s">
        <v>433</v>
      </c>
      <c r="H3187" t="s">
        <v>67</v>
      </c>
      <c r="I3187" t="s">
        <v>60</v>
      </c>
      <c r="J3187" s="8">
        <v>44925</v>
      </c>
      <c r="K3187">
        <f t="shared" si="49"/>
        <v>2022</v>
      </c>
      <c r="L3187" s="6">
        <v>34500</v>
      </c>
      <c r="M3187" t="s">
        <v>2</v>
      </c>
    </row>
    <row r="3188" spans="1:13">
      <c r="A3188" t="s">
        <v>8138</v>
      </c>
      <c r="B3188" t="s">
        <v>167</v>
      </c>
      <c r="C3188" t="s">
        <v>612</v>
      </c>
      <c r="D3188" t="s">
        <v>6642</v>
      </c>
      <c r="E3188" s="4" t="s">
        <v>8139</v>
      </c>
      <c r="F3188" t="s">
        <v>119</v>
      </c>
      <c r="G3188" t="s">
        <v>120</v>
      </c>
      <c r="H3188" t="s">
        <v>160</v>
      </c>
      <c r="I3188" t="s">
        <v>21</v>
      </c>
      <c r="J3188" s="8">
        <v>44953</v>
      </c>
      <c r="K3188">
        <f t="shared" si="49"/>
        <v>2023</v>
      </c>
      <c r="L3188" s="6">
        <v>63500</v>
      </c>
      <c r="M3188" t="s">
        <v>4</v>
      </c>
    </row>
    <row r="3189" spans="1:13">
      <c r="A3189" t="s">
        <v>8140</v>
      </c>
      <c r="B3189" t="s">
        <v>172</v>
      </c>
      <c r="C3189" t="s">
        <v>88</v>
      </c>
      <c r="D3189" t="s">
        <v>2915</v>
      </c>
      <c r="E3189" s="4" t="s">
        <v>8141</v>
      </c>
      <c r="F3189" t="s">
        <v>107</v>
      </c>
      <c r="G3189" t="s">
        <v>25</v>
      </c>
      <c r="H3189" t="s">
        <v>225</v>
      </c>
      <c r="I3189" t="s">
        <v>21</v>
      </c>
      <c r="J3189" s="8">
        <v>45404</v>
      </c>
      <c r="K3189">
        <f t="shared" si="49"/>
        <v>2024</v>
      </c>
      <c r="L3189" s="6">
        <v>26500</v>
      </c>
      <c r="M3189" t="s">
        <v>4</v>
      </c>
    </row>
    <row r="3190" spans="1:13">
      <c r="A3190" t="s">
        <v>8142</v>
      </c>
      <c r="B3190" t="s">
        <v>177</v>
      </c>
      <c r="C3190" t="s">
        <v>104</v>
      </c>
      <c r="D3190" t="s">
        <v>8143</v>
      </c>
      <c r="E3190" s="4" t="s">
        <v>8144</v>
      </c>
      <c r="F3190" t="s">
        <v>32</v>
      </c>
      <c r="G3190" t="s">
        <v>33</v>
      </c>
      <c r="H3190" t="s">
        <v>113</v>
      </c>
      <c r="I3190" t="s">
        <v>35</v>
      </c>
      <c r="J3190" s="8">
        <v>43200</v>
      </c>
      <c r="K3190">
        <f t="shared" si="49"/>
        <v>2018</v>
      </c>
      <c r="L3190" s="6">
        <v>59000</v>
      </c>
      <c r="M3190" t="s">
        <v>2</v>
      </c>
    </row>
    <row r="3191" spans="1:13">
      <c r="A3191" t="s">
        <v>8145</v>
      </c>
      <c r="B3191" t="s">
        <v>182</v>
      </c>
      <c r="C3191" t="s">
        <v>414</v>
      </c>
      <c r="D3191" t="s">
        <v>1410</v>
      </c>
      <c r="E3191" s="4" t="s">
        <v>8146</v>
      </c>
      <c r="F3191" t="s">
        <v>73</v>
      </c>
      <c r="G3191" t="s">
        <v>33</v>
      </c>
      <c r="H3191" t="s">
        <v>59</v>
      </c>
      <c r="I3191" t="s">
        <v>60</v>
      </c>
      <c r="J3191" s="8">
        <v>44000</v>
      </c>
      <c r="K3191">
        <f t="shared" si="49"/>
        <v>2020</v>
      </c>
      <c r="L3191" s="6">
        <v>62500</v>
      </c>
      <c r="M3191" t="s">
        <v>2</v>
      </c>
    </row>
    <row r="3192" spans="1:13">
      <c r="A3192" t="s">
        <v>8147</v>
      </c>
      <c r="B3192" t="s">
        <v>187</v>
      </c>
      <c r="C3192" t="s">
        <v>132</v>
      </c>
      <c r="D3192" t="s">
        <v>8148</v>
      </c>
      <c r="E3192" s="4" t="s">
        <v>8149</v>
      </c>
      <c r="F3192" t="s">
        <v>199</v>
      </c>
      <c r="G3192" t="s">
        <v>200</v>
      </c>
      <c r="H3192" t="s">
        <v>34</v>
      </c>
      <c r="I3192" t="s">
        <v>35</v>
      </c>
      <c r="J3192" s="8">
        <v>45940</v>
      </c>
      <c r="K3192">
        <f t="shared" si="49"/>
        <v>2025</v>
      </c>
      <c r="L3192" s="6">
        <v>33500</v>
      </c>
      <c r="M3192" t="s">
        <v>2</v>
      </c>
    </row>
    <row r="3193" spans="1:13">
      <c r="A3193" t="s">
        <v>8150</v>
      </c>
      <c r="B3193" t="s">
        <v>192</v>
      </c>
      <c r="C3193" t="s">
        <v>156</v>
      </c>
      <c r="D3193" t="s">
        <v>4087</v>
      </c>
      <c r="E3193" s="4" t="s">
        <v>8151</v>
      </c>
      <c r="F3193" t="s">
        <v>73</v>
      </c>
      <c r="G3193" t="s">
        <v>74</v>
      </c>
      <c r="H3193" t="s">
        <v>113</v>
      </c>
      <c r="I3193" t="s">
        <v>35</v>
      </c>
      <c r="J3193" s="8">
        <v>44896</v>
      </c>
      <c r="K3193">
        <f t="shared" si="49"/>
        <v>2022</v>
      </c>
      <c r="L3193" s="6">
        <v>33500</v>
      </c>
      <c r="M3193" t="s">
        <v>2</v>
      </c>
    </row>
    <row r="3194" spans="1:13">
      <c r="A3194" t="s">
        <v>8152</v>
      </c>
      <c r="B3194" t="s">
        <v>196</v>
      </c>
      <c r="C3194" t="s">
        <v>183</v>
      </c>
      <c r="D3194" t="s">
        <v>6886</v>
      </c>
      <c r="E3194" s="4" t="s">
        <v>8153</v>
      </c>
      <c r="F3194" t="s">
        <v>144</v>
      </c>
      <c r="G3194" t="s">
        <v>58</v>
      </c>
      <c r="H3194" t="s">
        <v>50</v>
      </c>
      <c r="I3194" t="s">
        <v>51</v>
      </c>
      <c r="J3194" s="8">
        <v>44885</v>
      </c>
      <c r="K3194">
        <f t="shared" si="49"/>
        <v>2022</v>
      </c>
      <c r="L3194" s="6">
        <v>29000</v>
      </c>
      <c r="M3194" t="s">
        <v>2</v>
      </c>
    </row>
    <row r="3195" spans="1:13">
      <c r="A3195" t="s">
        <v>8154</v>
      </c>
      <c r="B3195" t="s">
        <v>202</v>
      </c>
      <c r="C3195" t="s">
        <v>414</v>
      </c>
      <c r="D3195" t="s">
        <v>696</v>
      </c>
      <c r="E3195" s="4" t="s">
        <v>8155</v>
      </c>
      <c r="F3195" t="s">
        <v>24</v>
      </c>
      <c r="G3195" t="s">
        <v>33</v>
      </c>
      <c r="H3195" t="s">
        <v>34</v>
      </c>
      <c r="I3195" t="s">
        <v>35</v>
      </c>
      <c r="J3195" s="8">
        <v>44781</v>
      </c>
      <c r="K3195">
        <f t="shared" si="49"/>
        <v>2022</v>
      </c>
      <c r="L3195" s="6">
        <v>55000</v>
      </c>
      <c r="M3195" t="s">
        <v>3</v>
      </c>
    </row>
    <row r="3196" spans="1:13">
      <c r="A3196" t="s">
        <v>8156</v>
      </c>
      <c r="B3196" t="s">
        <v>207</v>
      </c>
      <c r="C3196" t="s">
        <v>491</v>
      </c>
      <c r="D3196" t="s">
        <v>8157</v>
      </c>
      <c r="E3196" s="4" t="s">
        <v>8158</v>
      </c>
      <c r="F3196" t="s">
        <v>24</v>
      </c>
      <c r="G3196" t="s">
        <v>25</v>
      </c>
      <c r="H3196" t="s">
        <v>80</v>
      </c>
      <c r="I3196" t="s">
        <v>60</v>
      </c>
      <c r="J3196" s="8">
        <v>43647</v>
      </c>
      <c r="K3196">
        <f t="shared" si="49"/>
        <v>2019</v>
      </c>
      <c r="L3196" s="6">
        <v>27000</v>
      </c>
      <c r="M3196" t="s">
        <v>2</v>
      </c>
    </row>
    <row r="3197" spans="1:13">
      <c r="A3197" t="s">
        <v>8159</v>
      </c>
      <c r="B3197" t="s">
        <v>213</v>
      </c>
      <c r="C3197" t="s">
        <v>168</v>
      </c>
      <c r="D3197" t="s">
        <v>3069</v>
      </c>
      <c r="E3197" s="4" t="s">
        <v>8160</v>
      </c>
      <c r="F3197" t="s">
        <v>119</v>
      </c>
      <c r="G3197" t="s">
        <v>120</v>
      </c>
      <c r="H3197" t="s">
        <v>129</v>
      </c>
      <c r="I3197" t="s">
        <v>43</v>
      </c>
      <c r="J3197" s="8">
        <v>43929</v>
      </c>
      <c r="K3197">
        <f t="shared" si="49"/>
        <v>2020</v>
      </c>
      <c r="L3197" s="6">
        <v>52000</v>
      </c>
      <c r="M3197" t="s">
        <v>2</v>
      </c>
    </row>
    <row r="3198" spans="1:13">
      <c r="A3198" t="s">
        <v>8161</v>
      </c>
      <c r="B3198" t="s">
        <v>217</v>
      </c>
      <c r="C3198" t="s">
        <v>98</v>
      </c>
      <c r="D3198" t="s">
        <v>8162</v>
      </c>
      <c r="E3198" s="4" t="s">
        <v>8163</v>
      </c>
      <c r="F3198" t="s">
        <v>211</v>
      </c>
      <c r="G3198" t="s">
        <v>74</v>
      </c>
      <c r="H3198" t="s">
        <v>135</v>
      </c>
      <c r="I3198" t="s">
        <v>43</v>
      </c>
      <c r="J3198" s="8">
        <v>43210</v>
      </c>
      <c r="K3198">
        <f t="shared" si="49"/>
        <v>2018</v>
      </c>
      <c r="L3198" s="6">
        <v>28000</v>
      </c>
      <c r="M3198" t="s">
        <v>2</v>
      </c>
    </row>
    <row r="3199" spans="1:13">
      <c r="A3199" t="s">
        <v>8164</v>
      </c>
      <c r="B3199" t="s">
        <v>222</v>
      </c>
      <c r="C3199" t="s">
        <v>274</v>
      </c>
      <c r="D3199" t="s">
        <v>399</v>
      </c>
      <c r="E3199" s="4" t="s">
        <v>8165</v>
      </c>
      <c r="F3199" t="s">
        <v>24</v>
      </c>
      <c r="G3199" t="s">
        <v>33</v>
      </c>
      <c r="H3199" t="s">
        <v>67</v>
      </c>
      <c r="I3199" t="s">
        <v>60</v>
      </c>
      <c r="J3199" s="8">
        <v>45760</v>
      </c>
      <c r="K3199">
        <f t="shared" si="49"/>
        <v>2025</v>
      </c>
      <c r="L3199" s="6">
        <v>47500</v>
      </c>
      <c r="M3199" t="s">
        <v>2</v>
      </c>
    </row>
    <row r="3200" spans="1:13">
      <c r="A3200" t="s">
        <v>8166</v>
      </c>
      <c r="B3200" t="s">
        <v>227</v>
      </c>
      <c r="C3200" t="s">
        <v>208</v>
      </c>
      <c r="D3200" t="s">
        <v>1717</v>
      </c>
      <c r="E3200" s="4" t="s">
        <v>8167</v>
      </c>
      <c r="F3200" t="s">
        <v>107</v>
      </c>
      <c r="G3200" t="s">
        <v>159</v>
      </c>
      <c r="H3200" t="s">
        <v>34</v>
      </c>
      <c r="I3200" t="s">
        <v>35</v>
      </c>
      <c r="J3200" s="8">
        <v>45234</v>
      </c>
      <c r="K3200">
        <f t="shared" si="49"/>
        <v>2023</v>
      </c>
      <c r="L3200" s="6">
        <v>26500</v>
      </c>
      <c r="M3200" t="s">
        <v>2</v>
      </c>
    </row>
    <row r="3201" spans="1:13">
      <c r="A3201" t="s">
        <v>8168</v>
      </c>
      <c r="B3201" t="s">
        <v>231</v>
      </c>
      <c r="C3201" t="s">
        <v>332</v>
      </c>
      <c r="D3201" t="s">
        <v>8169</v>
      </c>
      <c r="E3201" s="4" t="s">
        <v>8170</v>
      </c>
      <c r="F3201" t="s">
        <v>73</v>
      </c>
      <c r="G3201" t="s">
        <v>74</v>
      </c>
      <c r="H3201" t="s">
        <v>42</v>
      </c>
      <c r="I3201" t="s">
        <v>43</v>
      </c>
      <c r="J3201" s="8">
        <v>44545</v>
      </c>
      <c r="K3201">
        <f t="shared" si="49"/>
        <v>2021</v>
      </c>
      <c r="L3201" s="6">
        <v>29500</v>
      </c>
      <c r="M3201" t="s">
        <v>2</v>
      </c>
    </row>
    <row r="3202" spans="1:13">
      <c r="A3202" t="s">
        <v>8171</v>
      </c>
      <c r="B3202" t="s">
        <v>235</v>
      </c>
      <c r="C3202" t="s">
        <v>183</v>
      </c>
      <c r="D3202" t="s">
        <v>236</v>
      </c>
      <c r="E3202" s="4" t="s">
        <v>8172</v>
      </c>
      <c r="F3202" t="s">
        <v>24</v>
      </c>
      <c r="G3202" t="s">
        <v>33</v>
      </c>
      <c r="H3202" t="s">
        <v>34</v>
      </c>
      <c r="I3202" t="s">
        <v>35</v>
      </c>
      <c r="J3202" s="8">
        <v>44685</v>
      </c>
      <c r="K3202">
        <f t="shared" si="49"/>
        <v>2022</v>
      </c>
      <c r="L3202" s="6">
        <v>62500</v>
      </c>
      <c r="M3202" t="s">
        <v>5</v>
      </c>
    </row>
    <row r="3203" spans="1:13">
      <c r="A3203" t="s">
        <v>8173</v>
      </c>
      <c r="B3203" t="s">
        <v>239</v>
      </c>
      <c r="C3203" t="s">
        <v>284</v>
      </c>
      <c r="D3203" t="s">
        <v>8174</v>
      </c>
      <c r="E3203" s="4" t="s">
        <v>8175</v>
      </c>
      <c r="F3203" t="s">
        <v>24</v>
      </c>
      <c r="G3203" t="s">
        <v>33</v>
      </c>
      <c r="H3203" t="s">
        <v>246</v>
      </c>
      <c r="I3203" t="s">
        <v>35</v>
      </c>
      <c r="J3203" s="8">
        <v>44799</v>
      </c>
      <c r="K3203">
        <f t="shared" ref="K3203:K3266" si="50">YEAR(J3203)</f>
        <v>2022</v>
      </c>
      <c r="L3203" s="6">
        <v>52000</v>
      </c>
      <c r="M3203" t="s">
        <v>2</v>
      </c>
    </row>
    <row r="3204" spans="1:13">
      <c r="A3204" t="s">
        <v>8176</v>
      </c>
      <c r="B3204" t="s">
        <v>243</v>
      </c>
      <c r="C3204" t="s">
        <v>183</v>
      </c>
      <c r="D3204" t="s">
        <v>1302</v>
      </c>
      <c r="E3204" s="4" t="s">
        <v>8177</v>
      </c>
      <c r="F3204" t="s">
        <v>211</v>
      </c>
      <c r="G3204" t="s">
        <v>74</v>
      </c>
      <c r="H3204" t="s">
        <v>67</v>
      </c>
      <c r="I3204" t="s">
        <v>60</v>
      </c>
      <c r="J3204" s="8">
        <v>45595</v>
      </c>
      <c r="K3204">
        <f t="shared" si="50"/>
        <v>2024</v>
      </c>
      <c r="L3204" s="6">
        <v>32500</v>
      </c>
      <c r="M3204" t="s">
        <v>2</v>
      </c>
    </row>
    <row r="3205" spans="1:13">
      <c r="A3205" t="s">
        <v>8178</v>
      </c>
      <c r="B3205" t="s">
        <v>248</v>
      </c>
      <c r="C3205" t="s">
        <v>475</v>
      </c>
      <c r="D3205" t="s">
        <v>873</v>
      </c>
      <c r="E3205" s="4" t="s">
        <v>8179</v>
      </c>
      <c r="F3205" t="s">
        <v>24</v>
      </c>
      <c r="G3205" t="s">
        <v>33</v>
      </c>
      <c r="H3205" t="s">
        <v>59</v>
      </c>
      <c r="I3205" t="s">
        <v>60</v>
      </c>
      <c r="J3205" s="8">
        <v>44067</v>
      </c>
      <c r="K3205">
        <f t="shared" si="50"/>
        <v>2020</v>
      </c>
      <c r="L3205" s="6">
        <v>54000</v>
      </c>
      <c r="M3205" t="s">
        <v>2</v>
      </c>
    </row>
    <row r="3206" spans="1:13">
      <c r="A3206" t="s">
        <v>8180</v>
      </c>
      <c r="B3206" t="s">
        <v>252</v>
      </c>
      <c r="C3206" t="s">
        <v>269</v>
      </c>
      <c r="D3206" t="s">
        <v>8181</v>
      </c>
      <c r="E3206" s="4" t="s">
        <v>8182</v>
      </c>
      <c r="F3206" t="s">
        <v>73</v>
      </c>
      <c r="G3206" t="s">
        <v>33</v>
      </c>
      <c r="H3206" t="s">
        <v>291</v>
      </c>
      <c r="I3206" t="s">
        <v>60</v>
      </c>
      <c r="J3206" s="8">
        <v>44940</v>
      </c>
      <c r="K3206">
        <f t="shared" si="50"/>
        <v>2023</v>
      </c>
      <c r="L3206" s="6">
        <v>58000</v>
      </c>
      <c r="M3206" t="s">
        <v>2</v>
      </c>
    </row>
    <row r="3207" spans="1:13">
      <c r="A3207" t="s">
        <v>8183</v>
      </c>
      <c r="B3207" t="s">
        <v>256</v>
      </c>
      <c r="C3207" t="s">
        <v>414</v>
      </c>
      <c r="D3207" t="s">
        <v>6323</v>
      </c>
      <c r="E3207" s="4" t="s">
        <v>8184</v>
      </c>
      <c r="F3207" t="s">
        <v>119</v>
      </c>
      <c r="G3207" t="s">
        <v>120</v>
      </c>
      <c r="H3207" t="s">
        <v>113</v>
      </c>
      <c r="I3207" t="s">
        <v>35</v>
      </c>
      <c r="J3207" s="8">
        <v>45182</v>
      </c>
      <c r="K3207">
        <f t="shared" si="50"/>
        <v>2023</v>
      </c>
      <c r="L3207" s="6">
        <v>66000</v>
      </c>
      <c r="M3207" t="s">
        <v>2</v>
      </c>
    </row>
    <row r="3208" spans="1:13">
      <c r="A3208" t="s">
        <v>8185</v>
      </c>
      <c r="B3208" t="s">
        <v>260</v>
      </c>
      <c r="C3208" t="s">
        <v>427</v>
      </c>
      <c r="D3208" t="s">
        <v>428</v>
      </c>
      <c r="E3208" s="4" t="s">
        <v>8186</v>
      </c>
      <c r="F3208" t="s">
        <v>24</v>
      </c>
      <c r="G3208" t="s">
        <v>25</v>
      </c>
      <c r="H3208" t="s">
        <v>101</v>
      </c>
      <c r="I3208" t="s">
        <v>51</v>
      </c>
      <c r="J3208" s="8">
        <v>45911</v>
      </c>
      <c r="K3208">
        <f t="shared" si="50"/>
        <v>2025</v>
      </c>
      <c r="L3208" s="6">
        <v>32500</v>
      </c>
      <c r="M3208" t="s">
        <v>2</v>
      </c>
    </row>
    <row r="3209" spans="1:13">
      <c r="A3209" t="s">
        <v>8187</v>
      </c>
      <c r="B3209" t="s">
        <v>264</v>
      </c>
      <c r="C3209" t="s">
        <v>475</v>
      </c>
      <c r="D3209" t="s">
        <v>8188</v>
      </c>
      <c r="E3209" s="4" t="s">
        <v>8189</v>
      </c>
      <c r="F3209" t="s">
        <v>24</v>
      </c>
      <c r="G3209" t="s">
        <v>41</v>
      </c>
      <c r="H3209" t="s">
        <v>291</v>
      </c>
      <c r="I3209" t="s">
        <v>60</v>
      </c>
      <c r="J3209" s="8">
        <v>45516</v>
      </c>
      <c r="K3209">
        <f t="shared" si="50"/>
        <v>2024</v>
      </c>
      <c r="L3209" s="6">
        <v>29000</v>
      </c>
      <c r="M3209" t="s">
        <v>4</v>
      </c>
    </row>
    <row r="3210" spans="1:13">
      <c r="A3210" t="s">
        <v>8190</v>
      </c>
      <c r="B3210" t="s">
        <v>268</v>
      </c>
      <c r="C3210" t="s">
        <v>98</v>
      </c>
      <c r="D3210" t="s">
        <v>3748</v>
      </c>
      <c r="E3210" s="4" t="s">
        <v>8191</v>
      </c>
      <c r="F3210" t="s">
        <v>73</v>
      </c>
      <c r="G3210" t="s">
        <v>74</v>
      </c>
      <c r="H3210" t="s">
        <v>34</v>
      </c>
      <c r="I3210" t="s">
        <v>35</v>
      </c>
      <c r="J3210" s="8">
        <v>43350</v>
      </c>
      <c r="K3210">
        <f t="shared" si="50"/>
        <v>2018</v>
      </c>
      <c r="L3210" s="6">
        <v>32500</v>
      </c>
      <c r="M3210" t="s">
        <v>2</v>
      </c>
    </row>
    <row r="3211" spans="1:13">
      <c r="A3211" t="s">
        <v>8192</v>
      </c>
      <c r="B3211" t="s">
        <v>273</v>
      </c>
      <c r="C3211" t="s">
        <v>612</v>
      </c>
      <c r="D3211" t="s">
        <v>2841</v>
      </c>
      <c r="E3211" s="4" t="s">
        <v>8193</v>
      </c>
      <c r="F3211" t="s">
        <v>211</v>
      </c>
      <c r="G3211" t="s">
        <v>25</v>
      </c>
      <c r="H3211" t="s">
        <v>42</v>
      </c>
      <c r="I3211" t="s">
        <v>43</v>
      </c>
      <c r="J3211" s="8">
        <v>44415</v>
      </c>
      <c r="K3211">
        <f t="shared" si="50"/>
        <v>2021</v>
      </c>
      <c r="L3211" s="6">
        <v>30500</v>
      </c>
      <c r="M3211" t="s">
        <v>2</v>
      </c>
    </row>
    <row r="3212" spans="1:13">
      <c r="A3212" t="s">
        <v>8194</v>
      </c>
      <c r="B3212" t="s">
        <v>278</v>
      </c>
      <c r="C3212" t="s">
        <v>168</v>
      </c>
      <c r="D3212" t="s">
        <v>6925</v>
      </c>
      <c r="E3212" s="4" t="s">
        <v>8195</v>
      </c>
      <c r="F3212" t="s">
        <v>73</v>
      </c>
      <c r="G3212" t="s">
        <v>33</v>
      </c>
      <c r="H3212" t="s">
        <v>91</v>
      </c>
      <c r="I3212" t="s">
        <v>35</v>
      </c>
      <c r="J3212" s="8">
        <v>44664</v>
      </c>
      <c r="K3212">
        <f t="shared" si="50"/>
        <v>2022</v>
      </c>
      <c r="L3212" s="6">
        <v>63500</v>
      </c>
      <c r="M3212" t="s">
        <v>2</v>
      </c>
    </row>
    <row r="3213" spans="1:13">
      <c r="A3213" t="s">
        <v>8196</v>
      </c>
      <c r="B3213" t="s">
        <v>283</v>
      </c>
      <c r="C3213" t="s">
        <v>208</v>
      </c>
      <c r="D3213" t="s">
        <v>5270</v>
      </c>
      <c r="E3213" s="4" t="s">
        <v>8197</v>
      </c>
      <c r="F3213" t="s">
        <v>73</v>
      </c>
      <c r="G3213" t="s">
        <v>33</v>
      </c>
      <c r="H3213" t="s">
        <v>50</v>
      </c>
      <c r="I3213" t="s">
        <v>51</v>
      </c>
      <c r="J3213" s="8">
        <v>43305</v>
      </c>
      <c r="K3213">
        <f t="shared" si="50"/>
        <v>2018</v>
      </c>
      <c r="L3213" s="6">
        <v>60500</v>
      </c>
      <c r="M3213" t="s">
        <v>3</v>
      </c>
    </row>
    <row r="3214" spans="1:13">
      <c r="A3214" t="s">
        <v>8198</v>
      </c>
      <c r="B3214" t="s">
        <v>288</v>
      </c>
      <c r="C3214" t="s">
        <v>527</v>
      </c>
      <c r="D3214" t="s">
        <v>3112</v>
      </c>
      <c r="E3214" s="4" t="s">
        <v>8199</v>
      </c>
      <c r="F3214" t="s">
        <v>66</v>
      </c>
      <c r="G3214" t="s">
        <v>433</v>
      </c>
      <c r="H3214" t="s">
        <v>50</v>
      </c>
      <c r="I3214" t="s">
        <v>51</v>
      </c>
      <c r="J3214" s="8">
        <v>45496</v>
      </c>
      <c r="K3214">
        <f t="shared" si="50"/>
        <v>2024</v>
      </c>
      <c r="L3214" s="6">
        <v>41000</v>
      </c>
      <c r="M3214" t="s">
        <v>2</v>
      </c>
    </row>
    <row r="3215" spans="1:13">
      <c r="A3215" t="s">
        <v>8200</v>
      </c>
      <c r="B3215" t="s">
        <v>20</v>
      </c>
      <c r="C3215" t="s">
        <v>168</v>
      </c>
      <c r="D3215" t="s">
        <v>8201</v>
      </c>
      <c r="E3215" s="4" t="s">
        <v>8202</v>
      </c>
      <c r="F3215" t="s">
        <v>211</v>
      </c>
      <c r="G3215" t="s">
        <v>74</v>
      </c>
      <c r="H3215" t="s">
        <v>67</v>
      </c>
      <c r="I3215" t="s">
        <v>60</v>
      </c>
      <c r="J3215" s="8">
        <v>45816</v>
      </c>
      <c r="K3215">
        <f t="shared" si="50"/>
        <v>2025</v>
      </c>
      <c r="L3215" s="6">
        <v>29500</v>
      </c>
      <c r="M3215" t="s">
        <v>2</v>
      </c>
    </row>
    <row r="3216" spans="1:13">
      <c r="A3216" t="s">
        <v>8203</v>
      </c>
      <c r="B3216" t="s">
        <v>28</v>
      </c>
      <c r="C3216" t="s">
        <v>168</v>
      </c>
      <c r="D3216" t="s">
        <v>4655</v>
      </c>
      <c r="E3216" s="4" t="s">
        <v>8204</v>
      </c>
      <c r="F3216" t="s">
        <v>73</v>
      </c>
      <c r="G3216" t="s">
        <v>33</v>
      </c>
      <c r="H3216" t="s">
        <v>91</v>
      </c>
      <c r="I3216" t="s">
        <v>35</v>
      </c>
      <c r="J3216" s="8">
        <v>44574</v>
      </c>
      <c r="K3216">
        <f t="shared" si="50"/>
        <v>2022</v>
      </c>
      <c r="L3216" s="6">
        <v>57500</v>
      </c>
      <c r="M3216" t="s">
        <v>2</v>
      </c>
    </row>
    <row r="3217" spans="1:13">
      <c r="A3217" t="s">
        <v>8205</v>
      </c>
      <c r="B3217" t="s">
        <v>37</v>
      </c>
      <c r="C3217" t="s">
        <v>116</v>
      </c>
      <c r="D3217" t="s">
        <v>8206</v>
      </c>
      <c r="E3217" s="4" t="s">
        <v>8207</v>
      </c>
      <c r="F3217" t="s">
        <v>73</v>
      </c>
      <c r="G3217" t="s">
        <v>74</v>
      </c>
      <c r="H3217" t="s">
        <v>59</v>
      </c>
      <c r="I3217" t="s">
        <v>60</v>
      </c>
      <c r="J3217" s="8">
        <v>45554</v>
      </c>
      <c r="K3217">
        <f t="shared" si="50"/>
        <v>2024</v>
      </c>
      <c r="L3217" s="6">
        <v>28500</v>
      </c>
      <c r="M3217" t="s">
        <v>4</v>
      </c>
    </row>
    <row r="3218" spans="1:13">
      <c r="A3218" t="s">
        <v>8208</v>
      </c>
      <c r="B3218" t="s">
        <v>45</v>
      </c>
      <c r="C3218" t="s">
        <v>390</v>
      </c>
      <c r="D3218" t="s">
        <v>6000</v>
      </c>
      <c r="E3218" s="4" t="s">
        <v>8209</v>
      </c>
      <c r="F3218" t="s">
        <v>32</v>
      </c>
      <c r="G3218" t="s">
        <v>49</v>
      </c>
      <c r="H3218" t="s">
        <v>34</v>
      </c>
      <c r="I3218" t="s">
        <v>35</v>
      </c>
      <c r="J3218" s="8">
        <v>45890</v>
      </c>
      <c r="K3218">
        <f t="shared" si="50"/>
        <v>2025</v>
      </c>
      <c r="L3218" s="6">
        <v>41500</v>
      </c>
      <c r="M3218" t="s">
        <v>4</v>
      </c>
    </row>
    <row r="3219" spans="1:13">
      <c r="A3219" t="s">
        <v>8210</v>
      </c>
      <c r="B3219" t="s">
        <v>53</v>
      </c>
      <c r="C3219" t="s">
        <v>63</v>
      </c>
      <c r="D3219" t="s">
        <v>765</v>
      </c>
      <c r="E3219" s="4" t="s">
        <v>8211</v>
      </c>
      <c r="F3219" t="s">
        <v>199</v>
      </c>
      <c r="G3219" t="s">
        <v>58</v>
      </c>
      <c r="H3219" t="s">
        <v>246</v>
      </c>
      <c r="I3219" t="s">
        <v>35</v>
      </c>
      <c r="J3219" s="8">
        <v>43712</v>
      </c>
      <c r="K3219">
        <f t="shared" si="50"/>
        <v>2019</v>
      </c>
      <c r="L3219" s="6">
        <v>31000</v>
      </c>
      <c r="M3219" t="s">
        <v>2</v>
      </c>
    </row>
    <row r="3220" spans="1:13">
      <c r="A3220" t="s">
        <v>8212</v>
      </c>
      <c r="B3220" t="s">
        <v>62</v>
      </c>
      <c r="C3220" t="s">
        <v>163</v>
      </c>
      <c r="D3220" t="s">
        <v>2461</v>
      </c>
      <c r="E3220" s="4" t="s">
        <v>8213</v>
      </c>
      <c r="F3220" t="s">
        <v>73</v>
      </c>
      <c r="G3220" t="s">
        <v>33</v>
      </c>
      <c r="H3220" t="s">
        <v>113</v>
      </c>
      <c r="I3220" t="s">
        <v>35</v>
      </c>
      <c r="J3220" s="8">
        <v>45074</v>
      </c>
      <c r="K3220">
        <f t="shared" si="50"/>
        <v>2023</v>
      </c>
      <c r="L3220" s="6">
        <v>53000</v>
      </c>
      <c r="M3220" t="s">
        <v>2</v>
      </c>
    </row>
    <row r="3221" spans="1:13">
      <c r="A3221" t="s">
        <v>8214</v>
      </c>
      <c r="B3221" t="s">
        <v>69</v>
      </c>
      <c r="C3221" t="s">
        <v>163</v>
      </c>
      <c r="D3221" t="s">
        <v>2049</v>
      </c>
      <c r="E3221" s="4" t="s">
        <v>8215</v>
      </c>
      <c r="F3221" t="s">
        <v>73</v>
      </c>
      <c r="G3221" t="s">
        <v>74</v>
      </c>
      <c r="H3221" t="s">
        <v>291</v>
      </c>
      <c r="I3221" t="s">
        <v>60</v>
      </c>
      <c r="J3221" s="8">
        <v>43992</v>
      </c>
      <c r="K3221">
        <f t="shared" si="50"/>
        <v>2020</v>
      </c>
      <c r="L3221" s="6">
        <v>36000</v>
      </c>
      <c r="M3221" t="s">
        <v>2</v>
      </c>
    </row>
    <row r="3222" spans="1:13">
      <c r="A3222" t="s">
        <v>8216</v>
      </c>
      <c r="B3222" t="s">
        <v>76</v>
      </c>
      <c r="C3222" t="s">
        <v>116</v>
      </c>
      <c r="D3222" t="s">
        <v>1066</v>
      </c>
      <c r="E3222" s="4" t="s">
        <v>8217</v>
      </c>
      <c r="F3222" t="s">
        <v>73</v>
      </c>
      <c r="G3222" t="s">
        <v>74</v>
      </c>
      <c r="H3222" t="s">
        <v>50</v>
      </c>
      <c r="I3222" t="s">
        <v>51</v>
      </c>
      <c r="J3222" s="8">
        <v>45012</v>
      </c>
      <c r="K3222">
        <f t="shared" si="50"/>
        <v>2023</v>
      </c>
      <c r="L3222" s="6">
        <v>28500</v>
      </c>
      <c r="M3222" t="s">
        <v>3</v>
      </c>
    </row>
    <row r="3223" spans="1:13">
      <c r="A3223" t="s">
        <v>8218</v>
      </c>
      <c r="B3223" t="s">
        <v>82</v>
      </c>
      <c r="C3223" t="s">
        <v>414</v>
      </c>
      <c r="D3223" t="s">
        <v>1637</v>
      </c>
      <c r="E3223" s="4" t="s">
        <v>8219</v>
      </c>
      <c r="F3223" t="s">
        <v>32</v>
      </c>
      <c r="G3223" t="s">
        <v>33</v>
      </c>
      <c r="H3223" t="s">
        <v>59</v>
      </c>
      <c r="I3223" t="s">
        <v>60</v>
      </c>
      <c r="J3223" s="8">
        <v>45513</v>
      </c>
      <c r="K3223">
        <f t="shared" si="50"/>
        <v>2024</v>
      </c>
      <c r="L3223" s="6">
        <v>61500</v>
      </c>
      <c r="M3223" t="s">
        <v>5</v>
      </c>
    </row>
    <row r="3224" spans="1:13">
      <c r="A3224" t="s">
        <v>8220</v>
      </c>
      <c r="B3224" t="s">
        <v>87</v>
      </c>
      <c r="C3224" t="s">
        <v>612</v>
      </c>
      <c r="D3224" t="s">
        <v>1640</v>
      </c>
      <c r="E3224" s="4" t="s">
        <v>8221</v>
      </c>
      <c r="F3224" t="s">
        <v>73</v>
      </c>
      <c r="G3224" t="s">
        <v>33</v>
      </c>
      <c r="H3224" t="s">
        <v>291</v>
      </c>
      <c r="I3224" t="s">
        <v>60</v>
      </c>
      <c r="J3224" s="8">
        <v>44729</v>
      </c>
      <c r="K3224">
        <f t="shared" si="50"/>
        <v>2022</v>
      </c>
      <c r="L3224" s="6">
        <v>63000</v>
      </c>
      <c r="M3224" t="s">
        <v>3</v>
      </c>
    </row>
    <row r="3225" spans="1:13">
      <c r="A3225" t="s">
        <v>8222</v>
      </c>
      <c r="B3225" t="s">
        <v>93</v>
      </c>
      <c r="C3225" t="s">
        <v>208</v>
      </c>
      <c r="D3225" t="s">
        <v>4296</v>
      </c>
      <c r="E3225" s="4" t="s">
        <v>8223</v>
      </c>
      <c r="F3225" t="s">
        <v>73</v>
      </c>
      <c r="G3225" t="s">
        <v>74</v>
      </c>
      <c r="H3225" t="s">
        <v>101</v>
      </c>
      <c r="I3225" t="s">
        <v>51</v>
      </c>
      <c r="J3225" s="8">
        <v>45459</v>
      </c>
      <c r="K3225">
        <f t="shared" si="50"/>
        <v>2024</v>
      </c>
      <c r="L3225" s="6">
        <v>32500</v>
      </c>
      <c r="M3225" t="s">
        <v>2</v>
      </c>
    </row>
    <row r="3226" spans="1:13">
      <c r="A3226" t="s">
        <v>8224</v>
      </c>
      <c r="B3226" t="s">
        <v>97</v>
      </c>
      <c r="C3226" t="s">
        <v>29</v>
      </c>
      <c r="D3226" t="s">
        <v>4174</v>
      </c>
      <c r="E3226" s="4" t="s">
        <v>8225</v>
      </c>
      <c r="F3226" t="s">
        <v>57</v>
      </c>
      <c r="G3226" t="s">
        <v>58</v>
      </c>
      <c r="H3226" t="s">
        <v>50</v>
      </c>
      <c r="I3226" t="s">
        <v>51</v>
      </c>
      <c r="J3226" s="8">
        <v>44521</v>
      </c>
      <c r="K3226">
        <f t="shared" si="50"/>
        <v>2021</v>
      </c>
      <c r="L3226" s="6">
        <v>30500</v>
      </c>
      <c r="M3226" t="s">
        <v>2</v>
      </c>
    </row>
    <row r="3227" spans="1:13">
      <c r="A3227" t="s">
        <v>8226</v>
      </c>
      <c r="B3227" t="s">
        <v>103</v>
      </c>
      <c r="C3227" t="s">
        <v>301</v>
      </c>
      <c r="D3227" t="s">
        <v>3013</v>
      </c>
      <c r="E3227" s="4" t="s">
        <v>8227</v>
      </c>
      <c r="F3227" t="s">
        <v>32</v>
      </c>
      <c r="G3227" t="s">
        <v>33</v>
      </c>
      <c r="H3227" t="s">
        <v>129</v>
      </c>
      <c r="I3227" t="s">
        <v>43</v>
      </c>
      <c r="J3227" s="8">
        <v>44741</v>
      </c>
      <c r="K3227">
        <f t="shared" si="50"/>
        <v>2022</v>
      </c>
      <c r="L3227" s="6">
        <v>64000</v>
      </c>
      <c r="M3227" t="s">
        <v>2</v>
      </c>
    </row>
    <row r="3228" spans="1:13">
      <c r="A3228" t="s">
        <v>8228</v>
      </c>
      <c r="B3228" t="s">
        <v>109</v>
      </c>
      <c r="C3228" t="s">
        <v>147</v>
      </c>
      <c r="D3228" t="s">
        <v>6963</v>
      </c>
      <c r="E3228" s="4" t="s">
        <v>8229</v>
      </c>
      <c r="F3228" t="s">
        <v>199</v>
      </c>
      <c r="G3228" t="s">
        <v>200</v>
      </c>
      <c r="H3228" t="s">
        <v>34</v>
      </c>
      <c r="I3228" t="s">
        <v>35</v>
      </c>
      <c r="J3228" s="8">
        <v>44000</v>
      </c>
      <c r="K3228">
        <f t="shared" si="50"/>
        <v>2020</v>
      </c>
      <c r="L3228" s="6">
        <v>33000</v>
      </c>
      <c r="M3228" t="s">
        <v>5</v>
      </c>
    </row>
    <row r="3229" spans="1:13">
      <c r="A3229" t="s">
        <v>8230</v>
      </c>
      <c r="B3229" t="s">
        <v>115</v>
      </c>
      <c r="C3229" t="s">
        <v>156</v>
      </c>
      <c r="D3229" t="s">
        <v>5434</v>
      </c>
      <c r="E3229" s="4" t="s">
        <v>8231</v>
      </c>
      <c r="F3229" t="s">
        <v>73</v>
      </c>
      <c r="G3229" t="s">
        <v>33</v>
      </c>
      <c r="H3229" t="s">
        <v>129</v>
      </c>
      <c r="I3229" t="s">
        <v>43</v>
      </c>
      <c r="J3229" s="8">
        <v>45369</v>
      </c>
      <c r="K3229">
        <f t="shared" si="50"/>
        <v>2024</v>
      </c>
      <c r="L3229" s="6">
        <v>48500</v>
      </c>
      <c r="M3229" t="s">
        <v>2</v>
      </c>
    </row>
    <row r="3230" spans="1:13">
      <c r="A3230" t="s">
        <v>8232</v>
      </c>
      <c r="B3230" t="s">
        <v>122</v>
      </c>
      <c r="C3230" t="s">
        <v>178</v>
      </c>
      <c r="D3230" t="s">
        <v>2756</v>
      </c>
      <c r="E3230" s="4" t="s">
        <v>8233</v>
      </c>
      <c r="F3230" t="s">
        <v>144</v>
      </c>
      <c r="G3230" t="s">
        <v>58</v>
      </c>
      <c r="H3230" t="s">
        <v>34</v>
      </c>
      <c r="I3230" t="s">
        <v>35</v>
      </c>
      <c r="J3230" s="8">
        <v>44463</v>
      </c>
      <c r="K3230">
        <f t="shared" si="50"/>
        <v>2021</v>
      </c>
      <c r="L3230" s="6">
        <v>25500</v>
      </c>
      <c r="M3230" t="s">
        <v>2</v>
      </c>
    </row>
    <row r="3231" spans="1:13">
      <c r="A3231" t="s">
        <v>8234</v>
      </c>
      <c r="B3231" t="s">
        <v>126</v>
      </c>
      <c r="C3231" t="s">
        <v>110</v>
      </c>
      <c r="D3231" t="s">
        <v>342</v>
      </c>
      <c r="E3231" s="4" t="s">
        <v>8235</v>
      </c>
      <c r="F3231" t="s">
        <v>211</v>
      </c>
      <c r="G3231" t="s">
        <v>33</v>
      </c>
      <c r="H3231" t="s">
        <v>50</v>
      </c>
      <c r="I3231" t="s">
        <v>51</v>
      </c>
      <c r="J3231" s="8">
        <v>44842</v>
      </c>
      <c r="K3231">
        <f t="shared" si="50"/>
        <v>2022</v>
      </c>
      <c r="L3231" s="6">
        <v>53500</v>
      </c>
      <c r="M3231" t="s">
        <v>2</v>
      </c>
    </row>
    <row r="3232" spans="1:13">
      <c r="A3232" t="s">
        <v>8236</v>
      </c>
      <c r="B3232" t="s">
        <v>131</v>
      </c>
      <c r="C3232" t="s">
        <v>173</v>
      </c>
      <c r="D3232" t="s">
        <v>7551</v>
      </c>
      <c r="E3232" s="4" t="s">
        <v>8237</v>
      </c>
      <c r="F3232" t="s">
        <v>199</v>
      </c>
      <c r="G3232" t="s">
        <v>200</v>
      </c>
      <c r="H3232" t="s">
        <v>34</v>
      </c>
      <c r="I3232" t="s">
        <v>35</v>
      </c>
      <c r="J3232" s="8">
        <v>44764</v>
      </c>
      <c r="K3232">
        <f t="shared" si="50"/>
        <v>2022</v>
      </c>
      <c r="L3232" s="6">
        <v>34500</v>
      </c>
      <c r="M3232" t="s">
        <v>2</v>
      </c>
    </row>
    <row r="3233" spans="1:13">
      <c r="A3233" t="s">
        <v>8238</v>
      </c>
      <c r="B3233" t="s">
        <v>137</v>
      </c>
      <c r="C3233" t="s">
        <v>178</v>
      </c>
      <c r="D3233" t="s">
        <v>8239</v>
      </c>
      <c r="E3233" s="4" t="s">
        <v>8240</v>
      </c>
      <c r="F3233" t="s">
        <v>107</v>
      </c>
      <c r="G3233" t="s">
        <v>159</v>
      </c>
      <c r="H3233" t="s">
        <v>246</v>
      </c>
      <c r="I3233" t="s">
        <v>35</v>
      </c>
      <c r="J3233" s="8">
        <v>43546</v>
      </c>
      <c r="K3233">
        <f t="shared" si="50"/>
        <v>2019</v>
      </c>
      <c r="L3233" s="6">
        <v>26000</v>
      </c>
      <c r="M3233" t="s">
        <v>2</v>
      </c>
    </row>
    <row r="3234" spans="1:13">
      <c r="A3234" t="s">
        <v>8241</v>
      </c>
      <c r="B3234" t="s">
        <v>141</v>
      </c>
      <c r="C3234" t="s">
        <v>156</v>
      </c>
      <c r="D3234" t="s">
        <v>1243</v>
      </c>
      <c r="E3234" s="4" t="s">
        <v>8242</v>
      </c>
      <c r="F3234" t="s">
        <v>211</v>
      </c>
      <c r="G3234" t="s">
        <v>74</v>
      </c>
      <c r="H3234" t="s">
        <v>50</v>
      </c>
      <c r="I3234" t="s">
        <v>51</v>
      </c>
      <c r="J3234" s="8">
        <v>45551</v>
      </c>
      <c r="K3234">
        <f t="shared" si="50"/>
        <v>2024</v>
      </c>
      <c r="L3234" s="6">
        <v>29000</v>
      </c>
      <c r="M3234" t="s">
        <v>2</v>
      </c>
    </row>
    <row r="3235" spans="1:13">
      <c r="A3235" t="s">
        <v>8243</v>
      </c>
      <c r="B3235" t="s">
        <v>146</v>
      </c>
      <c r="C3235" t="s">
        <v>116</v>
      </c>
      <c r="D3235" t="s">
        <v>4063</v>
      </c>
      <c r="E3235" s="4" t="s">
        <v>8244</v>
      </c>
      <c r="F3235" t="s">
        <v>73</v>
      </c>
      <c r="G3235" t="s">
        <v>74</v>
      </c>
      <c r="H3235" t="s">
        <v>291</v>
      </c>
      <c r="I3235" t="s">
        <v>60</v>
      </c>
      <c r="J3235" s="8">
        <v>44413</v>
      </c>
      <c r="K3235">
        <f t="shared" si="50"/>
        <v>2021</v>
      </c>
      <c r="L3235" s="6">
        <v>34500</v>
      </c>
      <c r="M3235" t="s">
        <v>2</v>
      </c>
    </row>
    <row r="3236" spans="1:13">
      <c r="A3236" t="s">
        <v>8245</v>
      </c>
      <c r="B3236" t="s">
        <v>151</v>
      </c>
      <c r="C3236" t="s">
        <v>284</v>
      </c>
      <c r="D3236" t="s">
        <v>5806</v>
      </c>
      <c r="E3236" s="4" t="s">
        <v>8246</v>
      </c>
      <c r="F3236" t="s">
        <v>32</v>
      </c>
      <c r="G3236" t="s">
        <v>49</v>
      </c>
      <c r="H3236" t="s">
        <v>291</v>
      </c>
      <c r="I3236" t="s">
        <v>60</v>
      </c>
      <c r="J3236" s="8">
        <v>45030</v>
      </c>
      <c r="K3236">
        <f t="shared" si="50"/>
        <v>2023</v>
      </c>
      <c r="L3236" s="6">
        <v>38500</v>
      </c>
      <c r="M3236" t="s">
        <v>2</v>
      </c>
    </row>
    <row r="3237" spans="1:13">
      <c r="A3237" t="s">
        <v>8247</v>
      </c>
      <c r="B3237" t="s">
        <v>155</v>
      </c>
      <c r="C3237" t="s">
        <v>279</v>
      </c>
      <c r="D3237" t="s">
        <v>359</v>
      </c>
      <c r="E3237" s="4" t="s">
        <v>8248</v>
      </c>
      <c r="F3237" t="s">
        <v>32</v>
      </c>
      <c r="G3237" t="s">
        <v>49</v>
      </c>
      <c r="H3237" t="s">
        <v>135</v>
      </c>
      <c r="I3237" t="s">
        <v>43</v>
      </c>
      <c r="J3237" s="8">
        <v>45357</v>
      </c>
      <c r="K3237">
        <f t="shared" si="50"/>
        <v>2024</v>
      </c>
      <c r="L3237" s="6">
        <v>35500</v>
      </c>
      <c r="M3237" t="s">
        <v>5</v>
      </c>
    </row>
    <row r="3238" spans="1:13">
      <c r="A3238" t="s">
        <v>8249</v>
      </c>
      <c r="B3238" t="s">
        <v>162</v>
      </c>
      <c r="C3238" t="s">
        <v>203</v>
      </c>
      <c r="D3238" t="s">
        <v>1957</v>
      </c>
      <c r="E3238" s="4" t="s">
        <v>8250</v>
      </c>
      <c r="F3238" t="s">
        <v>32</v>
      </c>
      <c r="G3238" t="s">
        <v>33</v>
      </c>
      <c r="H3238" t="s">
        <v>34</v>
      </c>
      <c r="I3238" t="s">
        <v>35</v>
      </c>
      <c r="J3238" s="8">
        <v>46012</v>
      </c>
      <c r="K3238">
        <f t="shared" si="50"/>
        <v>2025</v>
      </c>
      <c r="L3238" s="6">
        <v>59500</v>
      </c>
      <c r="M3238" t="s">
        <v>2</v>
      </c>
    </row>
    <row r="3239" spans="1:13">
      <c r="A3239" t="s">
        <v>8251</v>
      </c>
      <c r="B3239" t="s">
        <v>167</v>
      </c>
      <c r="C3239" t="s">
        <v>269</v>
      </c>
      <c r="D3239" t="s">
        <v>521</v>
      </c>
      <c r="E3239" s="4" t="s">
        <v>8252</v>
      </c>
      <c r="F3239" t="s">
        <v>73</v>
      </c>
      <c r="G3239" t="s">
        <v>74</v>
      </c>
      <c r="H3239" t="s">
        <v>50</v>
      </c>
      <c r="I3239" t="s">
        <v>51</v>
      </c>
      <c r="J3239" s="8">
        <v>45374</v>
      </c>
      <c r="K3239">
        <f t="shared" si="50"/>
        <v>2024</v>
      </c>
      <c r="L3239" s="6">
        <v>32500</v>
      </c>
      <c r="M3239" t="s">
        <v>2</v>
      </c>
    </row>
    <row r="3240" spans="1:13">
      <c r="A3240" t="s">
        <v>8253</v>
      </c>
      <c r="B3240" t="s">
        <v>172</v>
      </c>
      <c r="C3240" t="s">
        <v>527</v>
      </c>
      <c r="D3240" t="s">
        <v>1259</v>
      </c>
      <c r="E3240" s="4" t="s">
        <v>349</v>
      </c>
      <c r="F3240" t="s">
        <v>57</v>
      </c>
      <c r="G3240" t="s">
        <v>200</v>
      </c>
      <c r="H3240" t="s">
        <v>80</v>
      </c>
      <c r="I3240" t="s">
        <v>60</v>
      </c>
      <c r="J3240" s="8">
        <v>44502</v>
      </c>
      <c r="K3240">
        <f t="shared" si="50"/>
        <v>2021</v>
      </c>
      <c r="L3240" s="6">
        <v>32500</v>
      </c>
      <c r="M3240" t="s">
        <v>4</v>
      </c>
    </row>
    <row r="3241" spans="1:13">
      <c r="A3241" t="s">
        <v>8254</v>
      </c>
      <c r="B3241" t="s">
        <v>177</v>
      </c>
      <c r="C3241" t="s">
        <v>301</v>
      </c>
      <c r="D3241" t="s">
        <v>8255</v>
      </c>
      <c r="E3241" s="4" t="s">
        <v>8256</v>
      </c>
      <c r="F3241" t="s">
        <v>32</v>
      </c>
      <c r="G3241" t="s">
        <v>33</v>
      </c>
      <c r="H3241" t="s">
        <v>246</v>
      </c>
      <c r="I3241" t="s">
        <v>35</v>
      </c>
      <c r="J3241" s="8">
        <v>44906</v>
      </c>
      <c r="K3241">
        <f t="shared" si="50"/>
        <v>2022</v>
      </c>
      <c r="L3241" s="6">
        <v>58000</v>
      </c>
      <c r="M3241" t="s">
        <v>2</v>
      </c>
    </row>
    <row r="3242" spans="1:13">
      <c r="A3242" t="s">
        <v>8257</v>
      </c>
      <c r="B3242" t="s">
        <v>182</v>
      </c>
      <c r="C3242" t="s">
        <v>301</v>
      </c>
      <c r="D3242" t="s">
        <v>2521</v>
      </c>
      <c r="E3242" s="4" t="s">
        <v>8258</v>
      </c>
      <c r="F3242" t="s">
        <v>32</v>
      </c>
      <c r="G3242" t="s">
        <v>49</v>
      </c>
      <c r="H3242" t="s">
        <v>101</v>
      </c>
      <c r="I3242" t="s">
        <v>51</v>
      </c>
      <c r="J3242" s="8">
        <v>44580</v>
      </c>
      <c r="K3242">
        <f t="shared" si="50"/>
        <v>2022</v>
      </c>
      <c r="L3242" s="6">
        <v>45000</v>
      </c>
      <c r="M3242" t="s">
        <v>4</v>
      </c>
    </row>
    <row r="3243" spans="1:13">
      <c r="A3243" t="s">
        <v>8259</v>
      </c>
      <c r="B3243" t="s">
        <v>187</v>
      </c>
      <c r="C3243" t="s">
        <v>218</v>
      </c>
      <c r="D3243" t="s">
        <v>6059</v>
      </c>
      <c r="E3243" s="4" t="s">
        <v>8260</v>
      </c>
      <c r="F3243" t="s">
        <v>24</v>
      </c>
      <c r="G3243" t="s">
        <v>25</v>
      </c>
      <c r="H3243" t="s">
        <v>59</v>
      </c>
      <c r="I3243" t="s">
        <v>60</v>
      </c>
      <c r="J3243" s="8">
        <v>45343</v>
      </c>
      <c r="K3243">
        <f t="shared" si="50"/>
        <v>2024</v>
      </c>
      <c r="L3243" s="6">
        <v>32500</v>
      </c>
      <c r="M3243" t="s">
        <v>4</v>
      </c>
    </row>
    <row r="3244" spans="1:13">
      <c r="A3244" t="s">
        <v>8261</v>
      </c>
      <c r="B3244" t="s">
        <v>192</v>
      </c>
      <c r="C3244" t="s">
        <v>98</v>
      </c>
      <c r="D3244" t="s">
        <v>5096</v>
      </c>
      <c r="E3244" s="4" t="s">
        <v>8262</v>
      </c>
      <c r="F3244" t="s">
        <v>24</v>
      </c>
      <c r="G3244" t="s">
        <v>25</v>
      </c>
      <c r="H3244" t="s">
        <v>80</v>
      </c>
      <c r="I3244" t="s">
        <v>60</v>
      </c>
      <c r="J3244" s="8">
        <v>45888</v>
      </c>
      <c r="K3244">
        <f t="shared" si="50"/>
        <v>2025</v>
      </c>
      <c r="L3244" s="6">
        <v>25000</v>
      </c>
      <c r="M3244" t="s">
        <v>3</v>
      </c>
    </row>
    <row r="3245" spans="1:13">
      <c r="A3245" t="s">
        <v>8263</v>
      </c>
      <c r="B3245" t="s">
        <v>196</v>
      </c>
      <c r="C3245" t="s">
        <v>116</v>
      </c>
      <c r="D3245" t="s">
        <v>1419</v>
      </c>
      <c r="E3245" s="4" t="s">
        <v>8264</v>
      </c>
      <c r="F3245" t="s">
        <v>211</v>
      </c>
      <c r="G3245" t="s">
        <v>33</v>
      </c>
      <c r="H3245" t="s">
        <v>59</v>
      </c>
      <c r="I3245" t="s">
        <v>60</v>
      </c>
      <c r="J3245" s="8">
        <v>45357</v>
      </c>
      <c r="K3245">
        <f t="shared" si="50"/>
        <v>2024</v>
      </c>
      <c r="L3245" s="6">
        <v>51500</v>
      </c>
      <c r="M3245" t="s">
        <v>2</v>
      </c>
    </row>
    <row r="3246" spans="1:13">
      <c r="A3246" t="s">
        <v>8265</v>
      </c>
      <c r="B3246" t="s">
        <v>202</v>
      </c>
      <c r="C3246" t="s">
        <v>332</v>
      </c>
      <c r="D3246" t="s">
        <v>846</v>
      </c>
      <c r="E3246" s="4" t="s">
        <v>8266</v>
      </c>
      <c r="F3246" t="s">
        <v>199</v>
      </c>
      <c r="G3246" t="s">
        <v>58</v>
      </c>
      <c r="H3246" t="s">
        <v>80</v>
      </c>
      <c r="I3246" t="s">
        <v>60</v>
      </c>
      <c r="J3246" s="8">
        <v>45812</v>
      </c>
      <c r="K3246">
        <f t="shared" si="50"/>
        <v>2025</v>
      </c>
      <c r="L3246" s="6">
        <v>28000</v>
      </c>
      <c r="M3246" t="s">
        <v>2</v>
      </c>
    </row>
    <row r="3247" spans="1:13">
      <c r="A3247" t="s">
        <v>8267</v>
      </c>
      <c r="B3247" t="s">
        <v>207</v>
      </c>
      <c r="C3247" t="s">
        <v>188</v>
      </c>
      <c r="D3247" t="s">
        <v>8268</v>
      </c>
      <c r="E3247" s="4" t="s">
        <v>8269</v>
      </c>
      <c r="F3247" t="s">
        <v>73</v>
      </c>
      <c r="G3247" t="s">
        <v>33</v>
      </c>
      <c r="H3247" t="s">
        <v>42</v>
      </c>
      <c r="I3247" t="s">
        <v>43</v>
      </c>
      <c r="J3247" s="8">
        <v>43907</v>
      </c>
      <c r="K3247">
        <f t="shared" si="50"/>
        <v>2020</v>
      </c>
      <c r="L3247" s="6">
        <v>50500</v>
      </c>
      <c r="M3247" t="s">
        <v>3</v>
      </c>
    </row>
    <row r="3248" spans="1:13">
      <c r="A3248" t="s">
        <v>8270</v>
      </c>
      <c r="B3248" t="s">
        <v>213</v>
      </c>
      <c r="C3248" t="s">
        <v>21</v>
      </c>
      <c r="D3248" t="s">
        <v>5601</v>
      </c>
      <c r="E3248" s="4" t="s">
        <v>8271</v>
      </c>
      <c r="F3248" t="s">
        <v>73</v>
      </c>
      <c r="G3248" t="s">
        <v>33</v>
      </c>
      <c r="H3248" t="s">
        <v>101</v>
      </c>
      <c r="I3248" t="s">
        <v>51</v>
      </c>
      <c r="J3248" s="8">
        <v>45845</v>
      </c>
      <c r="K3248">
        <f t="shared" si="50"/>
        <v>2025</v>
      </c>
      <c r="L3248" s="6">
        <v>47500</v>
      </c>
      <c r="M3248" t="s">
        <v>4</v>
      </c>
    </row>
    <row r="3249" spans="1:13">
      <c r="A3249" t="s">
        <v>8272</v>
      </c>
      <c r="B3249" t="s">
        <v>217</v>
      </c>
      <c r="C3249" t="s">
        <v>21</v>
      </c>
      <c r="D3249" t="s">
        <v>2265</v>
      </c>
      <c r="E3249" s="4" t="s">
        <v>8273</v>
      </c>
      <c r="F3249" t="s">
        <v>107</v>
      </c>
      <c r="G3249" t="s">
        <v>25</v>
      </c>
      <c r="H3249" t="s">
        <v>67</v>
      </c>
      <c r="I3249" t="s">
        <v>60</v>
      </c>
      <c r="J3249" s="8">
        <v>44927</v>
      </c>
      <c r="K3249">
        <f t="shared" si="50"/>
        <v>2023</v>
      </c>
      <c r="L3249" s="6">
        <v>32500</v>
      </c>
      <c r="M3249" t="s">
        <v>2</v>
      </c>
    </row>
    <row r="3250" spans="1:13">
      <c r="A3250" t="s">
        <v>8274</v>
      </c>
      <c r="B3250" t="s">
        <v>222</v>
      </c>
      <c r="C3250" t="s">
        <v>332</v>
      </c>
      <c r="D3250" t="s">
        <v>3719</v>
      </c>
      <c r="E3250" s="4" t="s">
        <v>8275</v>
      </c>
      <c r="F3250" t="s">
        <v>32</v>
      </c>
      <c r="G3250" t="s">
        <v>33</v>
      </c>
      <c r="H3250" t="s">
        <v>101</v>
      </c>
      <c r="I3250" t="s">
        <v>51</v>
      </c>
      <c r="J3250" s="8">
        <v>44656</v>
      </c>
      <c r="K3250">
        <f t="shared" si="50"/>
        <v>2022</v>
      </c>
      <c r="L3250" s="6">
        <v>58500</v>
      </c>
      <c r="M3250" t="s">
        <v>4</v>
      </c>
    </row>
    <row r="3251" spans="1:13">
      <c r="A3251" t="s">
        <v>8276</v>
      </c>
      <c r="B3251" t="s">
        <v>227</v>
      </c>
      <c r="C3251" t="s">
        <v>332</v>
      </c>
      <c r="D3251" t="s">
        <v>8277</v>
      </c>
      <c r="E3251" s="4" t="s">
        <v>8278</v>
      </c>
      <c r="F3251" t="s">
        <v>57</v>
      </c>
      <c r="G3251" t="s">
        <v>200</v>
      </c>
      <c r="H3251" t="s">
        <v>50</v>
      </c>
      <c r="I3251" t="s">
        <v>51</v>
      </c>
      <c r="J3251" s="8">
        <v>45187</v>
      </c>
      <c r="K3251">
        <f t="shared" si="50"/>
        <v>2023</v>
      </c>
      <c r="L3251" s="6">
        <v>37000</v>
      </c>
      <c r="M3251" t="s">
        <v>2</v>
      </c>
    </row>
    <row r="3252" spans="1:13">
      <c r="A3252" t="s">
        <v>8279</v>
      </c>
      <c r="B3252" t="s">
        <v>231</v>
      </c>
      <c r="C3252" t="s">
        <v>156</v>
      </c>
      <c r="D3252" t="s">
        <v>5365</v>
      </c>
      <c r="E3252" s="4" t="s">
        <v>8280</v>
      </c>
      <c r="F3252" t="s">
        <v>57</v>
      </c>
      <c r="G3252" t="s">
        <v>58</v>
      </c>
      <c r="H3252" t="s">
        <v>67</v>
      </c>
      <c r="I3252" t="s">
        <v>60</v>
      </c>
      <c r="J3252" s="8">
        <v>43102</v>
      </c>
      <c r="K3252">
        <f t="shared" si="50"/>
        <v>2018</v>
      </c>
      <c r="L3252" s="6">
        <v>31500</v>
      </c>
      <c r="M3252" t="s">
        <v>2</v>
      </c>
    </row>
    <row r="3253" spans="1:13">
      <c r="A3253" t="s">
        <v>8281</v>
      </c>
      <c r="B3253" t="s">
        <v>235</v>
      </c>
      <c r="C3253" t="s">
        <v>104</v>
      </c>
      <c r="D3253" t="s">
        <v>8282</v>
      </c>
      <c r="E3253" s="4" t="s">
        <v>8283</v>
      </c>
      <c r="F3253" t="s">
        <v>66</v>
      </c>
      <c r="G3253" t="s">
        <v>8852</v>
      </c>
      <c r="H3253" t="s">
        <v>80</v>
      </c>
      <c r="I3253" t="s">
        <v>60</v>
      </c>
      <c r="J3253" s="8">
        <v>45660</v>
      </c>
      <c r="K3253">
        <f t="shared" si="50"/>
        <v>2025</v>
      </c>
      <c r="L3253" s="6">
        <v>29500</v>
      </c>
      <c r="M3253" t="s">
        <v>2</v>
      </c>
    </row>
    <row r="3254" spans="1:13">
      <c r="A3254" t="s">
        <v>8284</v>
      </c>
      <c r="B3254" t="s">
        <v>239</v>
      </c>
      <c r="C3254" t="s">
        <v>414</v>
      </c>
      <c r="D3254" t="s">
        <v>719</v>
      </c>
      <c r="E3254" s="4" t="s">
        <v>8285</v>
      </c>
      <c r="F3254" t="s">
        <v>24</v>
      </c>
      <c r="G3254" t="s">
        <v>33</v>
      </c>
      <c r="H3254" t="s">
        <v>59</v>
      </c>
      <c r="I3254" t="s">
        <v>60</v>
      </c>
      <c r="J3254" s="8">
        <v>45056</v>
      </c>
      <c r="K3254">
        <f t="shared" si="50"/>
        <v>2023</v>
      </c>
      <c r="L3254" s="6">
        <v>49500</v>
      </c>
      <c r="M3254" t="s">
        <v>2</v>
      </c>
    </row>
    <row r="3255" spans="1:13">
      <c r="A3255" t="s">
        <v>8286</v>
      </c>
      <c r="B3255" t="s">
        <v>243</v>
      </c>
      <c r="C3255" t="s">
        <v>203</v>
      </c>
      <c r="D3255" t="s">
        <v>6202</v>
      </c>
      <c r="E3255" s="4" t="s">
        <v>8287</v>
      </c>
      <c r="F3255" t="s">
        <v>199</v>
      </c>
      <c r="G3255" t="s">
        <v>58</v>
      </c>
      <c r="H3255" t="s">
        <v>246</v>
      </c>
      <c r="I3255" t="s">
        <v>35</v>
      </c>
      <c r="J3255" s="8">
        <v>45297</v>
      </c>
      <c r="K3255">
        <f t="shared" si="50"/>
        <v>2024</v>
      </c>
      <c r="L3255" s="6">
        <v>26500</v>
      </c>
      <c r="M3255" t="s">
        <v>4</v>
      </c>
    </row>
    <row r="3256" spans="1:13">
      <c r="A3256" t="s">
        <v>8288</v>
      </c>
      <c r="B3256" t="s">
        <v>248</v>
      </c>
      <c r="C3256" t="s">
        <v>156</v>
      </c>
      <c r="D3256" t="s">
        <v>8289</v>
      </c>
      <c r="E3256" s="4" t="s">
        <v>8290</v>
      </c>
      <c r="F3256" t="s">
        <v>24</v>
      </c>
      <c r="G3256" t="s">
        <v>25</v>
      </c>
      <c r="H3256" t="s">
        <v>67</v>
      </c>
      <c r="I3256" t="s">
        <v>60</v>
      </c>
      <c r="J3256" s="8">
        <v>44737</v>
      </c>
      <c r="K3256">
        <f t="shared" si="50"/>
        <v>2022</v>
      </c>
      <c r="L3256" s="6">
        <v>29500</v>
      </c>
      <c r="M3256" t="s">
        <v>2</v>
      </c>
    </row>
    <row r="3257" spans="1:13">
      <c r="A3257" t="s">
        <v>8291</v>
      </c>
      <c r="B3257" t="s">
        <v>252</v>
      </c>
      <c r="C3257" t="s">
        <v>301</v>
      </c>
      <c r="D3257" t="s">
        <v>876</v>
      </c>
      <c r="E3257" s="4" t="s">
        <v>8292</v>
      </c>
      <c r="F3257" t="s">
        <v>119</v>
      </c>
      <c r="G3257" t="s">
        <v>120</v>
      </c>
      <c r="H3257" t="s">
        <v>225</v>
      </c>
      <c r="I3257" t="s">
        <v>21</v>
      </c>
      <c r="J3257" s="8">
        <v>45745</v>
      </c>
      <c r="K3257">
        <f t="shared" si="50"/>
        <v>2025</v>
      </c>
      <c r="L3257" s="6">
        <v>66000</v>
      </c>
      <c r="M3257" t="s">
        <v>4</v>
      </c>
    </row>
    <row r="3258" spans="1:13">
      <c r="A3258" t="s">
        <v>8293</v>
      </c>
      <c r="B3258" t="s">
        <v>256</v>
      </c>
      <c r="C3258" t="s">
        <v>38</v>
      </c>
      <c r="D3258" t="s">
        <v>5740</v>
      </c>
      <c r="E3258" s="4" t="s">
        <v>8294</v>
      </c>
      <c r="F3258" t="s">
        <v>73</v>
      </c>
      <c r="G3258" t="s">
        <v>74</v>
      </c>
      <c r="H3258" t="s">
        <v>101</v>
      </c>
      <c r="I3258" t="s">
        <v>51</v>
      </c>
      <c r="J3258" s="8">
        <v>44028</v>
      </c>
      <c r="K3258">
        <f t="shared" si="50"/>
        <v>2020</v>
      </c>
      <c r="L3258" s="6">
        <v>36500</v>
      </c>
      <c r="M3258" t="s">
        <v>2</v>
      </c>
    </row>
    <row r="3259" spans="1:13">
      <c r="A3259" t="s">
        <v>8295</v>
      </c>
      <c r="B3259" t="s">
        <v>260</v>
      </c>
      <c r="C3259" t="s">
        <v>188</v>
      </c>
      <c r="D3259" t="s">
        <v>3351</v>
      </c>
      <c r="E3259" s="4" t="s">
        <v>8296</v>
      </c>
      <c r="F3259" t="s">
        <v>107</v>
      </c>
      <c r="G3259" t="s">
        <v>25</v>
      </c>
      <c r="H3259" t="s">
        <v>67</v>
      </c>
      <c r="I3259" t="s">
        <v>60</v>
      </c>
      <c r="J3259" s="8">
        <v>43864</v>
      </c>
      <c r="K3259">
        <f t="shared" si="50"/>
        <v>2020</v>
      </c>
      <c r="L3259" s="6">
        <v>26000</v>
      </c>
      <c r="M3259" t="s">
        <v>2</v>
      </c>
    </row>
    <row r="3260" spans="1:13">
      <c r="A3260" t="s">
        <v>8297</v>
      </c>
      <c r="B3260" t="s">
        <v>264</v>
      </c>
      <c r="C3260" t="s">
        <v>21</v>
      </c>
      <c r="D3260" t="s">
        <v>8066</v>
      </c>
      <c r="E3260" s="4" t="s">
        <v>8298</v>
      </c>
      <c r="F3260" t="s">
        <v>66</v>
      </c>
      <c r="G3260" t="s">
        <v>8852</v>
      </c>
      <c r="H3260" t="s">
        <v>91</v>
      </c>
      <c r="I3260" t="s">
        <v>35</v>
      </c>
      <c r="J3260" s="8">
        <v>45876</v>
      </c>
      <c r="K3260">
        <f t="shared" si="50"/>
        <v>2025</v>
      </c>
      <c r="L3260" s="6">
        <v>30000</v>
      </c>
      <c r="M3260" t="s">
        <v>2</v>
      </c>
    </row>
    <row r="3261" spans="1:13">
      <c r="A3261" t="s">
        <v>8299</v>
      </c>
      <c r="B3261" t="s">
        <v>268</v>
      </c>
      <c r="C3261" t="s">
        <v>475</v>
      </c>
      <c r="D3261" t="s">
        <v>8300</v>
      </c>
      <c r="E3261" s="4" t="s">
        <v>8301</v>
      </c>
      <c r="F3261" t="s">
        <v>211</v>
      </c>
      <c r="G3261" t="s">
        <v>25</v>
      </c>
      <c r="H3261" t="s">
        <v>129</v>
      </c>
      <c r="I3261" t="s">
        <v>43</v>
      </c>
      <c r="J3261" s="8">
        <v>45696</v>
      </c>
      <c r="K3261">
        <f t="shared" si="50"/>
        <v>2025</v>
      </c>
      <c r="L3261" s="6">
        <v>25500</v>
      </c>
      <c r="M3261" t="s">
        <v>2</v>
      </c>
    </row>
    <row r="3262" spans="1:13">
      <c r="A3262" t="s">
        <v>8302</v>
      </c>
      <c r="B3262" t="s">
        <v>273</v>
      </c>
      <c r="C3262" t="s">
        <v>284</v>
      </c>
      <c r="D3262" t="s">
        <v>2438</v>
      </c>
      <c r="E3262" s="4" t="s">
        <v>8303</v>
      </c>
      <c r="F3262" t="s">
        <v>73</v>
      </c>
      <c r="G3262" t="s">
        <v>74</v>
      </c>
      <c r="H3262" t="s">
        <v>160</v>
      </c>
      <c r="I3262" t="s">
        <v>21</v>
      </c>
      <c r="J3262" s="8">
        <v>45083</v>
      </c>
      <c r="K3262">
        <f t="shared" si="50"/>
        <v>2023</v>
      </c>
      <c r="L3262" s="6">
        <v>37000</v>
      </c>
      <c r="M3262" t="s">
        <v>2</v>
      </c>
    </row>
    <row r="3263" spans="1:13">
      <c r="A3263" t="s">
        <v>8304</v>
      </c>
      <c r="B3263" t="s">
        <v>278</v>
      </c>
      <c r="C3263" t="s">
        <v>279</v>
      </c>
      <c r="D3263" t="s">
        <v>280</v>
      </c>
      <c r="E3263" s="4" t="s">
        <v>8305</v>
      </c>
      <c r="F3263" t="s">
        <v>24</v>
      </c>
      <c r="G3263" t="s">
        <v>33</v>
      </c>
      <c r="H3263" t="s">
        <v>246</v>
      </c>
      <c r="I3263" t="s">
        <v>35</v>
      </c>
      <c r="J3263" s="8">
        <v>45858</v>
      </c>
      <c r="K3263">
        <f t="shared" si="50"/>
        <v>2025</v>
      </c>
      <c r="L3263" s="6">
        <v>56000</v>
      </c>
      <c r="M3263" t="s">
        <v>2</v>
      </c>
    </row>
    <row r="3264" spans="1:13">
      <c r="A3264" t="s">
        <v>8306</v>
      </c>
      <c r="B3264" t="s">
        <v>283</v>
      </c>
      <c r="C3264" t="s">
        <v>168</v>
      </c>
      <c r="D3264" t="s">
        <v>1184</v>
      </c>
      <c r="E3264" s="4" t="s">
        <v>8307</v>
      </c>
      <c r="F3264" t="s">
        <v>107</v>
      </c>
      <c r="G3264" t="s">
        <v>159</v>
      </c>
      <c r="H3264" t="s">
        <v>101</v>
      </c>
      <c r="I3264" t="s">
        <v>51</v>
      </c>
      <c r="J3264" s="8">
        <v>45966</v>
      </c>
      <c r="K3264">
        <f t="shared" si="50"/>
        <v>2025</v>
      </c>
      <c r="L3264" s="6">
        <v>29500</v>
      </c>
      <c r="M3264" t="s">
        <v>2</v>
      </c>
    </row>
    <row r="3265" spans="1:13">
      <c r="A3265" t="s">
        <v>8308</v>
      </c>
      <c r="B3265" t="s">
        <v>288</v>
      </c>
      <c r="C3265" t="s">
        <v>54</v>
      </c>
      <c r="D3265" t="s">
        <v>2172</v>
      </c>
      <c r="E3265" s="4" t="s">
        <v>8309</v>
      </c>
      <c r="F3265" t="s">
        <v>73</v>
      </c>
      <c r="G3265" t="s">
        <v>74</v>
      </c>
      <c r="H3265" t="s">
        <v>246</v>
      </c>
      <c r="I3265" t="s">
        <v>35</v>
      </c>
      <c r="J3265" s="8">
        <v>43395</v>
      </c>
      <c r="K3265">
        <f t="shared" si="50"/>
        <v>2018</v>
      </c>
      <c r="L3265" s="6">
        <v>34500</v>
      </c>
      <c r="M3265" t="s">
        <v>4</v>
      </c>
    </row>
    <row r="3266" spans="1:13">
      <c r="A3266" t="s">
        <v>8310</v>
      </c>
      <c r="B3266" t="s">
        <v>20</v>
      </c>
      <c r="C3266" t="s">
        <v>163</v>
      </c>
      <c r="D3266" t="s">
        <v>3504</v>
      </c>
      <c r="E3266" s="4" t="s">
        <v>8311</v>
      </c>
      <c r="F3266" t="s">
        <v>73</v>
      </c>
      <c r="G3266" t="s">
        <v>33</v>
      </c>
      <c r="H3266" t="s">
        <v>291</v>
      </c>
      <c r="I3266" t="s">
        <v>60</v>
      </c>
      <c r="J3266" s="8">
        <v>45803</v>
      </c>
      <c r="K3266">
        <f t="shared" si="50"/>
        <v>2025</v>
      </c>
      <c r="L3266" s="6">
        <v>45500</v>
      </c>
      <c r="M3266" t="s">
        <v>2</v>
      </c>
    </row>
    <row r="3267" spans="1:13">
      <c r="A3267" t="s">
        <v>8312</v>
      </c>
      <c r="B3267" t="s">
        <v>28</v>
      </c>
      <c r="C3267" t="s">
        <v>183</v>
      </c>
      <c r="D3267" t="s">
        <v>5405</v>
      </c>
      <c r="E3267" s="4" t="s">
        <v>8313</v>
      </c>
      <c r="F3267" t="s">
        <v>24</v>
      </c>
      <c r="G3267" t="s">
        <v>33</v>
      </c>
      <c r="H3267" t="s">
        <v>91</v>
      </c>
      <c r="I3267" t="s">
        <v>35</v>
      </c>
      <c r="J3267" s="8">
        <v>44584</v>
      </c>
      <c r="K3267">
        <f t="shared" ref="K3267:K3330" si="51">YEAR(J3267)</f>
        <v>2022</v>
      </c>
      <c r="L3267" s="6">
        <v>48500</v>
      </c>
      <c r="M3267" t="s">
        <v>2</v>
      </c>
    </row>
    <row r="3268" spans="1:13">
      <c r="A3268" t="s">
        <v>8314</v>
      </c>
      <c r="B3268" t="s">
        <v>37</v>
      </c>
      <c r="C3268" t="s">
        <v>380</v>
      </c>
      <c r="D3268" t="s">
        <v>1338</v>
      </c>
      <c r="E3268" s="4" t="s">
        <v>8315</v>
      </c>
      <c r="F3268" t="s">
        <v>199</v>
      </c>
      <c r="G3268" t="s">
        <v>58</v>
      </c>
      <c r="H3268" t="s">
        <v>26</v>
      </c>
      <c r="I3268" t="s">
        <v>21</v>
      </c>
      <c r="J3268" s="8">
        <v>44827</v>
      </c>
      <c r="K3268">
        <f t="shared" si="51"/>
        <v>2022</v>
      </c>
      <c r="L3268" s="6">
        <v>31500</v>
      </c>
      <c r="M3268" t="s">
        <v>3</v>
      </c>
    </row>
    <row r="3269" spans="1:13">
      <c r="A3269" t="s">
        <v>8316</v>
      </c>
      <c r="B3269" t="s">
        <v>45</v>
      </c>
      <c r="C3269" t="s">
        <v>163</v>
      </c>
      <c r="D3269" t="s">
        <v>8317</v>
      </c>
      <c r="E3269" s="4" t="s">
        <v>8318</v>
      </c>
      <c r="F3269" t="s">
        <v>32</v>
      </c>
      <c r="G3269" t="s">
        <v>33</v>
      </c>
      <c r="H3269" t="s">
        <v>50</v>
      </c>
      <c r="I3269" t="s">
        <v>51</v>
      </c>
      <c r="J3269" s="8">
        <v>45656</v>
      </c>
      <c r="K3269">
        <f t="shared" si="51"/>
        <v>2024</v>
      </c>
      <c r="L3269" s="6">
        <v>59500</v>
      </c>
      <c r="M3269" t="s">
        <v>4</v>
      </c>
    </row>
    <row r="3270" spans="1:13">
      <c r="A3270" t="s">
        <v>8319</v>
      </c>
      <c r="B3270" t="s">
        <v>53</v>
      </c>
      <c r="C3270" t="s">
        <v>147</v>
      </c>
      <c r="D3270" t="s">
        <v>4783</v>
      </c>
      <c r="E3270" s="4" t="s">
        <v>8320</v>
      </c>
      <c r="F3270" t="s">
        <v>211</v>
      </c>
      <c r="G3270" t="s">
        <v>25</v>
      </c>
      <c r="H3270" t="s">
        <v>26</v>
      </c>
      <c r="I3270" t="s">
        <v>21</v>
      </c>
      <c r="J3270" s="8">
        <v>44891</v>
      </c>
      <c r="K3270">
        <f t="shared" si="51"/>
        <v>2022</v>
      </c>
      <c r="L3270" s="6">
        <v>29500</v>
      </c>
      <c r="M3270" t="s">
        <v>3</v>
      </c>
    </row>
    <row r="3271" spans="1:13">
      <c r="A3271" t="s">
        <v>8321</v>
      </c>
      <c r="B3271" t="s">
        <v>62</v>
      </c>
      <c r="C3271" t="s">
        <v>414</v>
      </c>
      <c r="D3271" t="s">
        <v>7877</v>
      </c>
      <c r="E3271" s="4" t="s">
        <v>8322</v>
      </c>
      <c r="F3271" t="s">
        <v>211</v>
      </c>
      <c r="G3271" t="s">
        <v>74</v>
      </c>
      <c r="H3271" t="s">
        <v>129</v>
      </c>
      <c r="I3271" t="s">
        <v>43</v>
      </c>
      <c r="J3271" s="8">
        <v>45366</v>
      </c>
      <c r="K3271">
        <f t="shared" si="51"/>
        <v>2024</v>
      </c>
      <c r="L3271" s="6">
        <v>34500</v>
      </c>
      <c r="M3271" t="s">
        <v>2</v>
      </c>
    </row>
    <row r="3272" spans="1:13">
      <c r="A3272" t="s">
        <v>8323</v>
      </c>
      <c r="B3272" t="s">
        <v>69</v>
      </c>
      <c r="C3272" t="s">
        <v>612</v>
      </c>
      <c r="D3272" t="s">
        <v>3520</v>
      </c>
      <c r="E3272" s="4" t="s">
        <v>8324</v>
      </c>
      <c r="F3272" t="s">
        <v>24</v>
      </c>
      <c r="G3272" t="s">
        <v>33</v>
      </c>
      <c r="H3272" t="s">
        <v>91</v>
      </c>
      <c r="I3272" t="s">
        <v>35</v>
      </c>
      <c r="J3272" s="8">
        <v>45648</v>
      </c>
      <c r="K3272">
        <f t="shared" si="51"/>
        <v>2024</v>
      </c>
      <c r="L3272" s="6">
        <v>48500</v>
      </c>
      <c r="M3272" t="s">
        <v>2</v>
      </c>
    </row>
    <row r="3273" spans="1:13">
      <c r="A3273" t="s">
        <v>8325</v>
      </c>
      <c r="B3273" t="s">
        <v>76</v>
      </c>
      <c r="C3273" t="s">
        <v>414</v>
      </c>
      <c r="D3273" t="s">
        <v>6949</v>
      </c>
      <c r="E3273" s="4" t="s">
        <v>8326</v>
      </c>
      <c r="F3273" t="s">
        <v>32</v>
      </c>
      <c r="G3273" t="s">
        <v>49</v>
      </c>
      <c r="H3273" t="s">
        <v>129</v>
      </c>
      <c r="I3273" t="s">
        <v>43</v>
      </c>
      <c r="J3273" s="8">
        <v>44926</v>
      </c>
      <c r="K3273">
        <f t="shared" si="51"/>
        <v>2022</v>
      </c>
      <c r="L3273" s="6">
        <v>40000</v>
      </c>
      <c r="M3273" t="s">
        <v>2</v>
      </c>
    </row>
    <row r="3274" spans="1:13">
      <c r="A3274" t="s">
        <v>8327</v>
      </c>
      <c r="B3274" t="s">
        <v>82</v>
      </c>
      <c r="C3274" t="s">
        <v>188</v>
      </c>
      <c r="D3274" t="s">
        <v>4672</v>
      </c>
      <c r="E3274" s="4" t="s">
        <v>8328</v>
      </c>
      <c r="F3274" t="s">
        <v>66</v>
      </c>
      <c r="G3274" t="s">
        <v>8852</v>
      </c>
      <c r="H3274" t="s">
        <v>129</v>
      </c>
      <c r="I3274" t="s">
        <v>43</v>
      </c>
      <c r="J3274" s="8">
        <v>45463</v>
      </c>
      <c r="K3274">
        <f t="shared" si="51"/>
        <v>2024</v>
      </c>
      <c r="L3274" s="6">
        <v>33000</v>
      </c>
      <c r="M3274" t="s">
        <v>2</v>
      </c>
    </row>
    <row r="3275" spans="1:13">
      <c r="A3275" t="s">
        <v>8329</v>
      </c>
      <c r="B3275" t="s">
        <v>87</v>
      </c>
      <c r="C3275" t="s">
        <v>218</v>
      </c>
      <c r="D3275" t="s">
        <v>2199</v>
      </c>
      <c r="E3275" s="4" t="s">
        <v>8330</v>
      </c>
      <c r="F3275" t="s">
        <v>211</v>
      </c>
      <c r="G3275" t="s">
        <v>25</v>
      </c>
      <c r="H3275" t="s">
        <v>246</v>
      </c>
      <c r="I3275" t="s">
        <v>35</v>
      </c>
      <c r="J3275" s="8">
        <v>45511</v>
      </c>
      <c r="K3275">
        <f t="shared" si="51"/>
        <v>2024</v>
      </c>
      <c r="L3275" s="6">
        <v>25500</v>
      </c>
      <c r="M3275" t="s">
        <v>2</v>
      </c>
    </row>
    <row r="3276" spans="1:13">
      <c r="A3276" t="s">
        <v>8331</v>
      </c>
      <c r="B3276" t="s">
        <v>93</v>
      </c>
      <c r="C3276" t="s">
        <v>475</v>
      </c>
      <c r="D3276" t="s">
        <v>2616</v>
      </c>
      <c r="E3276" s="4" t="s">
        <v>8332</v>
      </c>
      <c r="F3276" t="s">
        <v>73</v>
      </c>
      <c r="G3276" t="s">
        <v>33</v>
      </c>
      <c r="H3276" t="s">
        <v>67</v>
      </c>
      <c r="I3276" t="s">
        <v>60</v>
      </c>
      <c r="J3276" s="8">
        <v>43955</v>
      </c>
      <c r="K3276">
        <f t="shared" si="51"/>
        <v>2020</v>
      </c>
      <c r="L3276" s="6">
        <v>47000</v>
      </c>
      <c r="M3276" t="s">
        <v>5</v>
      </c>
    </row>
    <row r="3277" spans="1:13">
      <c r="A3277" t="s">
        <v>8333</v>
      </c>
      <c r="B3277" t="s">
        <v>97</v>
      </c>
      <c r="C3277" t="s">
        <v>332</v>
      </c>
      <c r="D3277" t="s">
        <v>8334</v>
      </c>
      <c r="E3277" s="4" t="s">
        <v>349</v>
      </c>
      <c r="F3277" t="s">
        <v>119</v>
      </c>
      <c r="G3277" t="s">
        <v>120</v>
      </c>
      <c r="H3277" t="s">
        <v>67</v>
      </c>
      <c r="I3277" t="s">
        <v>60</v>
      </c>
      <c r="J3277" s="8">
        <v>44658</v>
      </c>
      <c r="K3277">
        <f t="shared" si="51"/>
        <v>2022</v>
      </c>
      <c r="L3277" s="6">
        <v>64000</v>
      </c>
      <c r="M3277" t="s">
        <v>2</v>
      </c>
    </row>
    <row r="3278" spans="1:13">
      <c r="A3278" t="s">
        <v>8335</v>
      </c>
      <c r="B3278" t="s">
        <v>103</v>
      </c>
      <c r="C3278" t="s">
        <v>54</v>
      </c>
      <c r="D3278" t="s">
        <v>1926</v>
      </c>
      <c r="E3278" s="4" t="s">
        <v>8336</v>
      </c>
      <c r="F3278" t="s">
        <v>73</v>
      </c>
      <c r="G3278" t="s">
        <v>74</v>
      </c>
      <c r="H3278" t="s">
        <v>291</v>
      </c>
      <c r="I3278" t="s">
        <v>60</v>
      </c>
      <c r="J3278" s="8">
        <v>44374</v>
      </c>
      <c r="K3278">
        <f t="shared" si="51"/>
        <v>2021</v>
      </c>
      <c r="L3278" s="6">
        <v>33000</v>
      </c>
      <c r="M3278" t="s">
        <v>2</v>
      </c>
    </row>
    <row r="3279" spans="1:13">
      <c r="A3279" t="s">
        <v>8337</v>
      </c>
      <c r="B3279" t="s">
        <v>109</v>
      </c>
      <c r="C3279" t="s">
        <v>83</v>
      </c>
      <c r="D3279" t="s">
        <v>1652</v>
      </c>
      <c r="E3279" s="4" t="s">
        <v>8338</v>
      </c>
      <c r="F3279" t="s">
        <v>73</v>
      </c>
      <c r="G3279" t="s">
        <v>33</v>
      </c>
      <c r="H3279" t="s">
        <v>135</v>
      </c>
      <c r="I3279" t="s">
        <v>43</v>
      </c>
      <c r="J3279" s="8">
        <v>44493</v>
      </c>
      <c r="K3279">
        <f t="shared" si="51"/>
        <v>2021</v>
      </c>
      <c r="L3279" s="6">
        <v>51000</v>
      </c>
      <c r="M3279" t="s">
        <v>3</v>
      </c>
    </row>
    <row r="3280" spans="1:13">
      <c r="A3280" t="s">
        <v>8339</v>
      </c>
      <c r="B3280" t="s">
        <v>115</v>
      </c>
      <c r="C3280" t="s">
        <v>203</v>
      </c>
      <c r="D3280" t="s">
        <v>4306</v>
      </c>
      <c r="E3280" s="4" t="s">
        <v>8340</v>
      </c>
      <c r="F3280" t="s">
        <v>32</v>
      </c>
      <c r="G3280" t="s">
        <v>33</v>
      </c>
      <c r="H3280" t="s">
        <v>246</v>
      </c>
      <c r="I3280" t="s">
        <v>35</v>
      </c>
      <c r="J3280" s="8">
        <v>45983</v>
      </c>
      <c r="K3280">
        <f t="shared" si="51"/>
        <v>2025</v>
      </c>
      <c r="L3280" s="6">
        <v>50000</v>
      </c>
      <c r="M3280" t="s">
        <v>2</v>
      </c>
    </row>
    <row r="3281" spans="1:13">
      <c r="A3281" t="s">
        <v>8341</v>
      </c>
      <c r="B3281" t="s">
        <v>122</v>
      </c>
      <c r="C3281" t="s">
        <v>612</v>
      </c>
      <c r="D3281" t="s">
        <v>8342</v>
      </c>
      <c r="E3281" s="4" t="s">
        <v>8343</v>
      </c>
      <c r="F3281" t="s">
        <v>73</v>
      </c>
      <c r="G3281" t="s">
        <v>33</v>
      </c>
      <c r="H3281" t="s">
        <v>50</v>
      </c>
      <c r="I3281" t="s">
        <v>51</v>
      </c>
      <c r="J3281" s="8">
        <v>45136</v>
      </c>
      <c r="K3281">
        <f t="shared" si="51"/>
        <v>2023</v>
      </c>
      <c r="L3281" s="6">
        <v>53000</v>
      </c>
      <c r="M3281" t="s">
        <v>5</v>
      </c>
    </row>
    <row r="3282" spans="1:13">
      <c r="A3282" t="s">
        <v>8344</v>
      </c>
      <c r="B3282" t="s">
        <v>126</v>
      </c>
      <c r="C3282" t="s">
        <v>163</v>
      </c>
      <c r="D3282" t="s">
        <v>498</v>
      </c>
      <c r="E3282" s="4" t="s">
        <v>8345</v>
      </c>
      <c r="F3282" t="s">
        <v>66</v>
      </c>
      <c r="G3282" t="s">
        <v>433</v>
      </c>
      <c r="H3282" t="s">
        <v>101</v>
      </c>
      <c r="I3282" t="s">
        <v>51</v>
      </c>
      <c r="J3282" s="8">
        <v>43673</v>
      </c>
      <c r="K3282">
        <f t="shared" si="51"/>
        <v>2019</v>
      </c>
      <c r="L3282" s="6">
        <v>32000</v>
      </c>
      <c r="M3282" t="s">
        <v>2</v>
      </c>
    </row>
    <row r="3283" spans="1:13">
      <c r="A3283" t="s">
        <v>8346</v>
      </c>
      <c r="B3283" t="s">
        <v>131</v>
      </c>
      <c r="C3283" t="s">
        <v>21</v>
      </c>
      <c r="D3283" t="s">
        <v>3675</v>
      </c>
      <c r="E3283" s="4" t="s">
        <v>8347</v>
      </c>
      <c r="F3283" t="s">
        <v>73</v>
      </c>
      <c r="G3283" t="s">
        <v>74</v>
      </c>
      <c r="H3283" t="s">
        <v>59</v>
      </c>
      <c r="I3283" t="s">
        <v>60</v>
      </c>
      <c r="J3283" s="8">
        <v>43838</v>
      </c>
      <c r="K3283">
        <f t="shared" si="51"/>
        <v>2020</v>
      </c>
      <c r="L3283" s="6">
        <v>36000</v>
      </c>
      <c r="M3283" t="s">
        <v>2</v>
      </c>
    </row>
    <row r="3284" spans="1:13">
      <c r="A3284" t="s">
        <v>8348</v>
      </c>
      <c r="B3284" t="s">
        <v>137</v>
      </c>
      <c r="C3284" t="s">
        <v>54</v>
      </c>
      <c r="D3284" t="s">
        <v>4190</v>
      </c>
      <c r="E3284" s="4" t="s">
        <v>8349</v>
      </c>
      <c r="F3284" t="s">
        <v>57</v>
      </c>
      <c r="G3284" t="s">
        <v>58</v>
      </c>
      <c r="H3284" t="s">
        <v>80</v>
      </c>
      <c r="I3284" t="s">
        <v>60</v>
      </c>
      <c r="J3284" s="8">
        <v>45559</v>
      </c>
      <c r="K3284">
        <f t="shared" si="51"/>
        <v>2024</v>
      </c>
      <c r="L3284" s="6">
        <v>27000</v>
      </c>
      <c r="M3284" t="s">
        <v>2</v>
      </c>
    </row>
    <row r="3285" spans="1:13">
      <c r="A3285" t="s">
        <v>8350</v>
      </c>
      <c r="B3285" t="s">
        <v>141</v>
      </c>
      <c r="C3285" t="s">
        <v>178</v>
      </c>
      <c r="D3285" t="s">
        <v>7793</v>
      </c>
      <c r="E3285" s="4" t="s">
        <v>8351</v>
      </c>
      <c r="F3285" t="s">
        <v>73</v>
      </c>
      <c r="G3285" t="s">
        <v>33</v>
      </c>
      <c r="H3285" t="s">
        <v>135</v>
      </c>
      <c r="I3285" t="s">
        <v>43</v>
      </c>
      <c r="J3285" s="8">
        <v>45432</v>
      </c>
      <c r="K3285">
        <f t="shared" si="51"/>
        <v>2024</v>
      </c>
      <c r="L3285" s="6">
        <v>59000</v>
      </c>
      <c r="M3285" t="s">
        <v>2</v>
      </c>
    </row>
    <row r="3286" spans="1:13">
      <c r="A3286" t="s">
        <v>8352</v>
      </c>
      <c r="B3286" t="s">
        <v>146</v>
      </c>
      <c r="C3286" t="s">
        <v>98</v>
      </c>
      <c r="D3286" t="s">
        <v>2640</v>
      </c>
      <c r="E3286" s="4" t="s">
        <v>8353</v>
      </c>
      <c r="F3286" t="s">
        <v>73</v>
      </c>
      <c r="G3286" t="s">
        <v>74</v>
      </c>
      <c r="H3286" t="s">
        <v>34</v>
      </c>
      <c r="I3286" t="s">
        <v>35</v>
      </c>
      <c r="J3286" s="8">
        <v>44942</v>
      </c>
      <c r="K3286">
        <f t="shared" si="51"/>
        <v>2023</v>
      </c>
      <c r="L3286" s="6">
        <v>27000</v>
      </c>
      <c r="M3286" t="s">
        <v>2</v>
      </c>
    </row>
    <row r="3287" spans="1:13">
      <c r="A3287" t="s">
        <v>8354</v>
      </c>
      <c r="B3287" t="s">
        <v>151</v>
      </c>
      <c r="C3287" t="s">
        <v>475</v>
      </c>
      <c r="D3287" t="s">
        <v>6507</v>
      </c>
      <c r="E3287" s="4" t="s">
        <v>8355</v>
      </c>
      <c r="F3287" t="s">
        <v>24</v>
      </c>
      <c r="G3287" t="s">
        <v>33</v>
      </c>
      <c r="H3287" t="s">
        <v>129</v>
      </c>
      <c r="I3287" t="s">
        <v>43</v>
      </c>
      <c r="J3287" s="8">
        <v>45634</v>
      </c>
      <c r="K3287">
        <f t="shared" si="51"/>
        <v>2024</v>
      </c>
      <c r="L3287" s="6">
        <v>58000</v>
      </c>
      <c r="M3287" t="s">
        <v>2</v>
      </c>
    </row>
    <row r="3288" spans="1:13">
      <c r="A3288" t="s">
        <v>8356</v>
      </c>
      <c r="B3288" t="s">
        <v>155</v>
      </c>
      <c r="C3288" t="s">
        <v>390</v>
      </c>
      <c r="D3288" t="s">
        <v>6637</v>
      </c>
      <c r="E3288" s="4" t="s">
        <v>8357</v>
      </c>
      <c r="F3288" t="s">
        <v>144</v>
      </c>
      <c r="G3288" t="s">
        <v>25</v>
      </c>
      <c r="H3288" t="s">
        <v>42</v>
      </c>
      <c r="I3288" t="s">
        <v>43</v>
      </c>
      <c r="J3288" s="8">
        <v>43733</v>
      </c>
      <c r="K3288">
        <f t="shared" si="51"/>
        <v>2019</v>
      </c>
      <c r="L3288" s="6">
        <v>30500</v>
      </c>
      <c r="M3288" t="s">
        <v>2</v>
      </c>
    </row>
    <row r="3289" spans="1:13">
      <c r="A3289" t="s">
        <v>8358</v>
      </c>
      <c r="B3289" t="s">
        <v>162</v>
      </c>
      <c r="C3289" t="s">
        <v>183</v>
      </c>
      <c r="D3289" t="s">
        <v>8359</v>
      </c>
      <c r="E3289" s="4" t="s">
        <v>8360</v>
      </c>
      <c r="F3289" t="s">
        <v>107</v>
      </c>
      <c r="G3289" t="s">
        <v>159</v>
      </c>
      <c r="H3289" t="s">
        <v>50</v>
      </c>
      <c r="I3289" t="s">
        <v>51</v>
      </c>
      <c r="J3289" s="8">
        <v>45926</v>
      </c>
      <c r="K3289">
        <f t="shared" si="51"/>
        <v>2025</v>
      </c>
      <c r="L3289" s="6">
        <v>26000</v>
      </c>
      <c r="M3289" t="s">
        <v>4</v>
      </c>
    </row>
    <row r="3290" spans="1:13">
      <c r="A3290" t="s">
        <v>8361</v>
      </c>
      <c r="B3290" t="s">
        <v>167</v>
      </c>
      <c r="C3290" t="s">
        <v>301</v>
      </c>
      <c r="D3290" t="s">
        <v>5932</v>
      </c>
      <c r="E3290" s="4" t="s">
        <v>8362</v>
      </c>
      <c r="F3290" t="s">
        <v>66</v>
      </c>
      <c r="G3290" t="s">
        <v>433</v>
      </c>
      <c r="H3290" t="s">
        <v>67</v>
      </c>
      <c r="I3290" t="s">
        <v>60</v>
      </c>
      <c r="J3290" s="8">
        <v>44836</v>
      </c>
      <c r="K3290">
        <f t="shared" si="51"/>
        <v>2022</v>
      </c>
      <c r="L3290" s="6">
        <v>32500</v>
      </c>
      <c r="M3290" t="s">
        <v>2</v>
      </c>
    </row>
    <row r="3291" spans="1:13">
      <c r="A3291" t="s">
        <v>8363</v>
      </c>
      <c r="B3291" t="s">
        <v>172</v>
      </c>
      <c r="C3291" t="s">
        <v>612</v>
      </c>
      <c r="D3291" t="s">
        <v>6645</v>
      </c>
      <c r="E3291" s="4" t="s">
        <v>8364</v>
      </c>
      <c r="F3291" t="s">
        <v>73</v>
      </c>
      <c r="G3291" t="s">
        <v>33</v>
      </c>
      <c r="H3291" t="s">
        <v>50</v>
      </c>
      <c r="I3291" t="s">
        <v>51</v>
      </c>
      <c r="J3291" s="8">
        <v>44332</v>
      </c>
      <c r="K3291">
        <f t="shared" si="51"/>
        <v>2021</v>
      </c>
      <c r="L3291" s="6">
        <v>51000</v>
      </c>
      <c r="M3291" t="s">
        <v>2</v>
      </c>
    </row>
    <row r="3292" spans="1:13">
      <c r="A3292" t="s">
        <v>8365</v>
      </c>
      <c r="B3292" t="s">
        <v>177</v>
      </c>
      <c r="C3292" t="s">
        <v>284</v>
      </c>
      <c r="D3292" t="s">
        <v>2786</v>
      </c>
      <c r="E3292" s="4" t="s">
        <v>8366</v>
      </c>
      <c r="F3292" t="s">
        <v>107</v>
      </c>
      <c r="G3292" t="s">
        <v>159</v>
      </c>
      <c r="H3292" t="s">
        <v>59</v>
      </c>
      <c r="I3292" t="s">
        <v>60</v>
      </c>
      <c r="J3292" s="8">
        <v>45643</v>
      </c>
      <c r="K3292">
        <f t="shared" si="51"/>
        <v>2024</v>
      </c>
      <c r="L3292" s="6">
        <v>28000</v>
      </c>
      <c r="M3292" t="s">
        <v>2</v>
      </c>
    </row>
    <row r="3293" spans="1:13">
      <c r="A3293" t="s">
        <v>8367</v>
      </c>
      <c r="B3293" t="s">
        <v>182</v>
      </c>
      <c r="C3293" t="s">
        <v>274</v>
      </c>
      <c r="D3293" t="s">
        <v>1967</v>
      </c>
      <c r="E3293" s="4" t="s">
        <v>8368</v>
      </c>
      <c r="F3293" t="s">
        <v>57</v>
      </c>
      <c r="G3293" t="s">
        <v>58</v>
      </c>
      <c r="H3293" t="s">
        <v>67</v>
      </c>
      <c r="I3293" t="s">
        <v>60</v>
      </c>
      <c r="J3293" s="8">
        <v>45582</v>
      </c>
      <c r="K3293">
        <f t="shared" si="51"/>
        <v>2024</v>
      </c>
      <c r="L3293" s="6">
        <v>30000</v>
      </c>
      <c r="M3293" t="s">
        <v>2</v>
      </c>
    </row>
    <row r="3294" spans="1:13">
      <c r="A3294" t="s">
        <v>8369</v>
      </c>
      <c r="B3294" t="s">
        <v>187</v>
      </c>
      <c r="C3294" t="s">
        <v>173</v>
      </c>
      <c r="D3294" t="s">
        <v>8370</v>
      </c>
      <c r="E3294" s="4" t="s">
        <v>8371</v>
      </c>
      <c r="F3294" t="s">
        <v>66</v>
      </c>
      <c r="G3294" t="s">
        <v>8852</v>
      </c>
      <c r="H3294" t="s">
        <v>113</v>
      </c>
      <c r="I3294" t="s">
        <v>35</v>
      </c>
      <c r="J3294" s="8">
        <v>45281</v>
      </c>
      <c r="K3294">
        <f t="shared" si="51"/>
        <v>2023</v>
      </c>
      <c r="L3294" s="6">
        <v>31500</v>
      </c>
      <c r="M3294" t="s">
        <v>2</v>
      </c>
    </row>
    <row r="3295" spans="1:13">
      <c r="A3295" t="s">
        <v>8372</v>
      </c>
      <c r="B3295" t="s">
        <v>192</v>
      </c>
      <c r="C3295" t="s">
        <v>178</v>
      </c>
      <c r="D3295" t="s">
        <v>8373</v>
      </c>
      <c r="E3295" s="4" t="s">
        <v>8374</v>
      </c>
      <c r="F3295" t="s">
        <v>32</v>
      </c>
      <c r="G3295" t="s">
        <v>33</v>
      </c>
      <c r="H3295" t="s">
        <v>26</v>
      </c>
      <c r="I3295" t="s">
        <v>21</v>
      </c>
      <c r="J3295" s="8">
        <v>43468</v>
      </c>
      <c r="K3295">
        <f t="shared" si="51"/>
        <v>2019</v>
      </c>
      <c r="L3295" s="6">
        <v>61500</v>
      </c>
      <c r="M3295" t="s">
        <v>2</v>
      </c>
    </row>
    <row r="3296" spans="1:13">
      <c r="A3296" t="s">
        <v>8375</v>
      </c>
      <c r="B3296" t="s">
        <v>196</v>
      </c>
      <c r="C3296" t="s">
        <v>274</v>
      </c>
      <c r="D3296" t="s">
        <v>2928</v>
      </c>
      <c r="E3296" s="4" t="s">
        <v>8376</v>
      </c>
      <c r="F3296" t="s">
        <v>73</v>
      </c>
      <c r="G3296" t="s">
        <v>33</v>
      </c>
      <c r="H3296" t="s">
        <v>291</v>
      </c>
      <c r="I3296" t="s">
        <v>60</v>
      </c>
      <c r="J3296" s="8">
        <v>45042</v>
      </c>
      <c r="K3296">
        <f t="shared" si="51"/>
        <v>2023</v>
      </c>
      <c r="L3296" s="6">
        <v>46500</v>
      </c>
      <c r="M3296" t="s">
        <v>2</v>
      </c>
    </row>
    <row r="3297" spans="1:13">
      <c r="A3297" t="s">
        <v>8377</v>
      </c>
      <c r="B3297" t="s">
        <v>202</v>
      </c>
      <c r="C3297" t="s">
        <v>491</v>
      </c>
      <c r="D3297" t="s">
        <v>7118</v>
      </c>
      <c r="E3297" s="4" t="s">
        <v>8378</v>
      </c>
      <c r="F3297" t="s">
        <v>73</v>
      </c>
      <c r="G3297" t="s">
        <v>74</v>
      </c>
      <c r="H3297" t="s">
        <v>291</v>
      </c>
      <c r="I3297" t="s">
        <v>60</v>
      </c>
      <c r="J3297" s="8">
        <v>43622</v>
      </c>
      <c r="K3297">
        <f t="shared" si="51"/>
        <v>2019</v>
      </c>
      <c r="L3297" s="6">
        <v>31000</v>
      </c>
      <c r="M3297" t="s">
        <v>2</v>
      </c>
    </row>
    <row r="3298" spans="1:13">
      <c r="A3298" t="s">
        <v>8379</v>
      </c>
      <c r="B3298" t="s">
        <v>207</v>
      </c>
      <c r="C3298" t="s">
        <v>168</v>
      </c>
      <c r="D3298" t="s">
        <v>1280</v>
      </c>
      <c r="E3298" s="4" t="s">
        <v>8380</v>
      </c>
      <c r="F3298" t="s">
        <v>211</v>
      </c>
      <c r="G3298" t="s">
        <v>74</v>
      </c>
      <c r="H3298" t="s">
        <v>91</v>
      </c>
      <c r="I3298" t="s">
        <v>35</v>
      </c>
      <c r="J3298" s="8">
        <v>43886</v>
      </c>
      <c r="K3298">
        <f t="shared" si="51"/>
        <v>2020</v>
      </c>
      <c r="L3298" s="6">
        <v>33000</v>
      </c>
      <c r="M3298" t="s">
        <v>2</v>
      </c>
    </row>
    <row r="3299" spans="1:13">
      <c r="A3299" t="s">
        <v>8381</v>
      </c>
      <c r="B3299" t="s">
        <v>213</v>
      </c>
      <c r="C3299" t="s">
        <v>380</v>
      </c>
      <c r="D3299" t="s">
        <v>2262</v>
      </c>
      <c r="E3299" s="4" t="s">
        <v>8382</v>
      </c>
      <c r="F3299" t="s">
        <v>107</v>
      </c>
      <c r="G3299" t="s">
        <v>25</v>
      </c>
      <c r="H3299" t="s">
        <v>67</v>
      </c>
      <c r="I3299" t="s">
        <v>60</v>
      </c>
      <c r="J3299" s="8">
        <v>45692</v>
      </c>
      <c r="K3299">
        <f t="shared" si="51"/>
        <v>2025</v>
      </c>
      <c r="L3299" s="6">
        <v>30500</v>
      </c>
      <c r="M3299" t="s">
        <v>2</v>
      </c>
    </row>
    <row r="3300" spans="1:13">
      <c r="A3300" t="s">
        <v>8383</v>
      </c>
      <c r="B3300" t="s">
        <v>217</v>
      </c>
      <c r="C3300" t="s">
        <v>77</v>
      </c>
      <c r="D3300" t="s">
        <v>2128</v>
      </c>
      <c r="E3300" s="4" t="s">
        <v>8384</v>
      </c>
      <c r="F3300" t="s">
        <v>66</v>
      </c>
      <c r="G3300" t="s">
        <v>433</v>
      </c>
      <c r="H3300" t="s">
        <v>113</v>
      </c>
      <c r="I3300" t="s">
        <v>35</v>
      </c>
      <c r="J3300" s="8">
        <v>44563</v>
      </c>
      <c r="K3300">
        <f t="shared" si="51"/>
        <v>2022</v>
      </c>
      <c r="L3300" s="6">
        <v>31500</v>
      </c>
      <c r="M3300" t="s">
        <v>3</v>
      </c>
    </row>
    <row r="3301" spans="1:13">
      <c r="A3301" t="s">
        <v>8385</v>
      </c>
      <c r="B3301" t="s">
        <v>222</v>
      </c>
      <c r="C3301" t="s">
        <v>156</v>
      </c>
      <c r="D3301" t="s">
        <v>555</v>
      </c>
      <c r="E3301" s="4" t="s">
        <v>8386</v>
      </c>
      <c r="F3301" t="s">
        <v>32</v>
      </c>
      <c r="G3301" t="s">
        <v>33</v>
      </c>
      <c r="H3301" t="s">
        <v>50</v>
      </c>
      <c r="I3301" t="s">
        <v>51</v>
      </c>
      <c r="J3301" s="8">
        <v>44862</v>
      </c>
      <c r="K3301">
        <f t="shared" si="51"/>
        <v>2022</v>
      </c>
      <c r="L3301" s="6">
        <v>56500</v>
      </c>
      <c r="M3301" t="s">
        <v>2</v>
      </c>
    </row>
    <row r="3302" spans="1:13">
      <c r="A3302" t="s">
        <v>8387</v>
      </c>
      <c r="B3302" t="s">
        <v>227</v>
      </c>
      <c r="C3302" t="s">
        <v>54</v>
      </c>
      <c r="D3302" t="s">
        <v>1291</v>
      </c>
      <c r="E3302" s="4" t="s">
        <v>8388</v>
      </c>
      <c r="F3302" t="s">
        <v>73</v>
      </c>
      <c r="G3302" t="s">
        <v>33</v>
      </c>
      <c r="H3302" t="s">
        <v>113</v>
      </c>
      <c r="I3302" t="s">
        <v>35</v>
      </c>
      <c r="J3302" s="8">
        <v>44950</v>
      </c>
      <c r="K3302">
        <f t="shared" si="51"/>
        <v>2023</v>
      </c>
      <c r="L3302" s="6">
        <v>48500</v>
      </c>
      <c r="M3302" t="s">
        <v>4</v>
      </c>
    </row>
    <row r="3303" spans="1:13">
      <c r="A3303" t="s">
        <v>8389</v>
      </c>
      <c r="B3303" t="s">
        <v>231</v>
      </c>
      <c r="C3303" t="s">
        <v>104</v>
      </c>
      <c r="D3303" t="s">
        <v>7252</v>
      </c>
      <c r="E3303" s="4" t="s">
        <v>8390</v>
      </c>
      <c r="F3303" t="s">
        <v>73</v>
      </c>
      <c r="G3303" t="s">
        <v>33</v>
      </c>
      <c r="H3303" t="s">
        <v>91</v>
      </c>
      <c r="I3303" t="s">
        <v>35</v>
      </c>
      <c r="J3303" s="8">
        <v>45981</v>
      </c>
      <c r="K3303">
        <f t="shared" si="51"/>
        <v>2025</v>
      </c>
      <c r="L3303" s="6">
        <v>51500</v>
      </c>
      <c r="M3303" t="s">
        <v>3</v>
      </c>
    </row>
    <row r="3304" spans="1:13">
      <c r="A3304" t="s">
        <v>8391</v>
      </c>
      <c r="B3304" t="s">
        <v>235</v>
      </c>
      <c r="C3304" t="s">
        <v>132</v>
      </c>
      <c r="D3304" t="s">
        <v>7133</v>
      </c>
      <c r="E3304" s="4" t="s">
        <v>8392</v>
      </c>
      <c r="F3304" t="s">
        <v>211</v>
      </c>
      <c r="G3304" t="s">
        <v>74</v>
      </c>
      <c r="H3304" t="s">
        <v>291</v>
      </c>
      <c r="I3304" t="s">
        <v>60</v>
      </c>
      <c r="J3304" s="8">
        <v>44589</v>
      </c>
      <c r="K3304">
        <f t="shared" si="51"/>
        <v>2022</v>
      </c>
      <c r="L3304" s="6">
        <v>36500</v>
      </c>
      <c r="M3304" t="s">
        <v>2</v>
      </c>
    </row>
    <row r="3305" spans="1:13">
      <c r="A3305" t="s">
        <v>8393</v>
      </c>
      <c r="B3305" t="s">
        <v>239</v>
      </c>
      <c r="C3305" t="s">
        <v>218</v>
      </c>
      <c r="D3305" t="s">
        <v>240</v>
      </c>
      <c r="E3305" s="4" t="s">
        <v>8394</v>
      </c>
      <c r="F3305" t="s">
        <v>199</v>
      </c>
      <c r="G3305" t="s">
        <v>200</v>
      </c>
      <c r="H3305" t="s">
        <v>80</v>
      </c>
      <c r="I3305" t="s">
        <v>60</v>
      </c>
      <c r="J3305" s="8">
        <v>45041</v>
      </c>
      <c r="K3305">
        <f t="shared" si="51"/>
        <v>2023</v>
      </c>
      <c r="L3305" s="6">
        <v>37000</v>
      </c>
      <c r="M3305" t="s">
        <v>2</v>
      </c>
    </row>
    <row r="3306" spans="1:13">
      <c r="A3306" t="s">
        <v>8395</v>
      </c>
      <c r="B3306" t="s">
        <v>243</v>
      </c>
      <c r="C3306" t="s">
        <v>390</v>
      </c>
      <c r="D3306" t="s">
        <v>570</v>
      </c>
      <c r="E3306" s="4" t="s">
        <v>8396</v>
      </c>
      <c r="F3306" t="s">
        <v>199</v>
      </c>
      <c r="G3306" t="s">
        <v>200</v>
      </c>
      <c r="H3306" t="s">
        <v>80</v>
      </c>
      <c r="I3306" t="s">
        <v>60</v>
      </c>
      <c r="J3306" s="8">
        <v>43347</v>
      </c>
      <c r="K3306">
        <f t="shared" si="51"/>
        <v>2018</v>
      </c>
      <c r="L3306" s="6">
        <v>39000</v>
      </c>
      <c r="M3306" t="s">
        <v>2</v>
      </c>
    </row>
    <row r="3307" spans="1:13">
      <c r="A3307" t="s">
        <v>8397</v>
      </c>
      <c r="B3307" t="s">
        <v>248</v>
      </c>
      <c r="C3307" t="s">
        <v>188</v>
      </c>
      <c r="D3307" t="s">
        <v>8398</v>
      </c>
      <c r="E3307" s="4" t="s">
        <v>8399</v>
      </c>
      <c r="F3307" t="s">
        <v>107</v>
      </c>
      <c r="G3307" t="s">
        <v>159</v>
      </c>
      <c r="H3307" t="s">
        <v>225</v>
      </c>
      <c r="I3307" t="s">
        <v>21</v>
      </c>
      <c r="J3307" s="8">
        <v>45765</v>
      </c>
      <c r="K3307">
        <f t="shared" si="51"/>
        <v>2025</v>
      </c>
      <c r="L3307" s="6">
        <v>29500</v>
      </c>
      <c r="M3307" t="s">
        <v>4</v>
      </c>
    </row>
    <row r="3308" spans="1:13">
      <c r="A3308" t="s">
        <v>8400</v>
      </c>
      <c r="B3308" t="s">
        <v>252</v>
      </c>
      <c r="C3308" t="s">
        <v>88</v>
      </c>
      <c r="D3308" t="s">
        <v>7379</v>
      </c>
      <c r="E3308" s="4" t="s">
        <v>8401</v>
      </c>
      <c r="F3308" t="s">
        <v>107</v>
      </c>
      <c r="G3308" t="s">
        <v>25</v>
      </c>
      <c r="H3308" t="s">
        <v>113</v>
      </c>
      <c r="I3308" t="s">
        <v>35</v>
      </c>
      <c r="J3308" s="8">
        <v>45304</v>
      </c>
      <c r="K3308">
        <f t="shared" si="51"/>
        <v>2024</v>
      </c>
      <c r="L3308" s="6">
        <v>31000</v>
      </c>
      <c r="M3308" t="s">
        <v>2</v>
      </c>
    </row>
    <row r="3309" spans="1:13">
      <c r="A3309" t="s">
        <v>8402</v>
      </c>
      <c r="B3309" t="s">
        <v>256</v>
      </c>
      <c r="C3309" t="s">
        <v>29</v>
      </c>
      <c r="D3309" t="s">
        <v>1023</v>
      </c>
      <c r="E3309" s="4" t="s">
        <v>8403</v>
      </c>
      <c r="F3309" t="s">
        <v>24</v>
      </c>
      <c r="G3309" t="s">
        <v>25</v>
      </c>
      <c r="H3309" t="s">
        <v>80</v>
      </c>
      <c r="I3309" t="s">
        <v>60</v>
      </c>
      <c r="J3309" s="8">
        <v>45768</v>
      </c>
      <c r="K3309">
        <f t="shared" si="51"/>
        <v>2025</v>
      </c>
      <c r="L3309" s="6">
        <v>32500</v>
      </c>
      <c r="M3309" t="s">
        <v>2</v>
      </c>
    </row>
    <row r="3310" spans="1:13">
      <c r="A3310" t="s">
        <v>8404</v>
      </c>
      <c r="B3310" t="s">
        <v>260</v>
      </c>
      <c r="C3310" t="s">
        <v>332</v>
      </c>
      <c r="D3310" t="s">
        <v>8405</v>
      </c>
      <c r="E3310" s="4" t="s">
        <v>8406</v>
      </c>
      <c r="F3310" t="s">
        <v>24</v>
      </c>
      <c r="G3310" t="s">
        <v>25</v>
      </c>
      <c r="H3310" t="s">
        <v>67</v>
      </c>
      <c r="I3310" t="s">
        <v>60</v>
      </c>
      <c r="J3310" s="8">
        <v>45814</v>
      </c>
      <c r="K3310">
        <f t="shared" si="51"/>
        <v>2025</v>
      </c>
      <c r="L3310" s="6">
        <v>32000</v>
      </c>
      <c r="M3310" t="s">
        <v>2</v>
      </c>
    </row>
    <row r="3311" spans="1:13">
      <c r="A3311" t="s">
        <v>8407</v>
      </c>
      <c r="B3311" t="s">
        <v>264</v>
      </c>
      <c r="C3311" t="s">
        <v>414</v>
      </c>
      <c r="D3311" t="s">
        <v>8408</v>
      </c>
      <c r="E3311" s="4" t="s">
        <v>8409</v>
      </c>
      <c r="F3311" t="s">
        <v>107</v>
      </c>
      <c r="G3311" t="s">
        <v>159</v>
      </c>
      <c r="H3311" t="s">
        <v>246</v>
      </c>
      <c r="I3311" t="s">
        <v>35</v>
      </c>
      <c r="J3311" s="8">
        <v>45844</v>
      </c>
      <c r="K3311">
        <f t="shared" si="51"/>
        <v>2025</v>
      </c>
      <c r="L3311" s="6">
        <v>30500</v>
      </c>
      <c r="M3311" t="s">
        <v>2</v>
      </c>
    </row>
    <row r="3312" spans="1:13">
      <c r="A3312" t="s">
        <v>8410</v>
      </c>
      <c r="B3312" t="s">
        <v>268</v>
      </c>
      <c r="C3312" t="s">
        <v>380</v>
      </c>
      <c r="D3312" t="s">
        <v>8411</v>
      </c>
      <c r="E3312" s="4" t="s">
        <v>8412</v>
      </c>
      <c r="F3312" t="s">
        <v>66</v>
      </c>
      <c r="G3312" t="s">
        <v>8852</v>
      </c>
      <c r="H3312" t="s">
        <v>113</v>
      </c>
      <c r="I3312" t="s">
        <v>35</v>
      </c>
      <c r="J3312" s="8">
        <v>45153</v>
      </c>
      <c r="K3312">
        <f t="shared" si="51"/>
        <v>2023</v>
      </c>
      <c r="L3312" s="6">
        <v>33500</v>
      </c>
      <c r="M3312" t="s">
        <v>5</v>
      </c>
    </row>
    <row r="3313" spans="1:13">
      <c r="A3313" t="s">
        <v>8413</v>
      </c>
      <c r="B3313" t="s">
        <v>273</v>
      </c>
      <c r="C3313" t="s">
        <v>178</v>
      </c>
      <c r="D3313" t="s">
        <v>4261</v>
      </c>
      <c r="E3313" s="4" t="s">
        <v>8414</v>
      </c>
      <c r="F3313" t="s">
        <v>73</v>
      </c>
      <c r="G3313" t="s">
        <v>74</v>
      </c>
      <c r="H3313" t="s">
        <v>291</v>
      </c>
      <c r="I3313" t="s">
        <v>60</v>
      </c>
      <c r="J3313" s="8">
        <v>45736</v>
      </c>
      <c r="K3313">
        <f t="shared" si="51"/>
        <v>2025</v>
      </c>
      <c r="L3313" s="6">
        <v>34000</v>
      </c>
      <c r="M3313" t="s">
        <v>5</v>
      </c>
    </row>
    <row r="3314" spans="1:13">
      <c r="A3314" t="s">
        <v>8415</v>
      </c>
      <c r="B3314" t="s">
        <v>278</v>
      </c>
      <c r="C3314" t="s">
        <v>77</v>
      </c>
      <c r="D3314" t="s">
        <v>1750</v>
      </c>
      <c r="E3314" s="4" t="s">
        <v>8416</v>
      </c>
      <c r="F3314" t="s">
        <v>66</v>
      </c>
      <c r="G3314" t="s">
        <v>8852</v>
      </c>
      <c r="H3314" t="s">
        <v>67</v>
      </c>
      <c r="I3314" t="s">
        <v>60</v>
      </c>
      <c r="J3314" s="8">
        <v>45299</v>
      </c>
      <c r="K3314">
        <f t="shared" si="51"/>
        <v>2024</v>
      </c>
      <c r="L3314" s="6">
        <v>42000</v>
      </c>
      <c r="M3314" t="s">
        <v>4</v>
      </c>
    </row>
    <row r="3315" spans="1:13">
      <c r="A3315" t="s">
        <v>8417</v>
      </c>
      <c r="B3315" t="s">
        <v>283</v>
      </c>
      <c r="C3315" t="s">
        <v>332</v>
      </c>
      <c r="D3315" t="s">
        <v>2582</v>
      </c>
      <c r="E3315" s="4" t="s">
        <v>8418</v>
      </c>
      <c r="F3315" t="s">
        <v>73</v>
      </c>
      <c r="G3315" t="s">
        <v>74</v>
      </c>
      <c r="H3315" t="s">
        <v>113</v>
      </c>
      <c r="I3315" t="s">
        <v>35</v>
      </c>
      <c r="J3315" s="8">
        <v>43905</v>
      </c>
      <c r="K3315">
        <f t="shared" si="51"/>
        <v>2020</v>
      </c>
      <c r="L3315" s="6">
        <v>31000</v>
      </c>
      <c r="M3315" t="s">
        <v>2</v>
      </c>
    </row>
    <row r="3316" spans="1:13">
      <c r="A3316" t="s">
        <v>8419</v>
      </c>
      <c r="B3316" t="s">
        <v>288</v>
      </c>
      <c r="C3316" t="s">
        <v>54</v>
      </c>
      <c r="D3316" t="s">
        <v>2172</v>
      </c>
      <c r="E3316" s="4" t="s">
        <v>8420</v>
      </c>
      <c r="F3316" t="s">
        <v>211</v>
      </c>
      <c r="G3316" t="s">
        <v>33</v>
      </c>
      <c r="H3316" t="s">
        <v>160</v>
      </c>
      <c r="I3316" t="s">
        <v>21</v>
      </c>
      <c r="J3316" s="8">
        <v>45599</v>
      </c>
      <c r="K3316">
        <f t="shared" si="51"/>
        <v>2024</v>
      </c>
      <c r="L3316" s="6">
        <v>57500</v>
      </c>
      <c r="M3316" t="s">
        <v>2</v>
      </c>
    </row>
    <row r="3317" spans="1:13">
      <c r="A3317" t="s">
        <v>8421</v>
      </c>
      <c r="B3317" t="s">
        <v>20</v>
      </c>
      <c r="C3317" t="s">
        <v>173</v>
      </c>
      <c r="D3317" t="s">
        <v>4143</v>
      </c>
      <c r="E3317" s="4" t="s">
        <v>8422</v>
      </c>
      <c r="F3317" t="s">
        <v>66</v>
      </c>
      <c r="G3317" t="s">
        <v>433</v>
      </c>
      <c r="H3317" t="s">
        <v>59</v>
      </c>
      <c r="I3317" t="s">
        <v>60</v>
      </c>
      <c r="J3317" s="8">
        <v>46022</v>
      </c>
      <c r="K3317">
        <f t="shared" si="51"/>
        <v>2025</v>
      </c>
      <c r="L3317" s="6">
        <v>39500</v>
      </c>
      <c r="M3317" t="s">
        <v>2</v>
      </c>
    </row>
    <row r="3318" spans="1:13">
      <c r="A3318" t="s">
        <v>8423</v>
      </c>
      <c r="B3318" t="s">
        <v>28</v>
      </c>
      <c r="C3318" t="s">
        <v>132</v>
      </c>
      <c r="D3318" t="s">
        <v>4399</v>
      </c>
      <c r="E3318" s="4" t="s">
        <v>8424</v>
      </c>
      <c r="F3318" t="s">
        <v>73</v>
      </c>
      <c r="G3318" t="s">
        <v>33</v>
      </c>
      <c r="H3318" t="s">
        <v>113</v>
      </c>
      <c r="I3318" t="s">
        <v>35</v>
      </c>
      <c r="J3318" s="8">
        <v>44972</v>
      </c>
      <c r="K3318">
        <f t="shared" si="51"/>
        <v>2023</v>
      </c>
      <c r="L3318" s="6">
        <v>50000</v>
      </c>
      <c r="M3318" t="s">
        <v>2</v>
      </c>
    </row>
    <row r="3319" spans="1:13">
      <c r="A3319" t="s">
        <v>8425</v>
      </c>
      <c r="B3319" t="s">
        <v>37</v>
      </c>
      <c r="C3319" t="s">
        <v>427</v>
      </c>
      <c r="D3319" t="s">
        <v>8426</v>
      </c>
      <c r="E3319" s="4" t="s">
        <v>8427</v>
      </c>
      <c r="F3319" t="s">
        <v>24</v>
      </c>
      <c r="G3319" t="s">
        <v>41</v>
      </c>
      <c r="H3319" t="s">
        <v>246</v>
      </c>
      <c r="I3319" t="s">
        <v>35</v>
      </c>
      <c r="J3319" s="8">
        <v>44909</v>
      </c>
      <c r="K3319">
        <f t="shared" si="51"/>
        <v>2022</v>
      </c>
      <c r="L3319" s="6">
        <v>29500</v>
      </c>
      <c r="M3319" t="s">
        <v>2</v>
      </c>
    </row>
    <row r="3320" spans="1:13">
      <c r="A3320" t="s">
        <v>8428</v>
      </c>
      <c r="B3320" t="s">
        <v>45</v>
      </c>
      <c r="C3320" t="s">
        <v>147</v>
      </c>
      <c r="D3320" t="s">
        <v>3379</v>
      </c>
      <c r="E3320" s="4" t="s">
        <v>8429</v>
      </c>
      <c r="F3320" t="s">
        <v>24</v>
      </c>
      <c r="G3320" t="s">
        <v>41</v>
      </c>
      <c r="H3320" t="s">
        <v>67</v>
      </c>
      <c r="I3320" t="s">
        <v>60</v>
      </c>
      <c r="J3320" s="8">
        <v>44747</v>
      </c>
      <c r="K3320">
        <f t="shared" si="51"/>
        <v>2022</v>
      </c>
      <c r="L3320" s="6">
        <v>31500</v>
      </c>
      <c r="M3320" t="s">
        <v>2</v>
      </c>
    </row>
    <row r="3321" spans="1:13">
      <c r="A3321" t="s">
        <v>8430</v>
      </c>
      <c r="B3321" t="s">
        <v>53</v>
      </c>
      <c r="C3321" t="s">
        <v>274</v>
      </c>
      <c r="D3321" t="s">
        <v>8431</v>
      </c>
      <c r="E3321" s="4" t="s">
        <v>8432</v>
      </c>
      <c r="F3321" t="s">
        <v>66</v>
      </c>
      <c r="G3321" t="s">
        <v>8852</v>
      </c>
      <c r="H3321" t="s">
        <v>135</v>
      </c>
      <c r="I3321" t="s">
        <v>43</v>
      </c>
      <c r="J3321" s="8">
        <v>44812</v>
      </c>
      <c r="K3321">
        <f t="shared" si="51"/>
        <v>2022</v>
      </c>
      <c r="L3321" s="6">
        <v>30000</v>
      </c>
      <c r="M3321" t="s">
        <v>4</v>
      </c>
    </row>
    <row r="3322" spans="1:13">
      <c r="A3322" t="s">
        <v>8433</v>
      </c>
      <c r="B3322" t="s">
        <v>62</v>
      </c>
      <c r="C3322" t="s">
        <v>527</v>
      </c>
      <c r="D3322" t="s">
        <v>3128</v>
      </c>
      <c r="E3322" s="4" t="s">
        <v>8434</v>
      </c>
      <c r="F3322" t="s">
        <v>24</v>
      </c>
      <c r="G3322" t="s">
        <v>25</v>
      </c>
      <c r="H3322" t="s">
        <v>291</v>
      </c>
      <c r="I3322" t="s">
        <v>60</v>
      </c>
      <c r="J3322" s="8">
        <v>45981</v>
      </c>
      <c r="K3322">
        <f t="shared" si="51"/>
        <v>2025</v>
      </c>
      <c r="L3322" s="6">
        <v>25000</v>
      </c>
      <c r="M3322" t="s">
        <v>2</v>
      </c>
    </row>
    <row r="3323" spans="1:13">
      <c r="A3323" t="s">
        <v>8435</v>
      </c>
      <c r="B3323" t="s">
        <v>69</v>
      </c>
      <c r="C3323" t="s">
        <v>188</v>
      </c>
      <c r="D3323" t="s">
        <v>5773</v>
      </c>
      <c r="E3323" s="4" t="s">
        <v>8436</v>
      </c>
      <c r="F3323" t="s">
        <v>73</v>
      </c>
      <c r="G3323" t="s">
        <v>33</v>
      </c>
      <c r="H3323" t="s">
        <v>34</v>
      </c>
      <c r="I3323" t="s">
        <v>35</v>
      </c>
      <c r="J3323" s="8">
        <v>43493</v>
      </c>
      <c r="K3323">
        <f t="shared" si="51"/>
        <v>2019</v>
      </c>
      <c r="L3323" s="6">
        <v>46000</v>
      </c>
      <c r="M3323" t="s">
        <v>2</v>
      </c>
    </row>
    <row r="3324" spans="1:13">
      <c r="A3324" t="s">
        <v>8437</v>
      </c>
      <c r="B3324" t="s">
        <v>76</v>
      </c>
      <c r="C3324" t="s">
        <v>284</v>
      </c>
      <c r="D3324" t="s">
        <v>8438</v>
      </c>
      <c r="E3324" s="4" t="s">
        <v>8439</v>
      </c>
      <c r="F3324" t="s">
        <v>73</v>
      </c>
      <c r="G3324" t="s">
        <v>33</v>
      </c>
      <c r="H3324" t="s">
        <v>91</v>
      </c>
      <c r="I3324" t="s">
        <v>35</v>
      </c>
      <c r="J3324" s="8">
        <v>44850</v>
      </c>
      <c r="K3324">
        <f t="shared" si="51"/>
        <v>2022</v>
      </c>
      <c r="L3324" s="6">
        <v>59500</v>
      </c>
      <c r="M3324" t="s">
        <v>2</v>
      </c>
    </row>
    <row r="3325" spans="1:13">
      <c r="A3325" t="s">
        <v>8440</v>
      </c>
      <c r="B3325" t="s">
        <v>82</v>
      </c>
      <c r="C3325" t="s">
        <v>77</v>
      </c>
      <c r="D3325" t="s">
        <v>2470</v>
      </c>
      <c r="E3325" s="4" t="s">
        <v>8441</v>
      </c>
      <c r="F3325" t="s">
        <v>57</v>
      </c>
      <c r="G3325" t="s">
        <v>200</v>
      </c>
      <c r="H3325" t="s">
        <v>135</v>
      </c>
      <c r="I3325" t="s">
        <v>43</v>
      </c>
      <c r="J3325" s="8">
        <v>45824</v>
      </c>
      <c r="K3325">
        <f t="shared" si="51"/>
        <v>2025</v>
      </c>
      <c r="L3325" s="6">
        <v>41500</v>
      </c>
      <c r="M3325" t="s">
        <v>2</v>
      </c>
    </row>
    <row r="3326" spans="1:13">
      <c r="A3326" t="s">
        <v>8442</v>
      </c>
      <c r="B3326" t="s">
        <v>87</v>
      </c>
      <c r="C3326" t="s">
        <v>427</v>
      </c>
      <c r="D3326" t="s">
        <v>8443</v>
      </c>
      <c r="E3326" s="4" t="s">
        <v>8444</v>
      </c>
      <c r="F3326" t="s">
        <v>211</v>
      </c>
      <c r="G3326" t="s">
        <v>25</v>
      </c>
      <c r="H3326" t="s">
        <v>34</v>
      </c>
      <c r="I3326" t="s">
        <v>35</v>
      </c>
      <c r="J3326" s="8">
        <v>45474</v>
      </c>
      <c r="K3326">
        <f t="shared" si="51"/>
        <v>2024</v>
      </c>
      <c r="L3326" s="6">
        <v>27500</v>
      </c>
      <c r="M3326" t="s">
        <v>2</v>
      </c>
    </row>
    <row r="3327" spans="1:13">
      <c r="A3327" t="s">
        <v>8445</v>
      </c>
      <c r="B3327" t="s">
        <v>93</v>
      </c>
      <c r="C3327" t="s">
        <v>274</v>
      </c>
      <c r="D3327" t="s">
        <v>6018</v>
      </c>
      <c r="E3327" s="4" t="s">
        <v>8446</v>
      </c>
      <c r="F3327" t="s">
        <v>24</v>
      </c>
      <c r="G3327" t="s">
        <v>41</v>
      </c>
      <c r="H3327" t="s">
        <v>34</v>
      </c>
      <c r="I3327" t="s">
        <v>35</v>
      </c>
      <c r="J3327" s="8">
        <v>45673</v>
      </c>
      <c r="K3327">
        <f t="shared" si="51"/>
        <v>2025</v>
      </c>
      <c r="L3327" s="6">
        <v>29000</v>
      </c>
      <c r="M3327" t="s">
        <v>2</v>
      </c>
    </row>
    <row r="3328" spans="1:13">
      <c r="A3328" t="s">
        <v>8447</v>
      </c>
      <c r="B3328" t="s">
        <v>97</v>
      </c>
      <c r="C3328" t="s">
        <v>188</v>
      </c>
      <c r="D3328" t="s">
        <v>8448</v>
      </c>
      <c r="E3328" s="4" t="s">
        <v>8449</v>
      </c>
      <c r="F3328" t="s">
        <v>66</v>
      </c>
      <c r="G3328" t="s">
        <v>433</v>
      </c>
      <c r="H3328" t="s">
        <v>91</v>
      </c>
      <c r="I3328" t="s">
        <v>35</v>
      </c>
      <c r="J3328" s="8">
        <v>43909</v>
      </c>
      <c r="K3328">
        <f t="shared" si="51"/>
        <v>2020</v>
      </c>
      <c r="L3328" s="6">
        <v>32500</v>
      </c>
      <c r="M3328" t="s">
        <v>4</v>
      </c>
    </row>
    <row r="3329" spans="1:13">
      <c r="A3329" t="s">
        <v>8450</v>
      </c>
      <c r="B3329" t="s">
        <v>103</v>
      </c>
      <c r="C3329" t="s">
        <v>147</v>
      </c>
      <c r="D3329" t="s">
        <v>8451</v>
      </c>
      <c r="E3329" s="4" t="s">
        <v>8452</v>
      </c>
      <c r="F3329" t="s">
        <v>199</v>
      </c>
      <c r="G3329" t="s">
        <v>200</v>
      </c>
      <c r="H3329" t="s">
        <v>101</v>
      </c>
      <c r="I3329" t="s">
        <v>51</v>
      </c>
      <c r="J3329" s="8">
        <v>43149</v>
      </c>
      <c r="K3329">
        <f t="shared" si="51"/>
        <v>2018</v>
      </c>
      <c r="L3329" s="6">
        <v>42000</v>
      </c>
      <c r="M3329" t="s">
        <v>2</v>
      </c>
    </row>
    <row r="3330" spans="1:13">
      <c r="A3330" t="s">
        <v>8453</v>
      </c>
      <c r="B3330" t="s">
        <v>109</v>
      </c>
      <c r="C3330" t="s">
        <v>147</v>
      </c>
      <c r="D3330" t="s">
        <v>6963</v>
      </c>
      <c r="E3330" s="4" t="s">
        <v>8454</v>
      </c>
      <c r="F3330" t="s">
        <v>73</v>
      </c>
      <c r="G3330" t="s">
        <v>74</v>
      </c>
      <c r="H3330" t="s">
        <v>129</v>
      </c>
      <c r="I3330" t="s">
        <v>43</v>
      </c>
      <c r="J3330" s="8">
        <v>44753</v>
      </c>
      <c r="K3330">
        <f t="shared" si="51"/>
        <v>2022</v>
      </c>
      <c r="L3330" s="6">
        <v>33000</v>
      </c>
      <c r="M3330" t="s">
        <v>2</v>
      </c>
    </row>
    <row r="3331" spans="1:13">
      <c r="A3331" t="s">
        <v>8455</v>
      </c>
      <c r="B3331" t="s">
        <v>115</v>
      </c>
      <c r="C3331" t="s">
        <v>21</v>
      </c>
      <c r="D3331" t="s">
        <v>2888</v>
      </c>
      <c r="E3331" s="4" t="s">
        <v>8456</v>
      </c>
      <c r="F3331" t="s">
        <v>211</v>
      </c>
      <c r="G3331" t="s">
        <v>33</v>
      </c>
      <c r="H3331" t="s">
        <v>50</v>
      </c>
      <c r="I3331" t="s">
        <v>51</v>
      </c>
      <c r="J3331" s="8">
        <v>45951</v>
      </c>
      <c r="K3331">
        <f t="shared" ref="K3331:K3394" si="52">YEAR(J3331)</f>
        <v>2025</v>
      </c>
      <c r="L3331" s="6">
        <v>47000</v>
      </c>
      <c r="M3331" t="s">
        <v>2</v>
      </c>
    </row>
    <row r="3332" spans="1:13">
      <c r="A3332" t="s">
        <v>8457</v>
      </c>
      <c r="B3332" t="s">
        <v>122</v>
      </c>
      <c r="C3332" t="s">
        <v>284</v>
      </c>
      <c r="D3332" t="s">
        <v>6620</v>
      </c>
      <c r="E3332" s="4" t="s">
        <v>8458</v>
      </c>
      <c r="F3332" t="s">
        <v>57</v>
      </c>
      <c r="G3332" t="s">
        <v>200</v>
      </c>
      <c r="H3332" t="s">
        <v>42</v>
      </c>
      <c r="I3332" t="s">
        <v>43</v>
      </c>
      <c r="J3332" s="8">
        <v>45888</v>
      </c>
      <c r="K3332">
        <f t="shared" si="52"/>
        <v>2025</v>
      </c>
      <c r="L3332" s="6">
        <v>41000</v>
      </c>
      <c r="M3332" t="s">
        <v>2</v>
      </c>
    </row>
    <row r="3333" spans="1:13">
      <c r="A3333" t="s">
        <v>8459</v>
      </c>
      <c r="B3333" t="s">
        <v>126</v>
      </c>
      <c r="C3333" t="s">
        <v>188</v>
      </c>
      <c r="D3333" t="s">
        <v>8460</v>
      </c>
      <c r="E3333" s="4" t="s">
        <v>8461</v>
      </c>
      <c r="F3333" t="s">
        <v>199</v>
      </c>
      <c r="G3333" t="s">
        <v>58</v>
      </c>
      <c r="H3333" t="s">
        <v>291</v>
      </c>
      <c r="I3333" t="s">
        <v>60</v>
      </c>
      <c r="J3333" s="8">
        <v>45381</v>
      </c>
      <c r="K3333">
        <f t="shared" si="52"/>
        <v>2024</v>
      </c>
      <c r="L3333" s="6">
        <v>32000</v>
      </c>
      <c r="M3333" t="s">
        <v>2</v>
      </c>
    </row>
    <row r="3334" spans="1:13">
      <c r="A3334" t="s">
        <v>8462</v>
      </c>
      <c r="B3334" t="s">
        <v>131</v>
      </c>
      <c r="C3334" t="s">
        <v>491</v>
      </c>
      <c r="D3334" t="s">
        <v>3028</v>
      </c>
      <c r="E3334" s="4" t="s">
        <v>8463</v>
      </c>
      <c r="F3334" t="s">
        <v>57</v>
      </c>
      <c r="G3334" t="s">
        <v>58</v>
      </c>
      <c r="H3334" t="s">
        <v>129</v>
      </c>
      <c r="I3334" t="s">
        <v>43</v>
      </c>
      <c r="J3334" s="8">
        <v>45353</v>
      </c>
      <c r="K3334">
        <f t="shared" si="52"/>
        <v>2024</v>
      </c>
      <c r="L3334" s="6">
        <v>29000</v>
      </c>
      <c r="M3334" t="s">
        <v>2</v>
      </c>
    </row>
    <row r="3335" spans="1:13">
      <c r="A3335" t="s">
        <v>8464</v>
      </c>
      <c r="B3335" t="s">
        <v>137</v>
      </c>
      <c r="C3335" t="s">
        <v>203</v>
      </c>
      <c r="D3335" t="s">
        <v>1943</v>
      </c>
      <c r="E3335" s="4" t="s">
        <v>8465</v>
      </c>
      <c r="F3335" t="s">
        <v>24</v>
      </c>
      <c r="G3335" t="s">
        <v>41</v>
      </c>
      <c r="H3335" t="s">
        <v>67</v>
      </c>
      <c r="I3335" t="s">
        <v>60</v>
      </c>
      <c r="J3335" s="8">
        <v>45719</v>
      </c>
      <c r="K3335">
        <f t="shared" si="52"/>
        <v>2025</v>
      </c>
      <c r="L3335" s="6">
        <v>35000</v>
      </c>
      <c r="M3335" t="s">
        <v>2</v>
      </c>
    </row>
    <row r="3336" spans="1:13">
      <c r="A3336" t="s">
        <v>8466</v>
      </c>
      <c r="B3336" t="s">
        <v>141</v>
      </c>
      <c r="C3336" t="s">
        <v>332</v>
      </c>
      <c r="D3336" t="s">
        <v>8467</v>
      </c>
      <c r="E3336" s="4" t="s">
        <v>8468</v>
      </c>
      <c r="F3336" t="s">
        <v>24</v>
      </c>
      <c r="G3336" t="s">
        <v>25</v>
      </c>
      <c r="H3336" t="s">
        <v>91</v>
      </c>
      <c r="I3336" t="s">
        <v>35</v>
      </c>
      <c r="J3336" s="8">
        <v>45083</v>
      </c>
      <c r="K3336">
        <f t="shared" si="52"/>
        <v>2023</v>
      </c>
      <c r="L3336" s="6">
        <v>33000</v>
      </c>
      <c r="M3336" t="s">
        <v>3</v>
      </c>
    </row>
    <row r="3337" spans="1:13">
      <c r="A3337" t="s">
        <v>8469</v>
      </c>
      <c r="B3337" t="s">
        <v>146</v>
      </c>
      <c r="C3337" t="s">
        <v>77</v>
      </c>
      <c r="D3337" t="s">
        <v>6861</v>
      </c>
      <c r="E3337" s="4" t="s">
        <v>8470</v>
      </c>
      <c r="F3337" t="s">
        <v>66</v>
      </c>
      <c r="G3337" t="s">
        <v>433</v>
      </c>
      <c r="H3337" t="s">
        <v>101</v>
      </c>
      <c r="I3337" t="s">
        <v>51</v>
      </c>
      <c r="J3337" s="8">
        <v>43826</v>
      </c>
      <c r="K3337">
        <f t="shared" si="52"/>
        <v>2019</v>
      </c>
      <c r="L3337" s="6">
        <v>38000</v>
      </c>
      <c r="M3337" t="s">
        <v>2</v>
      </c>
    </row>
    <row r="3338" spans="1:13">
      <c r="A3338" t="s">
        <v>8471</v>
      </c>
      <c r="B3338" t="s">
        <v>151</v>
      </c>
      <c r="C3338" t="s">
        <v>612</v>
      </c>
      <c r="D3338" t="s">
        <v>8472</v>
      </c>
      <c r="E3338" s="4" t="s">
        <v>8473</v>
      </c>
      <c r="F3338" t="s">
        <v>199</v>
      </c>
      <c r="G3338" t="s">
        <v>200</v>
      </c>
      <c r="H3338" t="s">
        <v>67</v>
      </c>
      <c r="I3338" t="s">
        <v>60</v>
      </c>
      <c r="J3338" s="8">
        <v>45695</v>
      </c>
      <c r="K3338">
        <f t="shared" si="52"/>
        <v>2025</v>
      </c>
      <c r="L3338" s="6">
        <v>31000</v>
      </c>
      <c r="M3338" t="s">
        <v>2</v>
      </c>
    </row>
    <row r="3339" spans="1:13">
      <c r="A3339" t="s">
        <v>8474</v>
      </c>
      <c r="B3339" t="s">
        <v>155</v>
      </c>
      <c r="C3339" t="s">
        <v>38</v>
      </c>
      <c r="D3339" t="s">
        <v>4954</v>
      </c>
      <c r="E3339" s="4" t="s">
        <v>8475</v>
      </c>
      <c r="F3339" t="s">
        <v>211</v>
      </c>
      <c r="G3339" t="s">
        <v>25</v>
      </c>
      <c r="H3339" t="s">
        <v>91</v>
      </c>
      <c r="I3339" t="s">
        <v>35</v>
      </c>
      <c r="J3339" s="8">
        <v>45492</v>
      </c>
      <c r="K3339">
        <f t="shared" si="52"/>
        <v>2024</v>
      </c>
      <c r="L3339" s="6">
        <v>27000</v>
      </c>
      <c r="M3339" t="s">
        <v>2</v>
      </c>
    </row>
    <row r="3340" spans="1:13">
      <c r="A3340" t="s">
        <v>8476</v>
      </c>
      <c r="B3340" t="s">
        <v>162</v>
      </c>
      <c r="C3340" t="s">
        <v>70</v>
      </c>
      <c r="D3340" t="s">
        <v>4454</v>
      </c>
      <c r="E3340" s="4" t="s">
        <v>8477</v>
      </c>
      <c r="F3340" t="s">
        <v>24</v>
      </c>
      <c r="G3340" t="s">
        <v>25</v>
      </c>
      <c r="H3340" t="s">
        <v>291</v>
      </c>
      <c r="I3340" t="s">
        <v>60</v>
      </c>
      <c r="J3340" s="8">
        <v>44622</v>
      </c>
      <c r="K3340">
        <f t="shared" si="52"/>
        <v>2022</v>
      </c>
      <c r="L3340" s="6">
        <v>28000</v>
      </c>
      <c r="M3340" t="s">
        <v>2</v>
      </c>
    </row>
    <row r="3341" spans="1:13">
      <c r="A3341" t="s">
        <v>8478</v>
      </c>
      <c r="B3341" t="s">
        <v>167</v>
      </c>
      <c r="C3341" t="s">
        <v>173</v>
      </c>
      <c r="D3341" t="s">
        <v>6280</v>
      </c>
      <c r="E3341" s="4" t="s">
        <v>8479</v>
      </c>
      <c r="F3341" t="s">
        <v>24</v>
      </c>
      <c r="G3341" t="s">
        <v>41</v>
      </c>
      <c r="H3341" t="s">
        <v>101</v>
      </c>
      <c r="I3341" t="s">
        <v>51</v>
      </c>
      <c r="J3341" s="8">
        <v>45852</v>
      </c>
      <c r="K3341">
        <f t="shared" si="52"/>
        <v>2025</v>
      </c>
      <c r="L3341" s="6">
        <v>39000</v>
      </c>
      <c r="M3341" t="s">
        <v>2</v>
      </c>
    </row>
    <row r="3342" spans="1:13">
      <c r="A3342" t="s">
        <v>8480</v>
      </c>
      <c r="B3342" t="s">
        <v>172</v>
      </c>
      <c r="C3342" t="s">
        <v>279</v>
      </c>
      <c r="D3342" t="s">
        <v>2783</v>
      </c>
      <c r="E3342" s="4" t="s">
        <v>8481</v>
      </c>
      <c r="F3342" t="s">
        <v>73</v>
      </c>
      <c r="G3342" t="s">
        <v>33</v>
      </c>
      <c r="H3342" t="s">
        <v>291</v>
      </c>
      <c r="I3342" t="s">
        <v>60</v>
      </c>
      <c r="J3342" s="8">
        <v>45950</v>
      </c>
      <c r="K3342">
        <f t="shared" si="52"/>
        <v>2025</v>
      </c>
      <c r="L3342" s="6">
        <v>60000</v>
      </c>
      <c r="M3342" t="s">
        <v>2</v>
      </c>
    </row>
    <row r="3343" spans="1:13">
      <c r="A3343" t="s">
        <v>8482</v>
      </c>
      <c r="B3343" t="s">
        <v>177</v>
      </c>
      <c r="C3343" t="s">
        <v>527</v>
      </c>
      <c r="D3343" t="s">
        <v>528</v>
      </c>
      <c r="E3343" s="4" t="s">
        <v>8483</v>
      </c>
      <c r="F3343" t="s">
        <v>199</v>
      </c>
      <c r="G3343" t="s">
        <v>58</v>
      </c>
      <c r="H3343" t="s">
        <v>246</v>
      </c>
      <c r="I3343" t="s">
        <v>35</v>
      </c>
      <c r="J3343" s="8">
        <v>43552</v>
      </c>
      <c r="K3343">
        <f t="shared" si="52"/>
        <v>2019</v>
      </c>
      <c r="L3343" s="6">
        <v>26500</v>
      </c>
      <c r="M3343" t="s">
        <v>5</v>
      </c>
    </row>
    <row r="3344" spans="1:13">
      <c r="A3344" t="s">
        <v>8484</v>
      </c>
      <c r="B3344" t="s">
        <v>182</v>
      </c>
      <c r="C3344" t="s">
        <v>274</v>
      </c>
      <c r="D3344" t="s">
        <v>1967</v>
      </c>
      <c r="E3344" s="4" t="s">
        <v>8485</v>
      </c>
      <c r="F3344" t="s">
        <v>24</v>
      </c>
      <c r="G3344" t="s">
        <v>41</v>
      </c>
      <c r="H3344" t="s">
        <v>34</v>
      </c>
      <c r="I3344" t="s">
        <v>35</v>
      </c>
      <c r="J3344" s="8">
        <v>44206</v>
      </c>
      <c r="K3344">
        <f t="shared" si="52"/>
        <v>2021</v>
      </c>
      <c r="L3344" s="6">
        <v>36500</v>
      </c>
      <c r="M3344" t="s">
        <v>2</v>
      </c>
    </row>
    <row r="3345" spans="1:13">
      <c r="A3345" t="s">
        <v>8486</v>
      </c>
      <c r="B3345" t="s">
        <v>187</v>
      </c>
      <c r="C3345" t="s">
        <v>301</v>
      </c>
      <c r="D3345" t="s">
        <v>3827</v>
      </c>
      <c r="E3345" s="4" t="s">
        <v>8487</v>
      </c>
      <c r="F3345" t="s">
        <v>211</v>
      </c>
      <c r="G3345" t="s">
        <v>33</v>
      </c>
      <c r="H3345" t="s">
        <v>291</v>
      </c>
      <c r="I3345" t="s">
        <v>60</v>
      </c>
      <c r="J3345" s="8">
        <v>44359</v>
      </c>
      <c r="K3345">
        <f t="shared" si="52"/>
        <v>2021</v>
      </c>
      <c r="L3345" s="6">
        <v>59500</v>
      </c>
      <c r="M3345" t="s">
        <v>2</v>
      </c>
    </row>
    <row r="3346" spans="1:13">
      <c r="A3346" t="s">
        <v>8488</v>
      </c>
      <c r="B3346" t="s">
        <v>192</v>
      </c>
      <c r="C3346" t="s">
        <v>104</v>
      </c>
      <c r="D3346" t="s">
        <v>4600</v>
      </c>
      <c r="E3346" s="4" t="s">
        <v>8489</v>
      </c>
      <c r="F3346" t="s">
        <v>66</v>
      </c>
      <c r="G3346" t="s">
        <v>433</v>
      </c>
      <c r="H3346" t="s">
        <v>34</v>
      </c>
      <c r="I3346" t="s">
        <v>35</v>
      </c>
      <c r="J3346" s="8">
        <v>45482</v>
      </c>
      <c r="K3346">
        <f t="shared" si="52"/>
        <v>2024</v>
      </c>
      <c r="L3346" s="6">
        <v>41000</v>
      </c>
      <c r="M3346" t="s">
        <v>2</v>
      </c>
    </row>
    <row r="3347" spans="1:13">
      <c r="A3347" t="s">
        <v>8490</v>
      </c>
      <c r="B3347" t="s">
        <v>196</v>
      </c>
      <c r="C3347" t="s">
        <v>380</v>
      </c>
      <c r="D3347" t="s">
        <v>6177</v>
      </c>
      <c r="E3347" s="4" t="s">
        <v>8491</v>
      </c>
      <c r="F3347" t="s">
        <v>73</v>
      </c>
      <c r="G3347" t="s">
        <v>33</v>
      </c>
      <c r="H3347" t="s">
        <v>291</v>
      </c>
      <c r="I3347" t="s">
        <v>60</v>
      </c>
      <c r="J3347" s="8">
        <v>43145</v>
      </c>
      <c r="K3347">
        <f t="shared" si="52"/>
        <v>2018</v>
      </c>
      <c r="L3347" s="6">
        <v>49500</v>
      </c>
      <c r="M3347" t="s">
        <v>2</v>
      </c>
    </row>
    <row r="3348" spans="1:13">
      <c r="A3348" t="s">
        <v>8492</v>
      </c>
      <c r="B3348" t="s">
        <v>202</v>
      </c>
      <c r="C3348" t="s">
        <v>168</v>
      </c>
      <c r="D3348" t="s">
        <v>6771</v>
      </c>
      <c r="E3348" s="4" t="s">
        <v>8493</v>
      </c>
      <c r="F3348" t="s">
        <v>107</v>
      </c>
      <c r="G3348" t="s">
        <v>25</v>
      </c>
      <c r="H3348" t="s">
        <v>113</v>
      </c>
      <c r="I3348" t="s">
        <v>35</v>
      </c>
      <c r="J3348" s="8">
        <v>44863</v>
      </c>
      <c r="K3348">
        <f t="shared" si="52"/>
        <v>2022</v>
      </c>
      <c r="L3348" s="6">
        <v>29500</v>
      </c>
      <c r="M3348" t="s">
        <v>2</v>
      </c>
    </row>
    <row r="3349" spans="1:13">
      <c r="A3349" t="s">
        <v>8494</v>
      </c>
      <c r="B3349" t="s">
        <v>207</v>
      </c>
      <c r="C3349" t="s">
        <v>284</v>
      </c>
      <c r="D3349" t="s">
        <v>8495</v>
      </c>
      <c r="E3349" s="4" t="s">
        <v>8496</v>
      </c>
      <c r="F3349" t="s">
        <v>66</v>
      </c>
      <c r="G3349" t="s">
        <v>8852</v>
      </c>
      <c r="H3349" t="s">
        <v>129</v>
      </c>
      <c r="I3349" t="s">
        <v>43</v>
      </c>
      <c r="J3349" s="8">
        <v>44712</v>
      </c>
      <c r="K3349">
        <f t="shared" si="52"/>
        <v>2022</v>
      </c>
      <c r="L3349" s="6">
        <v>35500</v>
      </c>
      <c r="M3349" t="s">
        <v>2</v>
      </c>
    </row>
    <row r="3350" spans="1:13">
      <c r="A3350" t="s">
        <v>8497</v>
      </c>
      <c r="B3350" t="s">
        <v>213</v>
      </c>
      <c r="C3350" t="s">
        <v>104</v>
      </c>
      <c r="D3350" t="s">
        <v>2536</v>
      </c>
      <c r="E3350" s="4" t="s">
        <v>8498</v>
      </c>
      <c r="F3350" t="s">
        <v>24</v>
      </c>
      <c r="G3350" t="s">
        <v>25</v>
      </c>
      <c r="H3350" t="s">
        <v>160</v>
      </c>
      <c r="I3350" t="s">
        <v>21</v>
      </c>
      <c r="J3350" s="8">
        <v>45551</v>
      </c>
      <c r="K3350">
        <f t="shared" si="52"/>
        <v>2024</v>
      </c>
      <c r="L3350" s="6">
        <v>28500</v>
      </c>
      <c r="M3350" t="s">
        <v>2</v>
      </c>
    </row>
    <row r="3351" spans="1:13">
      <c r="A3351" t="s">
        <v>8499</v>
      </c>
      <c r="B3351" t="s">
        <v>217</v>
      </c>
      <c r="C3351" t="s">
        <v>527</v>
      </c>
      <c r="D3351" t="s">
        <v>4982</v>
      </c>
      <c r="E3351" s="4" t="s">
        <v>8500</v>
      </c>
      <c r="F3351" t="s">
        <v>57</v>
      </c>
      <c r="G3351" t="s">
        <v>58</v>
      </c>
      <c r="H3351" t="s">
        <v>50</v>
      </c>
      <c r="I3351" t="s">
        <v>51</v>
      </c>
      <c r="J3351" s="8">
        <v>45594</v>
      </c>
      <c r="K3351">
        <f t="shared" si="52"/>
        <v>2024</v>
      </c>
      <c r="L3351" s="6">
        <v>27000</v>
      </c>
      <c r="M3351" t="s">
        <v>3</v>
      </c>
    </row>
    <row r="3352" spans="1:13">
      <c r="A3352" t="s">
        <v>8501</v>
      </c>
      <c r="B3352" t="s">
        <v>222</v>
      </c>
      <c r="C3352" t="s">
        <v>163</v>
      </c>
      <c r="D3352" t="s">
        <v>8502</v>
      </c>
      <c r="E3352" s="4" t="s">
        <v>8503</v>
      </c>
      <c r="F3352" t="s">
        <v>57</v>
      </c>
      <c r="G3352" t="s">
        <v>58</v>
      </c>
      <c r="H3352" t="s">
        <v>59</v>
      </c>
      <c r="I3352" t="s">
        <v>60</v>
      </c>
      <c r="J3352" s="8">
        <v>45225</v>
      </c>
      <c r="K3352">
        <f t="shared" si="52"/>
        <v>2023</v>
      </c>
      <c r="L3352" s="6">
        <v>30500</v>
      </c>
      <c r="M3352" t="s">
        <v>4</v>
      </c>
    </row>
    <row r="3353" spans="1:13">
      <c r="A3353" t="s">
        <v>8504</v>
      </c>
      <c r="B3353" t="s">
        <v>227</v>
      </c>
      <c r="C3353" t="s">
        <v>147</v>
      </c>
      <c r="D3353" t="s">
        <v>4861</v>
      </c>
      <c r="E3353" s="4" t="s">
        <v>8505</v>
      </c>
      <c r="F3353" t="s">
        <v>66</v>
      </c>
      <c r="G3353" t="s">
        <v>433</v>
      </c>
      <c r="H3353" t="s">
        <v>91</v>
      </c>
      <c r="I3353" t="s">
        <v>35</v>
      </c>
      <c r="J3353" s="8">
        <v>44643</v>
      </c>
      <c r="K3353">
        <f t="shared" si="52"/>
        <v>2022</v>
      </c>
      <c r="L3353" s="6">
        <v>32000</v>
      </c>
      <c r="M3353" t="s">
        <v>2</v>
      </c>
    </row>
    <row r="3354" spans="1:13">
      <c r="A3354" t="s">
        <v>8506</v>
      </c>
      <c r="B3354" t="s">
        <v>231</v>
      </c>
      <c r="C3354" t="s">
        <v>274</v>
      </c>
      <c r="D3354" t="s">
        <v>2273</v>
      </c>
      <c r="E3354" s="4" t="s">
        <v>8507</v>
      </c>
      <c r="F3354" t="s">
        <v>107</v>
      </c>
      <c r="G3354" t="s">
        <v>159</v>
      </c>
      <c r="H3354" t="s">
        <v>26</v>
      </c>
      <c r="I3354" t="s">
        <v>21</v>
      </c>
      <c r="J3354" s="8">
        <v>44441</v>
      </c>
      <c r="K3354">
        <f t="shared" si="52"/>
        <v>2021</v>
      </c>
      <c r="L3354" s="6">
        <v>26500</v>
      </c>
      <c r="M3354" t="s">
        <v>2</v>
      </c>
    </row>
    <row r="3355" spans="1:13">
      <c r="A3355" t="s">
        <v>8508</v>
      </c>
      <c r="B3355" t="s">
        <v>235</v>
      </c>
      <c r="C3355" t="s">
        <v>147</v>
      </c>
      <c r="D3355" t="s">
        <v>8509</v>
      </c>
      <c r="E3355" s="4" t="s">
        <v>8510</v>
      </c>
      <c r="F3355" t="s">
        <v>24</v>
      </c>
      <c r="G3355" t="s">
        <v>41</v>
      </c>
      <c r="H3355" t="s">
        <v>101</v>
      </c>
      <c r="I3355" t="s">
        <v>51</v>
      </c>
      <c r="J3355" s="8">
        <v>44414</v>
      </c>
      <c r="K3355">
        <f t="shared" si="52"/>
        <v>2021</v>
      </c>
      <c r="L3355" s="6">
        <v>33000</v>
      </c>
      <c r="M3355" t="s">
        <v>4</v>
      </c>
    </row>
    <row r="3356" spans="1:13">
      <c r="A3356" t="s">
        <v>8511</v>
      </c>
      <c r="B3356" t="s">
        <v>239</v>
      </c>
      <c r="C3356" t="s">
        <v>390</v>
      </c>
      <c r="D3356" t="s">
        <v>7720</v>
      </c>
      <c r="E3356" s="4" t="s">
        <v>8512</v>
      </c>
      <c r="F3356" t="s">
        <v>66</v>
      </c>
      <c r="G3356" t="s">
        <v>433</v>
      </c>
      <c r="H3356" t="s">
        <v>225</v>
      </c>
      <c r="I3356" t="s">
        <v>21</v>
      </c>
      <c r="J3356" s="8">
        <v>44637</v>
      </c>
      <c r="K3356">
        <f t="shared" si="52"/>
        <v>2022</v>
      </c>
      <c r="L3356" s="6">
        <v>33500</v>
      </c>
      <c r="M3356" t="s">
        <v>2</v>
      </c>
    </row>
    <row r="3357" spans="1:13">
      <c r="A3357" t="s">
        <v>8513</v>
      </c>
      <c r="B3357" t="s">
        <v>243</v>
      </c>
      <c r="C3357" t="s">
        <v>427</v>
      </c>
      <c r="D3357" t="s">
        <v>5374</v>
      </c>
      <c r="E3357" s="4" t="s">
        <v>8514</v>
      </c>
      <c r="F3357" t="s">
        <v>24</v>
      </c>
      <c r="G3357" t="s">
        <v>41</v>
      </c>
      <c r="H3357" t="s">
        <v>80</v>
      </c>
      <c r="I3357" t="s">
        <v>60</v>
      </c>
      <c r="J3357" s="8">
        <v>45296</v>
      </c>
      <c r="K3357">
        <f t="shared" si="52"/>
        <v>2024</v>
      </c>
      <c r="L3357" s="6">
        <v>39500</v>
      </c>
      <c r="M3357" t="s">
        <v>2</v>
      </c>
    </row>
    <row r="3358" spans="1:13">
      <c r="A3358" t="s">
        <v>8515</v>
      </c>
      <c r="B3358" t="s">
        <v>248</v>
      </c>
      <c r="C3358" t="s">
        <v>301</v>
      </c>
      <c r="D3358" t="s">
        <v>3089</v>
      </c>
      <c r="E3358" s="4" t="s">
        <v>8516</v>
      </c>
      <c r="F3358" t="s">
        <v>119</v>
      </c>
      <c r="G3358" t="s">
        <v>58</v>
      </c>
      <c r="H3358" t="s">
        <v>101</v>
      </c>
      <c r="I3358" t="s">
        <v>51</v>
      </c>
      <c r="J3358" s="8">
        <v>45422</v>
      </c>
      <c r="K3358">
        <f t="shared" si="52"/>
        <v>2024</v>
      </c>
      <c r="L3358" s="6">
        <v>29500</v>
      </c>
      <c r="M3358" t="s">
        <v>2</v>
      </c>
    </row>
    <row r="3359" spans="1:13">
      <c r="A3359" t="s">
        <v>8517</v>
      </c>
      <c r="B3359" t="s">
        <v>252</v>
      </c>
      <c r="C3359" t="s">
        <v>147</v>
      </c>
      <c r="D3359" t="s">
        <v>7143</v>
      </c>
      <c r="E3359" s="4" t="s">
        <v>8518</v>
      </c>
      <c r="F3359" t="s">
        <v>107</v>
      </c>
      <c r="G3359" t="s">
        <v>159</v>
      </c>
      <c r="H3359" t="s">
        <v>113</v>
      </c>
      <c r="I3359" t="s">
        <v>35</v>
      </c>
      <c r="J3359" s="8">
        <v>46008</v>
      </c>
      <c r="K3359">
        <f t="shared" si="52"/>
        <v>2025</v>
      </c>
      <c r="L3359" s="6">
        <v>28000</v>
      </c>
      <c r="M3359" t="s">
        <v>2</v>
      </c>
    </row>
    <row r="3360" spans="1:13">
      <c r="A3360" t="s">
        <v>8519</v>
      </c>
      <c r="B3360" t="s">
        <v>256</v>
      </c>
      <c r="C3360" t="s">
        <v>284</v>
      </c>
      <c r="D3360" t="s">
        <v>579</v>
      </c>
      <c r="E3360" s="4" t="s">
        <v>8520</v>
      </c>
      <c r="F3360" t="s">
        <v>32</v>
      </c>
      <c r="G3360" t="s">
        <v>33</v>
      </c>
      <c r="H3360" t="s">
        <v>225</v>
      </c>
      <c r="I3360" t="s">
        <v>21</v>
      </c>
      <c r="J3360" s="8">
        <v>45647</v>
      </c>
      <c r="K3360">
        <f t="shared" si="52"/>
        <v>2024</v>
      </c>
      <c r="L3360" s="6">
        <v>48500</v>
      </c>
      <c r="M3360" t="s">
        <v>2</v>
      </c>
    </row>
    <row r="3361" spans="1:13">
      <c r="A3361" t="s">
        <v>8521</v>
      </c>
      <c r="B3361" t="s">
        <v>260</v>
      </c>
      <c r="C3361" t="s">
        <v>70</v>
      </c>
      <c r="D3361" t="s">
        <v>8522</v>
      </c>
      <c r="E3361" s="4" t="s">
        <v>8523</v>
      </c>
      <c r="F3361" t="s">
        <v>24</v>
      </c>
      <c r="G3361" t="s">
        <v>25</v>
      </c>
      <c r="H3361" t="s">
        <v>67</v>
      </c>
      <c r="I3361" t="s">
        <v>60</v>
      </c>
      <c r="J3361" s="8">
        <v>44894</v>
      </c>
      <c r="K3361">
        <f t="shared" si="52"/>
        <v>2022</v>
      </c>
      <c r="L3361" s="6">
        <v>30000</v>
      </c>
      <c r="M3361" t="s">
        <v>2</v>
      </c>
    </row>
    <row r="3362" spans="1:13">
      <c r="A3362" t="s">
        <v>8524</v>
      </c>
      <c r="B3362" t="s">
        <v>264</v>
      </c>
      <c r="C3362" t="s">
        <v>301</v>
      </c>
      <c r="D3362" t="s">
        <v>8525</v>
      </c>
      <c r="E3362" s="4" t="s">
        <v>8526</v>
      </c>
      <c r="F3362" t="s">
        <v>107</v>
      </c>
      <c r="G3362" t="s">
        <v>25</v>
      </c>
      <c r="H3362" t="s">
        <v>42</v>
      </c>
      <c r="I3362" t="s">
        <v>43</v>
      </c>
      <c r="J3362" s="8">
        <v>45972</v>
      </c>
      <c r="K3362">
        <f t="shared" si="52"/>
        <v>2025</v>
      </c>
      <c r="L3362" s="6">
        <v>30500</v>
      </c>
      <c r="M3362" t="s">
        <v>2</v>
      </c>
    </row>
    <row r="3363" spans="1:13">
      <c r="A3363" t="s">
        <v>8527</v>
      </c>
      <c r="B3363" t="s">
        <v>268</v>
      </c>
      <c r="C3363" t="s">
        <v>46</v>
      </c>
      <c r="D3363" t="s">
        <v>1603</v>
      </c>
      <c r="E3363" s="4" t="s">
        <v>8528</v>
      </c>
      <c r="F3363" t="s">
        <v>73</v>
      </c>
      <c r="G3363" t="s">
        <v>74</v>
      </c>
      <c r="H3363" t="s">
        <v>50</v>
      </c>
      <c r="I3363" t="s">
        <v>51</v>
      </c>
      <c r="J3363" s="8">
        <v>45112</v>
      </c>
      <c r="K3363">
        <f t="shared" si="52"/>
        <v>2023</v>
      </c>
      <c r="L3363" s="6">
        <v>30000</v>
      </c>
      <c r="M3363" t="s">
        <v>2</v>
      </c>
    </row>
    <row r="3364" spans="1:13">
      <c r="A3364" t="s">
        <v>8529</v>
      </c>
      <c r="B3364" t="s">
        <v>273</v>
      </c>
      <c r="C3364" t="s">
        <v>301</v>
      </c>
      <c r="D3364" t="s">
        <v>5869</v>
      </c>
      <c r="E3364" s="4" t="s">
        <v>8530</v>
      </c>
      <c r="F3364" t="s">
        <v>66</v>
      </c>
      <c r="G3364" t="s">
        <v>8852</v>
      </c>
      <c r="H3364" t="s">
        <v>67</v>
      </c>
      <c r="I3364" t="s">
        <v>60</v>
      </c>
      <c r="J3364" s="8">
        <v>45959</v>
      </c>
      <c r="K3364">
        <f t="shared" si="52"/>
        <v>2025</v>
      </c>
      <c r="L3364" s="6">
        <v>35000</v>
      </c>
      <c r="M3364" t="s">
        <v>2</v>
      </c>
    </row>
    <row r="3365" spans="1:13">
      <c r="A3365" t="s">
        <v>8531</v>
      </c>
      <c r="B3365" t="s">
        <v>278</v>
      </c>
      <c r="C3365" t="s">
        <v>269</v>
      </c>
      <c r="D3365" t="s">
        <v>2302</v>
      </c>
      <c r="E3365" s="4" t="s">
        <v>8532</v>
      </c>
      <c r="F3365" t="s">
        <v>144</v>
      </c>
      <c r="G3365" t="s">
        <v>25</v>
      </c>
      <c r="H3365" t="s">
        <v>50</v>
      </c>
      <c r="I3365" t="s">
        <v>51</v>
      </c>
      <c r="J3365" s="8">
        <v>44697</v>
      </c>
      <c r="K3365">
        <f t="shared" si="52"/>
        <v>2022</v>
      </c>
      <c r="L3365" s="6">
        <v>31000</v>
      </c>
      <c r="M3365" t="s">
        <v>2</v>
      </c>
    </row>
    <row r="3366" spans="1:13">
      <c r="A3366" t="s">
        <v>8533</v>
      </c>
      <c r="B3366" t="s">
        <v>283</v>
      </c>
      <c r="C3366" t="s">
        <v>147</v>
      </c>
      <c r="D3366" t="s">
        <v>8534</v>
      </c>
      <c r="E3366" s="4" t="s">
        <v>8535</v>
      </c>
      <c r="F3366" t="s">
        <v>24</v>
      </c>
      <c r="G3366" t="s">
        <v>41</v>
      </c>
      <c r="H3366" t="s">
        <v>50</v>
      </c>
      <c r="I3366" t="s">
        <v>51</v>
      </c>
      <c r="J3366" s="8">
        <v>44305</v>
      </c>
      <c r="K3366">
        <f t="shared" si="52"/>
        <v>2021</v>
      </c>
      <c r="L3366" s="6">
        <v>30500</v>
      </c>
      <c r="M3366" t="s">
        <v>2</v>
      </c>
    </row>
    <row r="3367" spans="1:13">
      <c r="A3367" t="s">
        <v>8536</v>
      </c>
      <c r="B3367" t="s">
        <v>288</v>
      </c>
      <c r="C3367" t="s">
        <v>279</v>
      </c>
      <c r="D3367" t="s">
        <v>2307</v>
      </c>
      <c r="E3367" s="4" t="s">
        <v>8537</v>
      </c>
      <c r="F3367" t="s">
        <v>57</v>
      </c>
      <c r="G3367" t="s">
        <v>200</v>
      </c>
      <c r="H3367" t="s">
        <v>67</v>
      </c>
      <c r="I3367" t="s">
        <v>60</v>
      </c>
      <c r="J3367" s="8">
        <v>45492</v>
      </c>
      <c r="K3367">
        <f t="shared" si="52"/>
        <v>2024</v>
      </c>
      <c r="L3367" s="6">
        <v>30500</v>
      </c>
      <c r="M3367" t="s">
        <v>2</v>
      </c>
    </row>
    <row r="3368" spans="1:13">
      <c r="A3368" t="s">
        <v>8538</v>
      </c>
      <c r="B3368" t="s">
        <v>20</v>
      </c>
      <c r="C3368" t="s">
        <v>208</v>
      </c>
      <c r="D3368" t="s">
        <v>603</v>
      </c>
      <c r="E3368" s="4" t="s">
        <v>8539</v>
      </c>
      <c r="F3368" t="s">
        <v>144</v>
      </c>
      <c r="G3368" t="s">
        <v>25</v>
      </c>
      <c r="H3368" t="s">
        <v>129</v>
      </c>
      <c r="I3368" t="s">
        <v>43</v>
      </c>
      <c r="J3368" s="8">
        <v>45317</v>
      </c>
      <c r="K3368">
        <f t="shared" si="52"/>
        <v>2024</v>
      </c>
      <c r="L3368" s="6">
        <v>28000</v>
      </c>
      <c r="M3368" t="s">
        <v>5</v>
      </c>
    </row>
    <row r="3369" spans="1:13">
      <c r="A3369" t="s">
        <v>8540</v>
      </c>
      <c r="B3369" t="s">
        <v>28</v>
      </c>
      <c r="C3369" t="s">
        <v>178</v>
      </c>
      <c r="D3369" t="s">
        <v>1895</v>
      </c>
      <c r="E3369" s="4" t="s">
        <v>8541</v>
      </c>
      <c r="F3369" t="s">
        <v>24</v>
      </c>
      <c r="G3369" t="s">
        <v>41</v>
      </c>
      <c r="H3369" t="s">
        <v>160</v>
      </c>
      <c r="I3369" t="s">
        <v>21</v>
      </c>
      <c r="J3369" s="8">
        <v>45877</v>
      </c>
      <c r="K3369">
        <f t="shared" si="52"/>
        <v>2025</v>
      </c>
      <c r="L3369" s="6">
        <v>34000</v>
      </c>
      <c r="M3369" t="s">
        <v>2</v>
      </c>
    </row>
    <row r="3370" spans="1:13">
      <c r="A3370" t="s">
        <v>8542</v>
      </c>
      <c r="B3370" t="s">
        <v>37</v>
      </c>
      <c r="C3370" t="s">
        <v>274</v>
      </c>
      <c r="D3370" t="s">
        <v>298</v>
      </c>
      <c r="E3370" s="4" t="s">
        <v>8543</v>
      </c>
      <c r="F3370" t="s">
        <v>211</v>
      </c>
      <c r="G3370" t="s">
        <v>74</v>
      </c>
      <c r="H3370" t="s">
        <v>91</v>
      </c>
      <c r="I3370" t="s">
        <v>35</v>
      </c>
      <c r="J3370" s="8">
        <v>45092</v>
      </c>
      <c r="K3370">
        <f t="shared" si="52"/>
        <v>2023</v>
      </c>
      <c r="L3370" s="6">
        <v>28500</v>
      </c>
      <c r="M3370" t="s">
        <v>2</v>
      </c>
    </row>
    <row r="3371" spans="1:13">
      <c r="A3371" t="s">
        <v>8544</v>
      </c>
      <c r="B3371" t="s">
        <v>45</v>
      </c>
      <c r="C3371" t="s">
        <v>427</v>
      </c>
      <c r="D3371" t="s">
        <v>1766</v>
      </c>
      <c r="E3371" s="4" t="s">
        <v>8545</v>
      </c>
      <c r="F3371" t="s">
        <v>24</v>
      </c>
      <c r="G3371" t="s">
        <v>25</v>
      </c>
      <c r="H3371" t="s">
        <v>101</v>
      </c>
      <c r="I3371" t="s">
        <v>51</v>
      </c>
      <c r="J3371" s="8">
        <v>45105</v>
      </c>
      <c r="K3371">
        <f t="shared" si="52"/>
        <v>2023</v>
      </c>
      <c r="L3371" s="6">
        <v>29000</v>
      </c>
      <c r="M3371" t="s">
        <v>2</v>
      </c>
    </row>
    <row r="3372" spans="1:13">
      <c r="A3372" t="s">
        <v>8546</v>
      </c>
      <c r="B3372" t="s">
        <v>53</v>
      </c>
      <c r="C3372" t="s">
        <v>98</v>
      </c>
      <c r="D3372" t="s">
        <v>8547</v>
      </c>
      <c r="E3372" s="4" t="s">
        <v>8548</v>
      </c>
      <c r="F3372" t="s">
        <v>73</v>
      </c>
      <c r="G3372" t="s">
        <v>33</v>
      </c>
      <c r="H3372" t="s">
        <v>113</v>
      </c>
      <c r="I3372" t="s">
        <v>35</v>
      </c>
      <c r="J3372" s="8">
        <v>45082</v>
      </c>
      <c r="K3372">
        <f t="shared" si="52"/>
        <v>2023</v>
      </c>
      <c r="L3372" s="6">
        <v>51000</v>
      </c>
      <c r="M3372" t="s">
        <v>2</v>
      </c>
    </row>
    <row r="3373" spans="1:13">
      <c r="A3373" t="s">
        <v>8549</v>
      </c>
      <c r="B3373" t="s">
        <v>62</v>
      </c>
      <c r="C3373" t="s">
        <v>475</v>
      </c>
      <c r="D3373" t="s">
        <v>8550</v>
      </c>
      <c r="E3373" s="4" t="s">
        <v>8551</v>
      </c>
      <c r="F3373" t="s">
        <v>66</v>
      </c>
      <c r="G3373" t="s">
        <v>8852</v>
      </c>
      <c r="H3373" t="s">
        <v>291</v>
      </c>
      <c r="I3373" t="s">
        <v>60</v>
      </c>
      <c r="J3373" s="8">
        <v>43424</v>
      </c>
      <c r="K3373">
        <f t="shared" si="52"/>
        <v>2018</v>
      </c>
      <c r="L3373" s="6">
        <v>33000</v>
      </c>
      <c r="M3373" t="s">
        <v>2</v>
      </c>
    </row>
    <row r="3374" spans="1:13">
      <c r="A3374" t="s">
        <v>8552</v>
      </c>
      <c r="B3374" t="s">
        <v>69</v>
      </c>
      <c r="C3374" t="s">
        <v>83</v>
      </c>
      <c r="D3374" t="s">
        <v>6008</v>
      </c>
      <c r="E3374" s="4" t="s">
        <v>8553</v>
      </c>
      <c r="F3374" t="s">
        <v>32</v>
      </c>
      <c r="G3374" t="s">
        <v>33</v>
      </c>
      <c r="H3374" t="s">
        <v>67</v>
      </c>
      <c r="I3374" t="s">
        <v>60</v>
      </c>
      <c r="J3374" s="8">
        <v>45296</v>
      </c>
      <c r="K3374">
        <f t="shared" si="52"/>
        <v>2024</v>
      </c>
      <c r="L3374" s="6">
        <v>50000</v>
      </c>
      <c r="M3374" t="s">
        <v>2</v>
      </c>
    </row>
    <row r="3375" spans="1:13">
      <c r="A3375" t="s">
        <v>8554</v>
      </c>
      <c r="B3375" t="s">
        <v>76</v>
      </c>
      <c r="C3375" t="s">
        <v>21</v>
      </c>
      <c r="D3375" t="s">
        <v>8555</v>
      </c>
      <c r="E3375" s="4" t="s">
        <v>8556</v>
      </c>
      <c r="F3375" t="s">
        <v>119</v>
      </c>
      <c r="G3375" t="s">
        <v>58</v>
      </c>
      <c r="H3375" t="s">
        <v>246</v>
      </c>
      <c r="I3375" t="s">
        <v>35</v>
      </c>
      <c r="J3375" s="8">
        <v>45972</v>
      </c>
      <c r="K3375">
        <f t="shared" si="52"/>
        <v>2025</v>
      </c>
      <c r="L3375" s="6">
        <v>27500</v>
      </c>
      <c r="M3375" t="s">
        <v>2</v>
      </c>
    </row>
    <row r="3376" spans="1:13">
      <c r="A3376" t="s">
        <v>8557</v>
      </c>
      <c r="B3376" t="s">
        <v>82</v>
      </c>
      <c r="C3376" t="s">
        <v>301</v>
      </c>
      <c r="D3376" t="s">
        <v>6244</v>
      </c>
      <c r="E3376" s="4" t="s">
        <v>8558</v>
      </c>
      <c r="F3376" t="s">
        <v>211</v>
      </c>
      <c r="G3376" t="s">
        <v>33</v>
      </c>
      <c r="H3376" t="s">
        <v>135</v>
      </c>
      <c r="I3376" t="s">
        <v>43</v>
      </c>
      <c r="J3376" s="8">
        <v>43585</v>
      </c>
      <c r="K3376">
        <f t="shared" si="52"/>
        <v>2019</v>
      </c>
      <c r="L3376" s="6">
        <v>60000</v>
      </c>
      <c r="M3376" t="s">
        <v>2</v>
      </c>
    </row>
    <row r="3377" spans="1:13">
      <c r="A3377" t="s">
        <v>8559</v>
      </c>
      <c r="B3377" t="s">
        <v>87</v>
      </c>
      <c r="C3377" t="s">
        <v>70</v>
      </c>
      <c r="D3377" t="s">
        <v>8560</v>
      </c>
      <c r="E3377" s="4" t="s">
        <v>8561</v>
      </c>
      <c r="F3377" t="s">
        <v>24</v>
      </c>
      <c r="G3377" t="s">
        <v>41</v>
      </c>
      <c r="H3377" t="s">
        <v>59</v>
      </c>
      <c r="I3377" t="s">
        <v>60</v>
      </c>
      <c r="J3377" s="8">
        <v>44673</v>
      </c>
      <c r="K3377">
        <f t="shared" si="52"/>
        <v>2022</v>
      </c>
      <c r="L3377" s="6">
        <v>30000</v>
      </c>
      <c r="M3377" t="s">
        <v>3</v>
      </c>
    </row>
    <row r="3378" spans="1:13">
      <c r="A3378" t="s">
        <v>8562</v>
      </c>
      <c r="B3378" t="s">
        <v>93</v>
      </c>
      <c r="C3378" t="s">
        <v>70</v>
      </c>
      <c r="D3378" t="s">
        <v>5424</v>
      </c>
      <c r="E3378" s="4" t="s">
        <v>8563</v>
      </c>
      <c r="F3378" t="s">
        <v>107</v>
      </c>
      <c r="G3378" t="s">
        <v>25</v>
      </c>
      <c r="H3378" t="s">
        <v>291</v>
      </c>
      <c r="I3378" t="s">
        <v>60</v>
      </c>
      <c r="J3378" s="8">
        <v>43925</v>
      </c>
      <c r="K3378">
        <f t="shared" si="52"/>
        <v>2020</v>
      </c>
      <c r="L3378" s="6">
        <v>27000</v>
      </c>
      <c r="M3378" t="s">
        <v>2</v>
      </c>
    </row>
    <row r="3379" spans="1:13">
      <c r="A3379" t="s">
        <v>8564</v>
      </c>
      <c r="B3379" t="s">
        <v>97</v>
      </c>
      <c r="C3379" t="s">
        <v>188</v>
      </c>
      <c r="D3379" t="s">
        <v>8448</v>
      </c>
      <c r="E3379" s="4" t="s">
        <v>8565</v>
      </c>
      <c r="F3379" t="s">
        <v>211</v>
      </c>
      <c r="G3379" t="s">
        <v>74</v>
      </c>
      <c r="H3379" t="s">
        <v>34</v>
      </c>
      <c r="I3379" t="s">
        <v>35</v>
      </c>
      <c r="J3379" s="8">
        <v>45297</v>
      </c>
      <c r="K3379">
        <f t="shared" si="52"/>
        <v>2024</v>
      </c>
      <c r="L3379" s="6">
        <v>35500</v>
      </c>
      <c r="M3379" t="s">
        <v>5</v>
      </c>
    </row>
    <row r="3380" spans="1:13">
      <c r="A3380" t="s">
        <v>8566</v>
      </c>
      <c r="B3380" t="s">
        <v>103</v>
      </c>
      <c r="C3380" t="s">
        <v>63</v>
      </c>
      <c r="D3380" t="s">
        <v>8567</v>
      </c>
      <c r="E3380" s="4" t="s">
        <v>8568</v>
      </c>
      <c r="F3380" t="s">
        <v>73</v>
      </c>
      <c r="G3380" t="s">
        <v>74</v>
      </c>
      <c r="H3380" t="s">
        <v>101</v>
      </c>
      <c r="I3380" t="s">
        <v>51</v>
      </c>
      <c r="J3380" s="8">
        <v>45786</v>
      </c>
      <c r="K3380">
        <f t="shared" si="52"/>
        <v>2025</v>
      </c>
      <c r="L3380" s="6">
        <v>31500</v>
      </c>
      <c r="M3380" t="s">
        <v>2</v>
      </c>
    </row>
    <row r="3381" spans="1:13">
      <c r="A3381" t="s">
        <v>8569</v>
      </c>
      <c r="B3381" t="s">
        <v>109</v>
      </c>
      <c r="C3381" t="s">
        <v>178</v>
      </c>
      <c r="D3381" t="s">
        <v>1370</v>
      </c>
      <c r="E3381" s="4" t="s">
        <v>8570</v>
      </c>
      <c r="F3381" t="s">
        <v>73</v>
      </c>
      <c r="G3381" t="s">
        <v>33</v>
      </c>
      <c r="H3381" t="s">
        <v>59</v>
      </c>
      <c r="I3381" t="s">
        <v>60</v>
      </c>
      <c r="J3381" s="8">
        <v>44902</v>
      </c>
      <c r="K3381">
        <f t="shared" si="52"/>
        <v>2022</v>
      </c>
      <c r="L3381" s="6">
        <v>54000</v>
      </c>
      <c r="M3381" t="s">
        <v>5</v>
      </c>
    </row>
    <row r="3382" spans="1:13">
      <c r="A3382" t="s">
        <v>8571</v>
      </c>
      <c r="B3382" t="s">
        <v>115</v>
      </c>
      <c r="C3382" t="s">
        <v>132</v>
      </c>
      <c r="D3382" t="s">
        <v>6966</v>
      </c>
      <c r="E3382" s="4" t="s">
        <v>8572</v>
      </c>
      <c r="F3382" t="s">
        <v>32</v>
      </c>
      <c r="G3382" t="s">
        <v>33</v>
      </c>
      <c r="H3382" t="s">
        <v>246</v>
      </c>
      <c r="I3382" t="s">
        <v>35</v>
      </c>
      <c r="J3382" s="8">
        <v>45208</v>
      </c>
      <c r="K3382">
        <f t="shared" si="52"/>
        <v>2023</v>
      </c>
      <c r="L3382" s="6">
        <v>53500</v>
      </c>
      <c r="M3382" t="s">
        <v>2</v>
      </c>
    </row>
    <row r="3383" spans="1:13">
      <c r="A3383" t="s">
        <v>8573</v>
      </c>
      <c r="B3383" t="s">
        <v>122</v>
      </c>
      <c r="C3383" t="s">
        <v>427</v>
      </c>
      <c r="D3383" t="s">
        <v>6144</v>
      </c>
      <c r="E3383" s="4" t="s">
        <v>8574</v>
      </c>
      <c r="F3383" t="s">
        <v>107</v>
      </c>
      <c r="G3383" t="s">
        <v>159</v>
      </c>
      <c r="H3383" t="s">
        <v>101</v>
      </c>
      <c r="I3383" t="s">
        <v>51</v>
      </c>
      <c r="J3383" s="8">
        <v>45985</v>
      </c>
      <c r="K3383">
        <f t="shared" si="52"/>
        <v>2025</v>
      </c>
      <c r="L3383" s="6">
        <v>31000</v>
      </c>
      <c r="M3383" t="s">
        <v>2</v>
      </c>
    </row>
    <row r="3384" spans="1:13">
      <c r="A3384" t="s">
        <v>8575</v>
      </c>
      <c r="B3384" t="s">
        <v>126</v>
      </c>
      <c r="C3384" t="s">
        <v>188</v>
      </c>
      <c r="D3384" t="s">
        <v>8460</v>
      </c>
      <c r="E3384" s="4" t="s">
        <v>8576</v>
      </c>
      <c r="F3384" t="s">
        <v>24</v>
      </c>
      <c r="G3384" t="s">
        <v>25</v>
      </c>
      <c r="H3384" t="s">
        <v>80</v>
      </c>
      <c r="I3384" t="s">
        <v>60</v>
      </c>
      <c r="J3384" s="8">
        <v>44018</v>
      </c>
      <c r="K3384">
        <f t="shared" si="52"/>
        <v>2020</v>
      </c>
      <c r="L3384" s="6">
        <v>27500</v>
      </c>
      <c r="M3384" t="s">
        <v>2</v>
      </c>
    </row>
    <row r="3385" spans="1:13">
      <c r="A3385" t="s">
        <v>8577</v>
      </c>
      <c r="B3385" t="s">
        <v>131</v>
      </c>
      <c r="C3385" t="s">
        <v>29</v>
      </c>
      <c r="D3385" t="s">
        <v>8578</v>
      </c>
      <c r="E3385" s="4" t="s">
        <v>8579</v>
      </c>
      <c r="F3385" t="s">
        <v>32</v>
      </c>
      <c r="G3385" t="s">
        <v>33</v>
      </c>
      <c r="H3385" t="s">
        <v>291</v>
      </c>
      <c r="I3385" t="s">
        <v>60</v>
      </c>
      <c r="J3385" s="8">
        <v>45676</v>
      </c>
      <c r="K3385">
        <f t="shared" si="52"/>
        <v>2025</v>
      </c>
      <c r="L3385" s="6">
        <v>53000</v>
      </c>
      <c r="M3385" t="s">
        <v>2</v>
      </c>
    </row>
    <row r="3386" spans="1:13">
      <c r="A3386" t="s">
        <v>8580</v>
      </c>
      <c r="B3386" t="s">
        <v>137</v>
      </c>
      <c r="C3386" t="s">
        <v>390</v>
      </c>
      <c r="D3386" t="s">
        <v>1523</v>
      </c>
      <c r="E3386" s="4" t="s">
        <v>8581</v>
      </c>
      <c r="F3386" t="s">
        <v>66</v>
      </c>
      <c r="G3386" t="s">
        <v>8852</v>
      </c>
      <c r="H3386" t="s">
        <v>113</v>
      </c>
      <c r="I3386" t="s">
        <v>35</v>
      </c>
      <c r="J3386" s="8">
        <v>44542</v>
      </c>
      <c r="K3386">
        <f t="shared" si="52"/>
        <v>2021</v>
      </c>
      <c r="L3386" s="6">
        <v>34000</v>
      </c>
      <c r="M3386" t="s">
        <v>2</v>
      </c>
    </row>
    <row r="3387" spans="1:13">
      <c r="A3387" t="s">
        <v>8582</v>
      </c>
      <c r="B3387" t="s">
        <v>141</v>
      </c>
      <c r="C3387" t="s">
        <v>491</v>
      </c>
      <c r="D3387" t="s">
        <v>6858</v>
      </c>
      <c r="E3387" s="4" t="s">
        <v>8583</v>
      </c>
      <c r="F3387" t="s">
        <v>24</v>
      </c>
      <c r="G3387" t="s">
        <v>25</v>
      </c>
      <c r="H3387" t="s">
        <v>67</v>
      </c>
      <c r="I3387" t="s">
        <v>60</v>
      </c>
      <c r="J3387" s="8">
        <v>44290</v>
      </c>
      <c r="K3387">
        <f t="shared" si="52"/>
        <v>2021</v>
      </c>
      <c r="L3387" s="6">
        <v>32000</v>
      </c>
      <c r="M3387" t="s">
        <v>4</v>
      </c>
    </row>
    <row r="3388" spans="1:13">
      <c r="A3388" t="s">
        <v>8584</v>
      </c>
      <c r="B3388" t="s">
        <v>146</v>
      </c>
      <c r="C3388" t="s">
        <v>29</v>
      </c>
      <c r="D3388" t="s">
        <v>510</v>
      </c>
      <c r="E3388" s="4" t="s">
        <v>349</v>
      </c>
      <c r="F3388" t="s">
        <v>57</v>
      </c>
      <c r="G3388" t="s">
        <v>58</v>
      </c>
      <c r="H3388" t="s">
        <v>59</v>
      </c>
      <c r="I3388" t="s">
        <v>60</v>
      </c>
      <c r="J3388" s="8">
        <v>45573</v>
      </c>
      <c r="K3388">
        <f t="shared" si="52"/>
        <v>2024</v>
      </c>
      <c r="L3388" s="6">
        <v>26500</v>
      </c>
      <c r="M3388" t="s">
        <v>2</v>
      </c>
    </row>
    <row r="3389" spans="1:13">
      <c r="A3389" t="s">
        <v>8585</v>
      </c>
      <c r="B3389" t="s">
        <v>151</v>
      </c>
      <c r="C3389" t="s">
        <v>156</v>
      </c>
      <c r="D3389" t="s">
        <v>7330</v>
      </c>
      <c r="E3389" s="4" t="s">
        <v>8586</v>
      </c>
      <c r="F3389" t="s">
        <v>107</v>
      </c>
      <c r="G3389" t="s">
        <v>159</v>
      </c>
      <c r="H3389" t="s">
        <v>34</v>
      </c>
      <c r="I3389" t="s">
        <v>35</v>
      </c>
      <c r="J3389" s="8">
        <v>45295</v>
      </c>
      <c r="K3389">
        <f t="shared" si="52"/>
        <v>2024</v>
      </c>
      <c r="L3389" s="6">
        <v>29500</v>
      </c>
      <c r="M3389" t="s">
        <v>5</v>
      </c>
    </row>
    <row r="3390" spans="1:13">
      <c r="A3390" t="s">
        <v>8587</v>
      </c>
      <c r="B3390" t="s">
        <v>155</v>
      </c>
      <c r="C3390" t="s">
        <v>390</v>
      </c>
      <c r="D3390" t="s">
        <v>6637</v>
      </c>
      <c r="E3390" s="4" t="s">
        <v>8588</v>
      </c>
      <c r="F3390" t="s">
        <v>73</v>
      </c>
      <c r="G3390" t="s">
        <v>33</v>
      </c>
      <c r="H3390" t="s">
        <v>26</v>
      </c>
      <c r="I3390" t="s">
        <v>21</v>
      </c>
      <c r="J3390" s="8">
        <v>45886</v>
      </c>
      <c r="K3390">
        <f t="shared" si="52"/>
        <v>2025</v>
      </c>
      <c r="L3390" s="6">
        <v>55000</v>
      </c>
      <c r="M3390" t="s">
        <v>2</v>
      </c>
    </row>
    <row r="3391" spans="1:13">
      <c r="A3391" t="s">
        <v>8589</v>
      </c>
      <c r="B3391" t="s">
        <v>162</v>
      </c>
      <c r="C3391" t="s">
        <v>46</v>
      </c>
      <c r="D3391" t="s">
        <v>3941</v>
      </c>
      <c r="E3391" s="4" t="s">
        <v>8590</v>
      </c>
      <c r="F3391" t="s">
        <v>57</v>
      </c>
      <c r="G3391" t="s">
        <v>58</v>
      </c>
      <c r="H3391" t="s">
        <v>101</v>
      </c>
      <c r="I3391" t="s">
        <v>51</v>
      </c>
      <c r="J3391" s="8">
        <v>45933</v>
      </c>
      <c r="K3391">
        <f t="shared" si="52"/>
        <v>2025</v>
      </c>
      <c r="L3391" s="6">
        <v>30000</v>
      </c>
      <c r="M3391" t="s">
        <v>2</v>
      </c>
    </row>
    <row r="3392" spans="1:13">
      <c r="A3392" t="s">
        <v>8591</v>
      </c>
      <c r="B3392" t="s">
        <v>167</v>
      </c>
      <c r="C3392" t="s">
        <v>332</v>
      </c>
      <c r="D3392" t="s">
        <v>2650</v>
      </c>
      <c r="E3392" s="4" t="s">
        <v>8592</v>
      </c>
      <c r="F3392" t="s">
        <v>119</v>
      </c>
      <c r="G3392" t="s">
        <v>58</v>
      </c>
      <c r="H3392" t="s">
        <v>129</v>
      </c>
      <c r="I3392" t="s">
        <v>43</v>
      </c>
      <c r="J3392" s="8">
        <v>45180</v>
      </c>
      <c r="K3392">
        <f t="shared" si="52"/>
        <v>2023</v>
      </c>
      <c r="L3392" s="6">
        <v>32000</v>
      </c>
      <c r="M3392" t="s">
        <v>2</v>
      </c>
    </row>
    <row r="3393" spans="1:13">
      <c r="A3393" t="s">
        <v>8593</v>
      </c>
      <c r="B3393" t="s">
        <v>172</v>
      </c>
      <c r="C3393" t="s">
        <v>132</v>
      </c>
      <c r="D3393" t="s">
        <v>678</v>
      </c>
      <c r="E3393" s="4" t="s">
        <v>8594</v>
      </c>
      <c r="F3393" t="s">
        <v>107</v>
      </c>
      <c r="G3393" t="s">
        <v>25</v>
      </c>
      <c r="H3393" t="s">
        <v>225</v>
      </c>
      <c r="I3393" t="s">
        <v>21</v>
      </c>
      <c r="J3393" s="8">
        <v>45299</v>
      </c>
      <c r="K3393">
        <f t="shared" si="52"/>
        <v>2024</v>
      </c>
      <c r="L3393" s="6">
        <v>26000</v>
      </c>
      <c r="M3393" t="s">
        <v>2</v>
      </c>
    </row>
    <row r="3394" spans="1:13">
      <c r="A3394" t="s">
        <v>8595</v>
      </c>
      <c r="B3394" t="s">
        <v>177</v>
      </c>
      <c r="C3394" t="s">
        <v>414</v>
      </c>
      <c r="D3394" t="s">
        <v>7342</v>
      </c>
      <c r="E3394" s="4" t="s">
        <v>8596</v>
      </c>
      <c r="F3394" t="s">
        <v>144</v>
      </c>
      <c r="G3394" t="s">
        <v>25</v>
      </c>
      <c r="H3394" t="s">
        <v>113</v>
      </c>
      <c r="I3394" t="s">
        <v>35</v>
      </c>
      <c r="J3394" s="8">
        <v>43521</v>
      </c>
      <c r="K3394">
        <f t="shared" si="52"/>
        <v>2019</v>
      </c>
      <c r="L3394" s="6">
        <v>31500</v>
      </c>
      <c r="M3394" t="s">
        <v>2</v>
      </c>
    </row>
    <row r="3395" spans="1:13">
      <c r="A3395" t="s">
        <v>8597</v>
      </c>
      <c r="B3395" t="s">
        <v>182</v>
      </c>
      <c r="C3395" t="s">
        <v>475</v>
      </c>
      <c r="D3395" t="s">
        <v>8598</v>
      </c>
      <c r="E3395" s="4" t="s">
        <v>8599</v>
      </c>
      <c r="F3395" t="s">
        <v>73</v>
      </c>
      <c r="G3395" t="s">
        <v>74</v>
      </c>
      <c r="H3395" t="s">
        <v>291</v>
      </c>
      <c r="I3395" t="s">
        <v>60</v>
      </c>
      <c r="J3395" s="8">
        <v>44910</v>
      </c>
      <c r="K3395">
        <f t="shared" ref="K3395:K3458" si="53">YEAR(J3395)</f>
        <v>2022</v>
      </c>
      <c r="L3395" s="6">
        <v>38000</v>
      </c>
      <c r="M3395" t="s">
        <v>2</v>
      </c>
    </row>
    <row r="3396" spans="1:13">
      <c r="A3396" t="s">
        <v>8600</v>
      </c>
      <c r="B3396" t="s">
        <v>187</v>
      </c>
      <c r="C3396" t="s">
        <v>269</v>
      </c>
      <c r="D3396" t="s">
        <v>7576</v>
      </c>
      <c r="E3396" s="4" t="s">
        <v>8601</v>
      </c>
      <c r="F3396" t="s">
        <v>24</v>
      </c>
      <c r="G3396" t="s">
        <v>33</v>
      </c>
      <c r="H3396" t="s">
        <v>101</v>
      </c>
      <c r="I3396" t="s">
        <v>51</v>
      </c>
      <c r="J3396" s="8">
        <v>44059</v>
      </c>
      <c r="K3396">
        <f t="shared" si="53"/>
        <v>2020</v>
      </c>
      <c r="L3396" s="6">
        <v>57500</v>
      </c>
      <c r="M3396" t="s">
        <v>3</v>
      </c>
    </row>
    <row r="3397" spans="1:13">
      <c r="A3397" t="s">
        <v>8602</v>
      </c>
      <c r="B3397" t="s">
        <v>192</v>
      </c>
      <c r="C3397" t="s">
        <v>208</v>
      </c>
      <c r="D3397" t="s">
        <v>8603</v>
      </c>
      <c r="E3397" s="4" t="s">
        <v>8604</v>
      </c>
      <c r="F3397" t="s">
        <v>32</v>
      </c>
      <c r="G3397" t="s">
        <v>33</v>
      </c>
      <c r="H3397" t="s">
        <v>42</v>
      </c>
      <c r="I3397" t="s">
        <v>43</v>
      </c>
      <c r="J3397" s="8">
        <v>43271</v>
      </c>
      <c r="K3397">
        <f t="shared" si="53"/>
        <v>2018</v>
      </c>
      <c r="L3397" s="6">
        <v>63500</v>
      </c>
      <c r="M3397" t="s">
        <v>2</v>
      </c>
    </row>
    <row r="3398" spans="1:13">
      <c r="A3398" t="s">
        <v>8605</v>
      </c>
      <c r="B3398" t="s">
        <v>196</v>
      </c>
      <c r="C3398" t="s">
        <v>132</v>
      </c>
      <c r="D3398" t="s">
        <v>3315</v>
      </c>
      <c r="E3398" s="4" t="s">
        <v>8606</v>
      </c>
      <c r="F3398" t="s">
        <v>32</v>
      </c>
      <c r="G3398" t="s">
        <v>33</v>
      </c>
      <c r="H3398" t="s">
        <v>50</v>
      </c>
      <c r="I3398" t="s">
        <v>51</v>
      </c>
      <c r="J3398" s="8">
        <v>43713</v>
      </c>
      <c r="K3398">
        <f t="shared" si="53"/>
        <v>2019</v>
      </c>
      <c r="L3398" s="6">
        <v>46000</v>
      </c>
      <c r="M3398" t="s">
        <v>3</v>
      </c>
    </row>
    <row r="3399" spans="1:13">
      <c r="A3399" t="s">
        <v>8607</v>
      </c>
      <c r="B3399" t="s">
        <v>202</v>
      </c>
      <c r="C3399" t="s">
        <v>527</v>
      </c>
      <c r="D3399" t="s">
        <v>8608</v>
      </c>
      <c r="E3399" s="4" t="s">
        <v>8609</v>
      </c>
      <c r="F3399" t="s">
        <v>57</v>
      </c>
      <c r="G3399" t="s">
        <v>58</v>
      </c>
      <c r="H3399" t="s">
        <v>91</v>
      </c>
      <c r="I3399" t="s">
        <v>35</v>
      </c>
      <c r="J3399" s="8">
        <v>45991</v>
      </c>
      <c r="K3399">
        <f t="shared" si="53"/>
        <v>2025</v>
      </c>
      <c r="L3399" s="6">
        <v>26500</v>
      </c>
      <c r="M3399" t="s">
        <v>2</v>
      </c>
    </row>
    <row r="3400" spans="1:13">
      <c r="A3400" t="s">
        <v>8610</v>
      </c>
      <c r="B3400" t="s">
        <v>207</v>
      </c>
      <c r="C3400" t="s">
        <v>527</v>
      </c>
      <c r="D3400" t="s">
        <v>2671</v>
      </c>
      <c r="E3400" s="4" t="s">
        <v>8611</v>
      </c>
      <c r="F3400" t="s">
        <v>199</v>
      </c>
      <c r="G3400" t="s">
        <v>58</v>
      </c>
      <c r="H3400" t="s">
        <v>42</v>
      </c>
      <c r="I3400" t="s">
        <v>43</v>
      </c>
      <c r="J3400" s="8">
        <v>44829</v>
      </c>
      <c r="K3400">
        <f t="shared" si="53"/>
        <v>2022</v>
      </c>
      <c r="L3400" s="6">
        <v>25500</v>
      </c>
      <c r="M3400" t="s">
        <v>2</v>
      </c>
    </row>
    <row r="3401" spans="1:13">
      <c r="A3401" t="s">
        <v>8612</v>
      </c>
      <c r="B3401" t="s">
        <v>213</v>
      </c>
      <c r="C3401" t="s">
        <v>46</v>
      </c>
      <c r="D3401" t="s">
        <v>7123</v>
      </c>
      <c r="E3401" s="4" t="s">
        <v>8613</v>
      </c>
      <c r="F3401" t="s">
        <v>211</v>
      </c>
      <c r="G3401" t="s">
        <v>25</v>
      </c>
      <c r="H3401" t="s">
        <v>80</v>
      </c>
      <c r="I3401" t="s">
        <v>60</v>
      </c>
      <c r="J3401" s="8">
        <v>45402</v>
      </c>
      <c r="K3401">
        <f t="shared" si="53"/>
        <v>2024</v>
      </c>
      <c r="L3401" s="6">
        <v>29500</v>
      </c>
      <c r="M3401" t="s">
        <v>2</v>
      </c>
    </row>
    <row r="3402" spans="1:13">
      <c r="A3402" t="s">
        <v>8614</v>
      </c>
      <c r="B3402" t="s">
        <v>217</v>
      </c>
      <c r="C3402" t="s">
        <v>88</v>
      </c>
      <c r="D3402" t="s">
        <v>2807</v>
      </c>
      <c r="E3402" s="4" t="s">
        <v>8615</v>
      </c>
      <c r="F3402" t="s">
        <v>32</v>
      </c>
      <c r="G3402" t="s">
        <v>33</v>
      </c>
      <c r="H3402" t="s">
        <v>246</v>
      </c>
      <c r="I3402" t="s">
        <v>35</v>
      </c>
      <c r="J3402" s="8">
        <v>45989</v>
      </c>
      <c r="K3402">
        <f t="shared" si="53"/>
        <v>2025</v>
      </c>
      <c r="L3402" s="6">
        <v>56500</v>
      </c>
      <c r="M3402" t="s">
        <v>5</v>
      </c>
    </row>
    <row r="3403" spans="1:13">
      <c r="A3403" t="s">
        <v>8616</v>
      </c>
      <c r="B3403" t="s">
        <v>222</v>
      </c>
      <c r="C3403" t="s">
        <v>29</v>
      </c>
      <c r="D3403" t="s">
        <v>6189</v>
      </c>
      <c r="E3403" s="4" t="s">
        <v>8617</v>
      </c>
      <c r="F3403" t="s">
        <v>73</v>
      </c>
      <c r="G3403" t="s">
        <v>33</v>
      </c>
      <c r="H3403" t="s">
        <v>291</v>
      </c>
      <c r="I3403" t="s">
        <v>60</v>
      </c>
      <c r="J3403" s="8">
        <v>45994</v>
      </c>
      <c r="K3403">
        <f t="shared" si="53"/>
        <v>2025</v>
      </c>
      <c r="L3403" s="6">
        <v>54000</v>
      </c>
      <c r="M3403" t="s">
        <v>2</v>
      </c>
    </row>
    <row r="3404" spans="1:13">
      <c r="A3404" t="s">
        <v>8618</v>
      </c>
      <c r="B3404" t="s">
        <v>227</v>
      </c>
      <c r="C3404" t="s">
        <v>104</v>
      </c>
      <c r="D3404" t="s">
        <v>1147</v>
      </c>
      <c r="E3404" s="4" t="s">
        <v>8619</v>
      </c>
      <c r="F3404" t="s">
        <v>107</v>
      </c>
      <c r="G3404" t="s">
        <v>159</v>
      </c>
      <c r="H3404" t="s">
        <v>42</v>
      </c>
      <c r="I3404" t="s">
        <v>43</v>
      </c>
      <c r="J3404" s="8">
        <v>45000</v>
      </c>
      <c r="K3404">
        <f t="shared" si="53"/>
        <v>2023</v>
      </c>
      <c r="L3404" s="6">
        <v>27000</v>
      </c>
      <c r="M3404" t="s">
        <v>3</v>
      </c>
    </row>
    <row r="3405" spans="1:13">
      <c r="A3405" t="s">
        <v>8620</v>
      </c>
      <c r="B3405" t="s">
        <v>231</v>
      </c>
      <c r="C3405" t="s">
        <v>98</v>
      </c>
      <c r="D3405" t="s">
        <v>2548</v>
      </c>
      <c r="E3405" s="4" t="s">
        <v>8621</v>
      </c>
      <c r="F3405" t="s">
        <v>199</v>
      </c>
      <c r="G3405" t="s">
        <v>200</v>
      </c>
      <c r="H3405" t="s">
        <v>225</v>
      </c>
      <c r="I3405" t="s">
        <v>21</v>
      </c>
      <c r="J3405" s="8">
        <v>44776</v>
      </c>
      <c r="K3405">
        <f t="shared" si="53"/>
        <v>2022</v>
      </c>
      <c r="L3405" s="6">
        <v>42000</v>
      </c>
      <c r="M3405" t="s">
        <v>2</v>
      </c>
    </row>
    <row r="3406" spans="1:13">
      <c r="A3406" t="s">
        <v>8622</v>
      </c>
      <c r="B3406" t="s">
        <v>235</v>
      </c>
      <c r="C3406" t="s">
        <v>612</v>
      </c>
      <c r="D3406" t="s">
        <v>4621</v>
      </c>
      <c r="E3406" s="4" t="s">
        <v>8623</v>
      </c>
      <c r="F3406" t="s">
        <v>57</v>
      </c>
      <c r="G3406" t="s">
        <v>200</v>
      </c>
      <c r="H3406" t="s">
        <v>80</v>
      </c>
      <c r="I3406" t="s">
        <v>60</v>
      </c>
      <c r="J3406" s="8">
        <v>44552</v>
      </c>
      <c r="K3406">
        <f t="shared" si="53"/>
        <v>2021</v>
      </c>
      <c r="L3406" s="6">
        <v>34000</v>
      </c>
      <c r="M3406" t="s">
        <v>4</v>
      </c>
    </row>
    <row r="3407" spans="1:13">
      <c r="A3407" t="s">
        <v>8624</v>
      </c>
      <c r="B3407" t="s">
        <v>239</v>
      </c>
      <c r="C3407" t="s">
        <v>83</v>
      </c>
      <c r="D3407" t="s">
        <v>4745</v>
      </c>
      <c r="E3407" s="4" t="s">
        <v>8625</v>
      </c>
      <c r="F3407" t="s">
        <v>57</v>
      </c>
      <c r="G3407" t="s">
        <v>200</v>
      </c>
      <c r="H3407" t="s">
        <v>135</v>
      </c>
      <c r="I3407" t="s">
        <v>43</v>
      </c>
      <c r="J3407" s="8">
        <v>44575</v>
      </c>
      <c r="K3407">
        <f t="shared" si="53"/>
        <v>2022</v>
      </c>
      <c r="L3407" s="6">
        <v>36500</v>
      </c>
      <c r="M3407" t="s">
        <v>2</v>
      </c>
    </row>
    <row r="3408" spans="1:13">
      <c r="A3408" t="s">
        <v>8626</v>
      </c>
      <c r="B3408" t="s">
        <v>243</v>
      </c>
      <c r="C3408" t="s">
        <v>475</v>
      </c>
      <c r="D3408" t="s">
        <v>1727</v>
      </c>
      <c r="E3408" s="4" t="s">
        <v>8627</v>
      </c>
      <c r="F3408" t="s">
        <v>73</v>
      </c>
      <c r="G3408" t="s">
        <v>74</v>
      </c>
      <c r="H3408" t="s">
        <v>160</v>
      </c>
      <c r="I3408" t="s">
        <v>21</v>
      </c>
      <c r="J3408" s="8">
        <v>44682</v>
      </c>
      <c r="K3408">
        <f t="shared" si="53"/>
        <v>2022</v>
      </c>
      <c r="L3408" s="6">
        <v>28000</v>
      </c>
      <c r="M3408" t="s">
        <v>2</v>
      </c>
    </row>
    <row r="3409" spans="1:13">
      <c r="A3409" t="s">
        <v>8628</v>
      </c>
      <c r="B3409" t="s">
        <v>248</v>
      </c>
      <c r="C3409" t="s">
        <v>29</v>
      </c>
      <c r="D3409" t="s">
        <v>249</v>
      </c>
      <c r="E3409" s="4" t="s">
        <v>8629</v>
      </c>
      <c r="F3409" t="s">
        <v>24</v>
      </c>
      <c r="G3409" t="s">
        <v>33</v>
      </c>
      <c r="H3409" t="s">
        <v>42</v>
      </c>
      <c r="I3409" t="s">
        <v>43</v>
      </c>
      <c r="J3409" s="8">
        <v>43864</v>
      </c>
      <c r="K3409">
        <f t="shared" si="53"/>
        <v>2020</v>
      </c>
      <c r="L3409" s="6">
        <v>53000</v>
      </c>
      <c r="M3409" t="s">
        <v>2</v>
      </c>
    </row>
    <row r="3410" spans="1:13">
      <c r="A3410" t="s">
        <v>8630</v>
      </c>
      <c r="B3410" t="s">
        <v>252</v>
      </c>
      <c r="C3410" t="s">
        <v>203</v>
      </c>
      <c r="D3410" t="s">
        <v>253</v>
      </c>
      <c r="E3410" s="4" t="s">
        <v>8631</v>
      </c>
      <c r="F3410" t="s">
        <v>73</v>
      </c>
      <c r="G3410" t="s">
        <v>33</v>
      </c>
      <c r="H3410" t="s">
        <v>34</v>
      </c>
      <c r="I3410" t="s">
        <v>35</v>
      </c>
      <c r="J3410" s="8">
        <v>44994</v>
      </c>
      <c r="K3410">
        <f t="shared" si="53"/>
        <v>2023</v>
      </c>
      <c r="L3410" s="6">
        <v>57000</v>
      </c>
      <c r="M3410" t="s">
        <v>2</v>
      </c>
    </row>
    <row r="3411" spans="1:13">
      <c r="A3411" t="s">
        <v>8632</v>
      </c>
      <c r="B3411" t="s">
        <v>256</v>
      </c>
      <c r="C3411" t="s">
        <v>156</v>
      </c>
      <c r="D3411" t="s">
        <v>731</v>
      </c>
      <c r="E3411" s="4" t="s">
        <v>8633</v>
      </c>
      <c r="F3411" t="s">
        <v>211</v>
      </c>
      <c r="G3411" t="s">
        <v>33</v>
      </c>
      <c r="H3411" t="s">
        <v>135</v>
      </c>
      <c r="I3411" t="s">
        <v>43</v>
      </c>
      <c r="J3411" s="8">
        <v>44207</v>
      </c>
      <c r="K3411">
        <f t="shared" si="53"/>
        <v>2021</v>
      </c>
      <c r="L3411" s="6">
        <v>50500</v>
      </c>
      <c r="M3411" t="s">
        <v>2</v>
      </c>
    </row>
    <row r="3412" spans="1:13">
      <c r="A3412" t="s">
        <v>8634</v>
      </c>
      <c r="B3412" t="s">
        <v>260</v>
      </c>
      <c r="C3412" t="s">
        <v>218</v>
      </c>
      <c r="D3412" t="s">
        <v>3096</v>
      </c>
      <c r="E3412" s="4" t="s">
        <v>8635</v>
      </c>
      <c r="F3412" t="s">
        <v>73</v>
      </c>
      <c r="G3412" t="s">
        <v>74</v>
      </c>
      <c r="H3412" t="s">
        <v>67</v>
      </c>
      <c r="I3412" t="s">
        <v>60</v>
      </c>
      <c r="J3412" s="8">
        <v>44663</v>
      </c>
      <c r="K3412">
        <f t="shared" si="53"/>
        <v>2022</v>
      </c>
      <c r="L3412" s="6">
        <v>28000</v>
      </c>
      <c r="M3412" t="s">
        <v>2</v>
      </c>
    </row>
    <row r="3413" spans="1:13">
      <c r="A3413" t="s">
        <v>8636</v>
      </c>
      <c r="B3413" t="s">
        <v>264</v>
      </c>
      <c r="C3413" t="s">
        <v>301</v>
      </c>
      <c r="D3413" t="s">
        <v>8525</v>
      </c>
      <c r="E3413" s="4" t="s">
        <v>8637</v>
      </c>
      <c r="F3413" t="s">
        <v>211</v>
      </c>
      <c r="G3413" t="s">
        <v>33</v>
      </c>
      <c r="H3413" t="s">
        <v>67</v>
      </c>
      <c r="I3413" t="s">
        <v>60</v>
      </c>
      <c r="J3413" s="8">
        <v>44789</v>
      </c>
      <c r="K3413">
        <f t="shared" si="53"/>
        <v>2022</v>
      </c>
      <c r="L3413" s="6">
        <v>58500</v>
      </c>
      <c r="M3413" t="s">
        <v>2</v>
      </c>
    </row>
    <row r="3414" spans="1:13">
      <c r="A3414" t="s">
        <v>8638</v>
      </c>
      <c r="B3414" t="s">
        <v>268</v>
      </c>
      <c r="C3414" t="s">
        <v>475</v>
      </c>
      <c r="D3414" t="s">
        <v>8300</v>
      </c>
      <c r="E3414" s="4" t="s">
        <v>8639</v>
      </c>
      <c r="F3414" t="s">
        <v>73</v>
      </c>
      <c r="G3414" t="s">
        <v>74</v>
      </c>
      <c r="H3414" t="s">
        <v>34</v>
      </c>
      <c r="I3414" t="s">
        <v>35</v>
      </c>
      <c r="J3414" s="8">
        <v>45268</v>
      </c>
      <c r="K3414">
        <f t="shared" si="53"/>
        <v>2023</v>
      </c>
      <c r="L3414" s="6">
        <v>28000</v>
      </c>
      <c r="M3414" t="s">
        <v>2</v>
      </c>
    </row>
    <row r="3415" spans="1:13">
      <c r="A3415" t="s">
        <v>8640</v>
      </c>
      <c r="B3415" t="s">
        <v>273</v>
      </c>
      <c r="C3415" t="s">
        <v>173</v>
      </c>
      <c r="D3415" t="s">
        <v>7856</v>
      </c>
      <c r="E3415" s="4" t="s">
        <v>8641</v>
      </c>
      <c r="F3415" t="s">
        <v>73</v>
      </c>
      <c r="G3415" t="s">
        <v>33</v>
      </c>
      <c r="H3415" t="s">
        <v>67</v>
      </c>
      <c r="I3415" t="s">
        <v>60</v>
      </c>
      <c r="J3415" s="8">
        <v>44661</v>
      </c>
      <c r="K3415">
        <f t="shared" si="53"/>
        <v>2022</v>
      </c>
      <c r="L3415" s="6">
        <v>62500</v>
      </c>
      <c r="M3415" t="s">
        <v>2</v>
      </c>
    </row>
    <row r="3416" spans="1:13">
      <c r="A3416" t="s">
        <v>8642</v>
      </c>
      <c r="B3416" t="s">
        <v>278</v>
      </c>
      <c r="C3416" t="s">
        <v>390</v>
      </c>
      <c r="D3416" t="s">
        <v>5393</v>
      </c>
      <c r="E3416" s="4" t="s">
        <v>8643</v>
      </c>
      <c r="F3416" t="s">
        <v>32</v>
      </c>
      <c r="G3416" t="s">
        <v>33</v>
      </c>
      <c r="H3416" t="s">
        <v>113</v>
      </c>
      <c r="I3416" t="s">
        <v>35</v>
      </c>
      <c r="J3416" s="8">
        <v>43841</v>
      </c>
      <c r="K3416">
        <f t="shared" si="53"/>
        <v>2020</v>
      </c>
      <c r="L3416" s="6">
        <v>49500</v>
      </c>
      <c r="M3416" t="s">
        <v>2</v>
      </c>
    </row>
    <row r="3417" spans="1:13">
      <c r="A3417" t="s">
        <v>8644</v>
      </c>
      <c r="B3417" t="s">
        <v>283</v>
      </c>
      <c r="C3417" t="s">
        <v>612</v>
      </c>
      <c r="D3417" t="s">
        <v>3877</v>
      </c>
      <c r="E3417" s="4" t="s">
        <v>8645</v>
      </c>
      <c r="F3417" t="s">
        <v>107</v>
      </c>
      <c r="G3417" t="s">
        <v>159</v>
      </c>
      <c r="H3417" t="s">
        <v>80</v>
      </c>
      <c r="I3417" t="s">
        <v>60</v>
      </c>
      <c r="J3417" s="8">
        <v>44925</v>
      </c>
      <c r="K3417">
        <f t="shared" si="53"/>
        <v>2022</v>
      </c>
      <c r="L3417" s="6">
        <v>27500</v>
      </c>
      <c r="M3417" t="s">
        <v>4</v>
      </c>
    </row>
    <row r="3418" spans="1:13">
      <c r="A3418" t="s">
        <v>8646</v>
      </c>
      <c r="B3418" t="s">
        <v>288</v>
      </c>
      <c r="C3418" t="s">
        <v>218</v>
      </c>
      <c r="D3418" t="s">
        <v>8647</v>
      </c>
      <c r="E3418" s="4" t="s">
        <v>8648</v>
      </c>
      <c r="F3418" t="s">
        <v>73</v>
      </c>
      <c r="G3418" t="s">
        <v>33</v>
      </c>
      <c r="H3418" t="s">
        <v>50</v>
      </c>
      <c r="I3418" t="s">
        <v>51</v>
      </c>
      <c r="J3418" s="8">
        <v>45896</v>
      </c>
      <c r="K3418">
        <f t="shared" si="53"/>
        <v>2025</v>
      </c>
      <c r="L3418" s="6">
        <v>57500</v>
      </c>
      <c r="M3418" t="s">
        <v>2</v>
      </c>
    </row>
    <row r="3419" spans="1:13">
      <c r="A3419" t="s">
        <v>8649</v>
      </c>
      <c r="B3419" t="s">
        <v>20</v>
      </c>
      <c r="C3419" t="s">
        <v>104</v>
      </c>
      <c r="D3419" t="s">
        <v>1477</v>
      </c>
      <c r="E3419" s="4" t="s">
        <v>8650</v>
      </c>
      <c r="F3419" t="s">
        <v>66</v>
      </c>
      <c r="G3419" t="s">
        <v>8852</v>
      </c>
      <c r="H3419" t="s">
        <v>101</v>
      </c>
      <c r="I3419" t="s">
        <v>51</v>
      </c>
      <c r="J3419" s="8">
        <v>45166</v>
      </c>
      <c r="K3419">
        <f t="shared" si="53"/>
        <v>2023</v>
      </c>
      <c r="L3419" s="6">
        <v>33500</v>
      </c>
      <c r="M3419" t="s">
        <v>3</v>
      </c>
    </row>
    <row r="3420" spans="1:13">
      <c r="A3420" t="s">
        <v>8651</v>
      </c>
      <c r="B3420" t="s">
        <v>28</v>
      </c>
      <c r="C3420" t="s">
        <v>46</v>
      </c>
      <c r="D3420" t="s">
        <v>6934</v>
      </c>
      <c r="E3420" s="4" t="s">
        <v>8652</v>
      </c>
      <c r="F3420" t="s">
        <v>107</v>
      </c>
      <c r="G3420" t="s">
        <v>25</v>
      </c>
      <c r="H3420" t="s">
        <v>26</v>
      </c>
      <c r="I3420" t="s">
        <v>21</v>
      </c>
      <c r="J3420" s="8">
        <v>45814</v>
      </c>
      <c r="K3420">
        <f t="shared" si="53"/>
        <v>2025</v>
      </c>
      <c r="L3420" s="6">
        <v>25000</v>
      </c>
      <c r="M3420" t="s">
        <v>2</v>
      </c>
    </row>
    <row r="3421" spans="1:13">
      <c r="A3421" t="s">
        <v>8653</v>
      </c>
      <c r="B3421" t="s">
        <v>37</v>
      </c>
      <c r="C3421" t="s">
        <v>46</v>
      </c>
      <c r="D3421" t="s">
        <v>8654</v>
      </c>
      <c r="E3421" s="4" t="s">
        <v>8655</v>
      </c>
      <c r="F3421" t="s">
        <v>32</v>
      </c>
      <c r="G3421" t="s">
        <v>33</v>
      </c>
      <c r="H3421" t="s">
        <v>101</v>
      </c>
      <c r="I3421" t="s">
        <v>51</v>
      </c>
      <c r="J3421" s="8">
        <v>44576</v>
      </c>
      <c r="K3421">
        <f t="shared" si="53"/>
        <v>2022</v>
      </c>
      <c r="L3421" s="6">
        <v>58000</v>
      </c>
      <c r="M3421" t="s">
        <v>3</v>
      </c>
    </row>
    <row r="3422" spans="1:13">
      <c r="A3422" t="s">
        <v>8656</v>
      </c>
      <c r="B3422" t="s">
        <v>45</v>
      </c>
      <c r="C3422" t="s">
        <v>168</v>
      </c>
      <c r="D3422" t="s">
        <v>4279</v>
      </c>
      <c r="E3422" s="4" t="s">
        <v>8657</v>
      </c>
      <c r="F3422" t="s">
        <v>73</v>
      </c>
      <c r="G3422" t="s">
        <v>74</v>
      </c>
      <c r="H3422" t="s">
        <v>80</v>
      </c>
      <c r="I3422" t="s">
        <v>60</v>
      </c>
      <c r="J3422" s="8">
        <v>45638</v>
      </c>
      <c r="K3422">
        <f t="shared" si="53"/>
        <v>2024</v>
      </c>
      <c r="L3422" s="6">
        <v>31000</v>
      </c>
      <c r="M3422" t="s">
        <v>2</v>
      </c>
    </row>
    <row r="3423" spans="1:13">
      <c r="A3423" t="s">
        <v>8658</v>
      </c>
      <c r="B3423" t="s">
        <v>53</v>
      </c>
      <c r="C3423" t="s">
        <v>38</v>
      </c>
      <c r="D3423" t="s">
        <v>616</v>
      </c>
      <c r="E3423" s="4" t="s">
        <v>8659</v>
      </c>
      <c r="F3423" t="s">
        <v>73</v>
      </c>
      <c r="G3423" t="s">
        <v>33</v>
      </c>
      <c r="H3423" t="s">
        <v>101</v>
      </c>
      <c r="I3423" t="s">
        <v>51</v>
      </c>
      <c r="J3423" s="8">
        <v>45752</v>
      </c>
      <c r="K3423">
        <f t="shared" si="53"/>
        <v>2025</v>
      </c>
      <c r="L3423" s="6">
        <v>50500</v>
      </c>
      <c r="M3423" t="s">
        <v>2</v>
      </c>
    </row>
    <row r="3424" spans="1:13">
      <c r="A3424" t="s">
        <v>8660</v>
      </c>
      <c r="B3424" t="s">
        <v>62</v>
      </c>
      <c r="C3424" t="s">
        <v>203</v>
      </c>
      <c r="D3424" t="s">
        <v>8661</v>
      </c>
      <c r="E3424" s="4" t="s">
        <v>8662</v>
      </c>
      <c r="F3424" t="s">
        <v>73</v>
      </c>
      <c r="G3424" t="s">
        <v>33</v>
      </c>
      <c r="H3424" t="s">
        <v>291</v>
      </c>
      <c r="I3424" t="s">
        <v>60</v>
      </c>
      <c r="J3424" s="8">
        <v>44908</v>
      </c>
      <c r="K3424">
        <f t="shared" si="53"/>
        <v>2022</v>
      </c>
      <c r="L3424" s="6">
        <v>56500</v>
      </c>
      <c r="M3424" t="s">
        <v>4</v>
      </c>
    </row>
    <row r="3425" spans="1:13">
      <c r="A3425" t="s">
        <v>8663</v>
      </c>
      <c r="B3425" t="s">
        <v>69</v>
      </c>
      <c r="C3425" t="s">
        <v>168</v>
      </c>
      <c r="D3425" t="s">
        <v>2464</v>
      </c>
      <c r="E3425" s="4" t="s">
        <v>8664</v>
      </c>
      <c r="F3425" t="s">
        <v>73</v>
      </c>
      <c r="G3425" t="s">
        <v>74</v>
      </c>
      <c r="H3425" t="s">
        <v>291</v>
      </c>
      <c r="I3425" t="s">
        <v>60</v>
      </c>
      <c r="J3425" s="8">
        <v>45016</v>
      </c>
      <c r="K3425">
        <f t="shared" si="53"/>
        <v>2023</v>
      </c>
      <c r="L3425" s="6">
        <v>31500</v>
      </c>
      <c r="M3425" t="s">
        <v>2</v>
      </c>
    </row>
    <row r="3426" spans="1:13">
      <c r="A3426" t="s">
        <v>8665</v>
      </c>
      <c r="B3426" t="s">
        <v>76</v>
      </c>
      <c r="C3426" t="s">
        <v>612</v>
      </c>
      <c r="D3426" t="s">
        <v>3649</v>
      </c>
      <c r="E3426" s="4" t="s">
        <v>8666</v>
      </c>
      <c r="F3426" t="s">
        <v>57</v>
      </c>
      <c r="G3426" t="s">
        <v>58</v>
      </c>
      <c r="H3426" t="s">
        <v>91</v>
      </c>
      <c r="I3426" t="s">
        <v>35</v>
      </c>
      <c r="J3426" s="8">
        <v>44565</v>
      </c>
      <c r="K3426">
        <f t="shared" si="53"/>
        <v>2022</v>
      </c>
      <c r="L3426" s="6">
        <v>31000</v>
      </c>
      <c r="M3426" t="s">
        <v>2</v>
      </c>
    </row>
    <row r="3427" spans="1:13">
      <c r="A3427" t="s">
        <v>8667</v>
      </c>
      <c r="B3427" t="s">
        <v>82</v>
      </c>
      <c r="C3427" t="s">
        <v>274</v>
      </c>
      <c r="D3427" t="s">
        <v>4290</v>
      </c>
      <c r="E3427" s="4" t="s">
        <v>8668</v>
      </c>
      <c r="F3427" t="s">
        <v>57</v>
      </c>
      <c r="G3427" t="s">
        <v>58</v>
      </c>
      <c r="H3427" t="s">
        <v>291</v>
      </c>
      <c r="I3427" t="s">
        <v>60</v>
      </c>
      <c r="J3427" s="8">
        <v>43593</v>
      </c>
      <c r="K3427">
        <f t="shared" si="53"/>
        <v>2019</v>
      </c>
      <c r="L3427" s="6">
        <v>25000</v>
      </c>
      <c r="M3427" t="s">
        <v>2</v>
      </c>
    </row>
    <row r="3428" spans="1:13">
      <c r="A3428" t="s">
        <v>8669</v>
      </c>
      <c r="B3428" t="s">
        <v>87</v>
      </c>
      <c r="C3428" t="s">
        <v>110</v>
      </c>
      <c r="D3428" t="s">
        <v>780</v>
      </c>
      <c r="E3428" s="4" t="s">
        <v>8670</v>
      </c>
      <c r="F3428" t="s">
        <v>66</v>
      </c>
      <c r="G3428" t="s">
        <v>433</v>
      </c>
      <c r="H3428" t="s">
        <v>59</v>
      </c>
      <c r="I3428" t="s">
        <v>60</v>
      </c>
      <c r="J3428" s="8">
        <v>44959</v>
      </c>
      <c r="K3428">
        <f t="shared" si="53"/>
        <v>2023</v>
      </c>
      <c r="L3428" s="6">
        <v>32000</v>
      </c>
      <c r="M3428" t="s">
        <v>4</v>
      </c>
    </row>
    <row r="3429" spans="1:13">
      <c r="A3429" t="s">
        <v>8671</v>
      </c>
      <c r="B3429" t="s">
        <v>93</v>
      </c>
      <c r="C3429" t="s">
        <v>218</v>
      </c>
      <c r="D3429" t="s">
        <v>3008</v>
      </c>
      <c r="E3429" s="4" t="s">
        <v>8672</v>
      </c>
      <c r="F3429" t="s">
        <v>24</v>
      </c>
      <c r="G3429" t="s">
        <v>33</v>
      </c>
      <c r="H3429" t="s">
        <v>34</v>
      </c>
      <c r="I3429" t="s">
        <v>35</v>
      </c>
      <c r="J3429" s="8">
        <v>45770</v>
      </c>
      <c r="K3429">
        <f t="shared" si="53"/>
        <v>2025</v>
      </c>
      <c r="L3429" s="6">
        <v>46500</v>
      </c>
      <c r="M3429" t="s">
        <v>2</v>
      </c>
    </row>
    <row r="3430" spans="1:13">
      <c r="A3430" t="s">
        <v>8673</v>
      </c>
      <c r="B3430" t="s">
        <v>97</v>
      </c>
      <c r="C3430" t="s">
        <v>70</v>
      </c>
      <c r="D3430" t="s">
        <v>1646</v>
      </c>
      <c r="E3430" s="4" t="s">
        <v>8674</v>
      </c>
      <c r="F3430" t="s">
        <v>24</v>
      </c>
      <c r="G3430" t="s">
        <v>25</v>
      </c>
      <c r="H3430" t="s">
        <v>246</v>
      </c>
      <c r="I3430" t="s">
        <v>35</v>
      </c>
      <c r="J3430" s="8">
        <v>44324</v>
      </c>
      <c r="K3430">
        <f t="shared" si="53"/>
        <v>2021</v>
      </c>
      <c r="L3430" s="6">
        <v>25500</v>
      </c>
      <c r="M3430" t="s">
        <v>2</v>
      </c>
    </row>
    <row r="3431" spans="1:13">
      <c r="A3431" t="s">
        <v>8675</v>
      </c>
      <c r="B3431" t="s">
        <v>103</v>
      </c>
      <c r="C3431" t="s">
        <v>38</v>
      </c>
      <c r="D3431" t="s">
        <v>3148</v>
      </c>
      <c r="E3431" s="4" t="s">
        <v>8676</v>
      </c>
      <c r="F3431" t="s">
        <v>32</v>
      </c>
      <c r="G3431" t="s">
        <v>49</v>
      </c>
      <c r="H3431" t="s">
        <v>291</v>
      </c>
      <c r="I3431" t="s">
        <v>60</v>
      </c>
      <c r="J3431" s="8">
        <v>45095</v>
      </c>
      <c r="K3431">
        <f t="shared" si="53"/>
        <v>2023</v>
      </c>
      <c r="L3431" s="6">
        <v>47500</v>
      </c>
      <c r="M3431" t="s">
        <v>2</v>
      </c>
    </row>
    <row r="3432" spans="1:13">
      <c r="A3432" t="s">
        <v>8677</v>
      </c>
      <c r="B3432" t="s">
        <v>109</v>
      </c>
      <c r="C3432" t="s">
        <v>147</v>
      </c>
      <c r="D3432" t="s">
        <v>6963</v>
      </c>
      <c r="E3432" s="4" t="s">
        <v>8678</v>
      </c>
      <c r="F3432" t="s">
        <v>73</v>
      </c>
      <c r="G3432" t="s">
        <v>33</v>
      </c>
      <c r="H3432" t="s">
        <v>135</v>
      </c>
      <c r="I3432" t="s">
        <v>43</v>
      </c>
      <c r="J3432" s="8">
        <v>43707</v>
      </c>
      <c r="K3432">
        <f t="shared" si="53"/>
        <v>2019</v>
      </c>
      <c r="L3432" s="6">
        <v>55500</v>
      </c>
      <c r="M3432" t="s">
        <v>3</v>
      </c>
    </row>
    <row r="3433" spans="1:13">
      <c r="A3433" t="s">
        <v>8679</v>
      </c>
      <c r="B3433" t="s">
        <v>115</v>
      </c>
      <c r="C3433" t="s">
        <v>427</v>
      </c>
      <c r="D3433" t="s">
        <v>1086</v>
      </c>
      <c r="E3433" s="4" t="s">
        <v>8680</v>
      </c>
      <c r="F3433" t="s">
        <v>73</v>
      </c>
      <c r="G3433" t="s">
        <v>33</v>
      </c>
      <c r="H3433" t="s">
        <v>101</v>
      </c>
      <c r="I3433" t="s">
        <v>51</v>
      </c>
      <c r="J3433" s="8">
        <v>43553</v>
      </c>
      <c r="K3433">
        <f t="shared" si="53"/>
        <v>2019</v>
      </c>
      <c r="L3433" s="6">
        <v>54500</v>
      </c>
      <c r="M3433" t="s">
        <v>2</v>
      </c>
    </row>
    <row r="3434" spans="1:13">
      <c r="A3434" t="s">
        <v>8681</v>
      </c>
      <c r="B3434" t="s">
        <v>122</v>
      </c>
      <c r="C3434" t="s">
        <v>203</v>
      </c>
      <c r="D3434" t="s">
        <v>8682</v>
      </c>
      <c r="E3434" s="4" t="s">
        <v>8683</v>
      </c>
      <c r="F3434" t="s">
        <v>66</v>
      </c>
      <c r="G3434" t="s">
        <v>433</v>
      </c>
      <c r="H3434" t="s">
        <v>101</v>
      </c>
      <c r="I3434" t="s">
        <v>51</v>
      </c>
      <c r="J3434" s="8">
        <v>43235</v>
      </c>
      <c r="K3434">
        <f t="shared" si="53"/>
        <v>2018</v>
      </c>
      <c r="L3434" s="6">
        <v>34500</v>
      </c>
      <c r="M3434" t="s">
        <v>2</v>
      </c>
    </row>
    <row r="3435" spans="1:13">
      <c r="A3435" t="s">
        <v>8684</v>
      </c>
      <c r="B3435" t="s">
        <v>126</v>
      </c>
      <c r="C3435" t="s">
        <v>98</v>
      </c>
      <c r="D3435" t="s">
        <v>4185</v>
      </c>
      <c r="E3435" s="4" t="s">
        <v>8685</v>
      </c>
      <c r="F3435" t="s">
        <v>119</v>
      </c>
      <c r="G3435" t="s">
        <v>120</v>
      </c>
      <c r="H3435" t="s">
        <v>26</v>
      </c>
      <c r="I3435" t="s">
        <v>21</v>
      </c>
      <c r="J3435" s="8">
        <v>43447</v>
      </c>
      <c r="K3435">
        <f t="shared" si="53"/>
        <v>2018</v>
      </c>
      <c r="L3435" s="6">
        <v>67000</v>
      </c>
      <c r="M3435" t="s">
        <v>2</v>
      </c>
    </row>
    <row r="3436" spans="1:13">
      <c r="A3436" t="s">
        <v>8686</v>
      </c>
      <c r="B3436" t="s">
        <v>131</v>
      </c>
      <c r="C3436" t="s">
        <v>427</v>
      </c>
      <c r="D3436" t="s">
        <v>5683</v>
      </c>
      <c r="E3436" s="4" t="s">
        <v>8687</v>
      </c>
      <c r="F3436" t="s">
        <v>73</v>
      </c>
      <c r="G3436" t="s">
        <v>33</v>
      </c>
      <c r="H3436" t="s">
        <v>67</v>
      </c>
      <c r="I3436" t="s">
        <v>60</v>
      </c>
      <c r="J3436" s="8">
        <v>44259</v>
      </c>
      <c r="K3436">
        <f t="shared" si="53"/>
        <v>2021</v>
      </c>
      <c r="L3436" s="6">
        <v>46000</v>
      </c>
      <c r="M3436" t="s">
        <v>2</v>
      </c>
    </row>
    <row r="3437" spans="1:13">
      <c r="A3437" t="s">
        <v>8688</v>
      </c>
      <c r="B3437" t="s">
        <v>137</v>
      </c>
      <c r="C3437" t="s">
        <v>77</v>
      </c>
      <c r="D3437" t="s">
        <v>4572</v>
      </c>
      <c r="E3437" s="4" t="s">
        <v>8689</v>
      </c>
      <c r="F3437" t="s">
        <v>73</v>
      </c>
      <c r="G3437" t="s">
        <v>33</v>
      </c>
      <c r="H3437" t="s">
        <v>67</v>
      </c>
      <c r="I3437" t="s">
        <v>60</v>
      </c>
      <c r="J3437" s="8">
        <v>45484</v>
      </c>
      <c r="K3437">
        <f t="shared" si="53"/>
        <v>2024</v>
      </c>
      <c r="L3437" s="6">
        <v>61500</v>
      </c>
      <c r="M3437" t="s">
        <v>2</v>
      </c>
    </row>
    <row r="3438" spans="1:13">
      <c r="A3438" t="s">
        <v>8690</v>
      </c>
      <c r="B3438" t="s">
        <v>141</v>
      </c>
      <c r="C3438" t="s">
        <v>203</v>
      </c>
      <c r="D3438" t="s">
        <v>2086</v>
      </c>
      <c r="E3438" s="4" t="s">
        <v>8691</v>
      </c>
      <c r="F3438" t="s">
        <v>32</v>
      </c>
      <c r="G3438" t="s">
        <v>33</v>
      </c>
      <c r="H3438" t="s">
        <v>67</v>
      </c>
      <c r="I3438" t="s">
        <v>60</v>
      </c>
      <c r="J3438" s="8">
        <v>43755</v>
      </c>
      <c r="K3438">
        <f t="shared" si="53"/>
        <v>2019</v>
      </c>
      <c r="L3438" s="6">
        <v>53000</v>
      </c>
      <c r="M3438" t="s">
        <v>4</v>
      </c>
    </row>
    <row r="3439" spans="1:13">
      <c r="A3439" t="s">
        <v>8692</v>
      </c>
      <c r="B3439" t="s">
        <v>146</v>
      </c>
      <c r="C3439" t="s">
        <v>147</v>
      </c>
      <c r="D3439" t="s">
        <v>148</v>
      </c>
      <c r="E3439" s="4" t="s">
        <v>8693</v>
      </c>
      <c r="F3439" t="s">
        <v>211</v>
      </c>
      <c r="G3439" t="s">
        <v>33</v>
      </c>
      <c r="H3439" t="s">
        <v>129</v>
      </c>
      <c r="I3439" t="s">
        <v>43</v>
      </c>
      <c r="J3439" s="8">
        <v>45550</v>
      </c>
      <c r="K3439">
        <f t="shared" si="53"/>
        <v>2024</v>
      </c>
      <c r="L3439" s="6">
        <v>56500</v>
      </c>
      <c r="M3439" t="s">
        <v>2</v>
      </c>
    </row>
    <row r="3440" spans="1:13">
      <c r="A3440" t="s">
        <v>8694</v>
      </c>
      <c r="B3440" t="s">
        <v>151</v>
      </c>
      <c r="C3440" t="s">
        <v>269</v>
      </c>
      <c r="D3440" t="s">
        <v>5924</v>
      </c>
      <c r="E3440" s="4" t="s">
        <v>8695</v>
      </c>
      <c r="F3440" t="s">
        <v>73</v>
      </c>
      <c r="G3440" t="s">
        <v>33</v>
      </c>
      <c r="H3440" t="s">
        <v>291</v>
      </c>
      <c r="I3440" t="s">
        <v>60</v>
      </c>
      <c r="J3440" s="8">
        <v>45470</v>
      </c>
      <c r="K3440">
        <f t="shared" si="53"/>
        <v>2024</v>
      </c>
      <c r="L3440" s="6">
        <v>48500</v>
      </c>
      <c r="M3440" t="s">
        <v>2</v>
      </c>
    </row>
    <row r="3441" spans="1:13">
      <c r="A3441" t="s">
        <v>8696</v>
      </c>
      <c r="B3441" t="s">
        <v>155</v>
      </c>
      <c r="C3441" t="s">
        <v>269</v>
      </c>
      <c r="D3441" t="s">
        <v>8697</v>
      </c>
      <c r="E3441" s="4" t="s">
        <v>8698</v>
      </c>
      <c r="F3441" t="s">
        <v>24</v>
      </c>
      <c r="G3441" t="s">
        <v>33</v>
      </c>
      <c r="H3441" t="s">
        <v>160</v>
      </c>
      <c r="I3441" t="s">
        <v>21</v>
      </c>
      <c r="J3441" s="8">
        <v>45205</v>
      </c>
      <c r="K3441">
        <f t="shared" si="53"/>
        <v>2023</v>
      </c>
      <c r="L3441" s="6">
        <v>64500</v>
      </c>
      <c r="M3441" t="s">
        <v>2</v>
      </c>
    </row>
    <row r="3442" spans="1:13">
      <c r="A3442" t="s">
        <v>8699</v>
      </c>
      <c r="B3442" t="s">
        <v>162</v>
      </c>
      <c r="C3442" t="s">
        <v>279</v>
      </c>
      <c r="D3442" t="s">
        <v>3689</v>
      </c>
      <c r="E3442" s="4" t="s">
        <v>8700</v>
      </c>
      <c r="F3442" t="s">
        <v>73</v>
      </c>
      <c r="G3442" t="s">
        <v>33</v>
      </c>
      <c r="H3442" t="s">
        <v>129</v>
      </c>
      <c r="I3442" t="s">
        <v>43</v>
      </c>
      <c r="J3442" s="8">
        <v>45512</v>
      </c>
      <c r="K3442">
        <f t="shared" si="53"/>
        <v>2024</v>
      </c>
      <c r="L3442" s="6">
        <v>55500</v>
      </c>
      <c r="M3442" t="s">
        <v>2</v>
      </c>
    </row>
    <row r="3443" spans="1:13">
      <c r="A3443" t="s">
        <v>8701</v>
      </c>
      <c r="B3443" t="s">
        <v>167</v>
      </c>
      <c r="C3443" t="s">
        <v>63</v>
      </c>
      <c r="D3443" t="s">
        <v>5333</v>
      </c>
      <c r="E3443" s="4" t="s">
        <v>8702</v>
      </c>
      <c r="F3443" t="s">
        <v>73</v>
      </c>
      <c r="G3443" t="s">
        <v>74</v>
      </c>
      <c r="H3443" t="s">
        <v>50</v>
      </c>
      <c r="I3443" t="s">
        <v>51</v>
      </c>
      <c r="J3443" s="8">
        <v>44915</v>
      </c>
      <c r="K3443">
        <f t="shared" si="53"/>
        <v>2022</v>
      </c>
      <c r="L3443" s="6">
        <v>28500</v>
      </c>
      <c r="M3443" t="s">
        <v>2</v>
      </c>
    </row>
    <row r="3444" spans="1:13">
      <c r="A3444" t="s">
        <v>8703</v>
      </c>
      <c r="B3444" t="s">
        <v>172</v>
      </c>
      <c r="C3444" t="s">
        <v>279</v>
      </c>
      <c r="D3444" t="s">
        <v>2783</v>
      </c>
      <c r="E3444" s="4" t="s">
        <v>8704</v>
      </c>
      <c r="F3444" t="s">
        <v>73</v>
      </c>
      <c r="G3444" t="s">
        <v>33</v>
      </c>
      <c r="H3444" t="s">
        <v>80</v>
      </c>
      <c r="I3444" t="s">
        <v>60</v>
      </c>
      <c r="J3444" s="8">
        <v>45238</v>
      </c>
      <c r="K3444">
        <f t="shared" si="53"/>
        <v>2023</v>
      </c>
      <c r="L3444" s="6">
        <v>46000</v>
      </c>
      <c r="M3444" t="s">
        <v>4</v>
      </c>
    </row>
    <row r="3445" spans="1:13">
      <c r="A3445" t="s">
        <v>8705</v>
      </c>
      <c r="B3445" t="s">
        <v>177</v>
      </c>
      <c r="C3445" t="s">
        <v>70</v>
      </c>
      <c r="D3445" t="s">
        <v>681</v>
      </c>
      <c r="E3445" s="4" t="s">
        <v>8706</v>
      </c>
      <c r="F3445" t="s">
        <v>199</v>
      </c>
      <c r="G3445" t="s">
        <v>200</v>
      </c>
      <c r="H3445" t="s">
        <v>59</v>
      </c>
      <c r="I3445" t="s">
        <v>60</v>
      </c>
      <c r="J3445" s="8">
        <v>45702</v>
      </c>
      <c r="K3445">
        <f t="shared" si="53"/>
        <v>2025</v>
      </c>
      <c r="L3445" s="6">
        <v>36000</v>
      </c>
      <c r="M3445" t="s">
        <v>2</v>
      </c>
    </row>
    <row r="3446" spans="1:13">
      <c r="A3446" t="s">
        <v>8707</v>
      </c>
      <c r="B3446" t="s">
        <v>182</v>
      </c>
      <c r="C3446" t="s">
        <v>77</v>
      </c>
      <c r="D3446" t="s">
        <v>6056</v>
      </c>
      <c r="E3446" s="4" t="s">
        <v>8708</v>
      </c>
      <c r="F3446" t="s">
        <v>32</v>
      </c>
      <c r="G3446" t="s">
        <v>33</v>
      </c>
      <c r="H3446" t="s">
        <v>101</v>
      </c>
      <c r="I3446" t="s">
        <v>51</v>
      </c>
      <c r="J3446" s="8">
        <v>43275</v>
      </c>
      <c r="K3446">
        <f t="shared" si="53"/>
        <v>2018</v>
      </c>
      <c r="L3446" s="6">
        <v>58000</v>
      </c>
      <c r="M3446" t="s">
        <v>2</v>
      </c>
    </row>
    <row r="3447" spans="1:13">
      <c r="A3447" t="s">
        <v>8709</v>
      </c>
      <c r="B3447" t="s">
        <v>187</v>
      </c>
      <c r="C3447" t="s">
        <v>414</v>
      </c>
      <c r="D3447" t="s">
        <v>3953</v>
      </c>
      <c r="E3447" s="4" t="s">
        <v>8710</v>
      </c>
      <c r="F3447" t="s">
        <v>32</v>
      </c>
      <c r="G3447" t="s">
        <v>49</v>
      </c>
      <c r="H3447" t="s">
        <v>42</v>
      </c>
      <c r="I3447" t="s">
        <v>43</v>
      </c>
      <c r="J3447" s="8">
        <v>45381</v>
      </c>
      <c r="K3447">
        <f t="shared" si="53"/>
        <v>2024</v>
      </c>
      <c r="L3447" s="6">
        <v>46000</v>
      </c>
      <c r="M3447" t="s">
        <v>4</v>
      </c>
    </row>
    <row r="3448" spans="1:13">
      <c r="A3448" t="s">
        <v>8711</v>
      </c>
      <c r="B3448" t="s">
        <v>192</v>
      </c>
      <c r="C3448" t="s">
        <v>173</v>
      </c>
      <c r="D3448" t="s">
        <v>8712</v>
      </c>
      <c r="E3448" s="4" t="s">
        <v>8713</v>
      </c>
      <c r="F3448" t="s">
        <v>24</v>
      </c>
      <c r="G3448" t="s">
        <v>25</v>
      </c>
      <c r="H3448" t="s">
        <v>34</v>
      </c>
      <c r="I3448" t="s">
        <v>35</v>
      </c>
      <c r="J3448" s="8">
        <v>45433</v>
      </c>
      <c r="K3448">
        <f t="shared" si="53"/>
        <v>2024</v>
      </c>
      <c r="L3448" s="6">
        <v>30000</v>
      </c>
      <c r="M3448" t="s">
        <v>5</v>
      </c>
    </row>
    <row r="3449" spans="1:13">
      <c r="A3449" t="s">
        <v>8714</v>
      </c>
      <c r="B3449" t="s">
        <v>196</v>
      </c>
      <c r="C3449" t="s">
        <v>218</v>
      </c>
      <c r="D3449" t="s">
        <v>8715</v>
      </c>
      <c r="E3449" s="4" t="s">
        <v>8716</v>
      </c>
      <c r="F3449" t="s">
        <v>144</v>
      </c>
      <c r="G3449" t="s">
        <v>25</v>
      </c>
      <c r="H3449" t="s">
        <v>246</v>
      </c>
      <c r="I3449" t="s">
        <v>35</v>
      </c>
      <c r="J3449" s="8">
        <v>45280</v>
      </c>
      <c r="K3449">
        <f t="shared" si="53"/>
        <v>2023</v>
      </c>
      <c r="L3449" s="6">
        <v>25000</v>
      </c>
      <c r="M3449" t="s">
        <v>2</v>
      </c>
    </row>
    <row r="3450" spans="1:13">
      <c r="A3450" t="s">
        <v>8717</v>
      </c>
      <c r="B3450" t="s">
        <v>202</v>
      </c>
      <c r="C3450" t="s">
        <v>88</v>
      </c>
      <c r="D3450" t="s">
        <v>8718</v>
      </c>
      <c r="E3450" s="4" t="s">
        <v>8719</v>
      </c>
      <c r="F3450" t="s">
        <v>24</v>
      </c>
      <c r="G3450" t="s">
        <v>41</v>
      </c>
      <c r="H3450" t="s">
        <v>129</v>
      </c>
      <c r="I3450" t="s">
        <v>43</v>
      </c>
      <c r="J3450" s="8">
        <v>44917</v>
      </c>
      <c r="K3450">
        <f t="shared" si="53"/>
        <v>2022</v>
      </c>
      <c r="L3450" s="6">
        <v>36000</v>
      </c>
      <c r="M3450" t="s">
        <v>4</v>
      </c>
    </row>
    <row r="3451" spans="1:13">
      <c r="A3451" t="s">
        <v>8720</v>
      </c>
      <c r="B3451" t="s">
        <v>207</v>
      </c>
      <c r="C3451" t="s">
        <v>183</v>
      </c>
      <c r="D3451" t="s">
        <v>1135</v>
      </c>
      <c r="E3451" s="4" t="s">
        <v>8721</v>
      </c>
      <c r="F3451" t="s">
        <v>32</v>
      </c>
      <c r="G3451" t="s">
        <v>33</v>
      </c>
      <c r="H3451" t="s">
        <v>59</v>
      </c>
      <c r="I3451" t="s">
        <v>60</v>
      </c>
      <c r="J3451" s="8">
        <v>44933</v>
      </c>
      <c r="K3451">
        <f t="shared" si="53"/>
        <v>2023</v>
      </c>
      <c r="L3451" s="6">
        <v>62000</v>
      </c>
      <c r="M3451" t="s">
        <v>2</v>
      </c>
    </row>
    <row r="3452" spans="1:13">
      <c r="A3452" t="s">
        <v>8722</v>
      </c>
      <c r="B3452" t="s">
        <v>213</v>
      </c>
      <c r="C3452" t="s">
        <v>218</v>
      </c>
      <c r="D3452" t="s">
        <v>2674</v>
      </c>
      <c r="E3452" s="4" t="s">
        <v>8723</v>
      </c>
      <c r="F3452" t="s">
        <v>73</v>
      </c>
      <c r="G3452" t="s">
        <v>33</v>
      </c>
      <c r="H3452" t="s">
        <v>291</v>
      </c>
      <c r="I3452" t="s">
        <v>60</v>
      </c>
      <c r="J3452" s="8">
        <v>45909</v>
      </c>
      <c r="K3452">
        <f t="shared" si="53"/>
        <v>2025</v>
      </c>
      <c r="L3452" s="6">
        <v>49500</v>
      </c>
      <c r="M3452" t="s">
        <v>2</v>
      </c>
    </row>
    <row r="3453" spans="1:13">
      <c r="A3453" t="s">
        <v>8724</v>
      </c>
      <c r="B3453" t="s">
        <v>217</v>
      </c>
      <c r="C3453" t="s">
        <v>491</v>
      </c>
      <c r="D3453" t="s">
        <v>1141</v>
      </c>
      <c r="E3453" s="4" t="s">
        <v>8725</v>
      </c>
      <c r="F3453" t="s">
        <v>119</v>
      </c>
      <c r="G3453" t="s">
        <v>120</v>
      </c>
      <c r="H3453" t="s">
        <v>59</v>
      </c>
      <c r="I3453" t="s">
        <v>60</v>
      </c>
      <c r="J3453" s="8">
        <v>45680</v>
      </c>
      <c r="K3453">
        <f t="shared" si="53"/>
        <v>2025</v>
      </c>
      <c r="L3453" s="6">
        <v>65500</v>
      </c>
      <c r="M3453" t="s">
        <v>5</v>
      </c>
    </row>
    <row r="3454" spans="1:13">
      <c r="A3454" t="s">
        <v>8726</v>
      </c>
      <c r="B3454" t="s">
        <v>222</v>
      </c>
      <c r="C3454" t="s">
        <v>83</v>
      </c>
      <c r="D3454" t="s">
        <v>2542</v>
      </c>
      <c r="E3454" s="4" t="s">
        <v>8727</v>
      </c>
      <c r="F3454" t="s">
        <v>211</v>
      </c>
      <c r="G3454" t="s">
        <v>25</v>
      </c>
      <c r="H3454" t="s">
        <v>50</v>
      </c>
      <c r="I3454" t="s">
        <v>51</v>
      </c>
      <c r="J3454" s="8">
        <v>44414</v>
      </c>
      <c r="K3454">
        <f t="shared" si="53"/>
        <v>2021</v>
      </c>
      <c r="L3454" s="6">
        <v>27000</v>
      </c>
      <c r="M3454" t="s">
        <v>2</v>
      </c>
    </row>
    <row r="3455" spans="1:13">
      <c r="A3455" t="s">
        <v>8728</v>
      </c>
      <c r="B3455" t="s">
        <v>227</v>
      </c>
      <c r="C3455" t="s">
        <v>70</v>
      </c>
      <c r="D3455" t="s">
        <v>8729</v>
      </c>
      <c r="E3455" s="4" t="s">
        <v>8730</v>
      </c>
      <c r="F3455" t="s">
        <v>144</v>
      </c>
      <c r="G3455" t="s">
        <v>25</v>
      </c>
      <c r="H3455" t="s">
        <v>26</v>
      </c>
      <c r="I3455" t="s">
        <v>21</v>
      </c>
      <c r="J3455" s="8">
        <v>44242</v>
      </c>
      <c r="K3455">
        <f t="shared" si="53"/>
        <v>2021</v>
      </c>
      <c r="L3455" s="6">
        <v>27500</v>
      </c>
      <c r="M3455" t="s">
        <v>2</v>
      </c>
    </row>
    <row r="3456" spans="1:13">
      <c r="A3456" t="s">
        <v>8731</v>
      </c>
      <c r="B3456" t="s">
        <v>231</v>
      </c>
      <c r="C3456" t="s">
        <v>284</v>
      </c>
      <c r="D3456" t="s">
        <v>713</v>
      </c>
      <c r="E3456" s="4" t="s">
        <v>8732</v>
      </c>
      <c r="F3456" t="s">
        <v>24</v>
      </c>
      <c r="G3456" t="s">
        <v>41</v>
      </c>
      <c r="H3456" t="s">
        <v>135</v>
      </c>
      <c r="I3456" t="s">
        <v>43</v>
      </c>
      <c r="J3456" s="8">
        <v>45313</v>
      </c>
      <c r="K3456">
        <f t="shared" si="53"/>
        <v>2024</v>
      </c>
      <c r="L3456" s="6">
        <v>32000</v>
      </c>
      <c r="M3456" t="s">
        <v>2</v>
      </c>
    </row>
    <row r="3457" spans="1:13">
      <c r="A3457" t="s">
        <v>8733</v>
      </c>
      <c r="B3457" t="s">
        <v>235</v>
      </c>
      <c r="C3457" t="s">
        <v>77</v>
      </c>
      <c r="D3457" t="s">
        <v>564</v>
      </c>
      <c r="E3457" s="4" t="s">
        <v>8734</v>
      </c>
      <c r="F3457" t="s">
        <v>73</v>
      </c>
      <c r="G3457" t="s">
        <v>74</v>
      </c>
      <c r="H3457" t="s">
        <v>80</v>
      </c>
      <c r="I3457" t="s">
        <v>60</v>
      </c>
      <c r="J3457" s="8">
        <v>44866</v>
      </c>
      <c r="K3457">
        <f t="shared" si="53"/>
        <v>2022</v>
      </c>
      <c r="L3457" s="6">
        <v>26500</v>
      </c>
      <c r="M3457" t="s">
        <v>3</v>
      </c>
    </row>
    <row r="3458" spans="1:13">
      <c r="A3458" t="s">
        <v>8735</v>
      </c>
      <c r="B3458" t="s">
        <v>239</v>
      </c>
      <c r="C3458" t="s">
        <v>54</v>
      </c>
      <c r="D3458" t="s">
        <v>2952</v>
      </c>
      <c r="E3458" s="4" t="s">
        <v>349</v>
      </c>
      <c r="F3458" t="s">
        <v>66</v>
      </c>
      <c r="G3458" t="s">
        <v>8852</v>
      </c>
      <c r="H3458" t="s">
        <v>91</v>
      </c>
      <c r="I3458" t="s">
        <v>35</v>
      </c>
      <c r="J3458" s="8">
        <v>45934</v>
      </c>
      <c r="K3458">
        <f t="shared" si="53"/>
        <v>2025</v>
      </c>
      <c r="L3458" s="6">
        <v>31000</v>
      </c>
      <c r="M3458" t="s">
        <v>2</v>
      </c>
    </row>
    <row r="3459" spans="1:13">
      <c r="A3459" t="s">
        <v>8736</v>
      </c>
      <c r="B3459" t="s">
        <v>243</v>
      </c>
      <c r="C3459" t="s">
        <v>54</v>
      </c>
      <c r="D3459" t="s">
        <v>4370</v>
      </c>
      <c r="E3459" s="4" t="s">
        <v>8737</v>
      </c>
      <c r="F3459" t="s">
        <v>32</v>
      </c>
      <c r="G3459" t="s">
        <v>33</v>
      </c>
      <c r="H3459" t="s">
        <v>34</v>
      </c>
      <c r="I3459" t="s">
        <v>35</v>
      </c>
      <c r="J3459" s="8">
        <v>45337</v>
      </c>
      <c r="K3459">
        <f t="shared" ref="K3459:K3503" si="54">YEAR(J3459)</f>
        <v>2024</v>
      </c>
      <c r="L3459" s="6">
        <v>51500</v>
      </c>
      <c r="M3459" t="s">
        <v>2</v>
      </c>
    </row>
    <row r="3460" spans="1:13">
      <c r="A3460" t="s">
        <v>8738</v>
      </c>
      <c r="B3460" t="s">
        <v>248</v>
      </c>
      <c r="C3460" t="s">
        <v>70</v>
      </c>
      <c r="D3460" t="s">
        <v>1589</v>
      </c>
      <c r="E3460" s="4" t="s">
        <v>8739</v>
      </c>
      <c r="F3460" t="s">
        <v>107</v>
      </c>
      <c r="G3460" t="s">
        <v>159</v>
      </c>
      <c r="H3460" t="s">
        <v>225</v>
      </c>
      <c r="I3460" t="s">
        <v>21</v>
      </c>
      <c r="J3460" s="8">
        <v>44435</v>
      </c>
      <c r="K3460">
        <f t="shared" si="54"/>
        <v>2021</v>
      </c>
      <c r="L3460" s="6">
        <v>28000</v>
      </c>
      <c r="M3460" t="s">
        <v>2</v>
      </c>
    </row>
    <row r="3461" spans="1:13">
      <c r="A3461" t="s">
        <v>8740</v>
      </c>
      <c r="B3461" t="s">
        <v>252</v>
      </c>
      <c r="C3461" t="s">
        <v>332</v>
      </c>
      <c r="D3461" t="s">
        <v>8741</v>
      </c>
      <c r="E3461" s="4" t="s">
        <v>349</v>
      </c>
      <c r="F3461" t="s">
        <v>24</v>
      </c>
      <c r="G3461" t="s">
        <v>25</v>
      </c>
      <c r="H3461" t="s">
        <v>291</v>
      </c>
      <c r="I3461" t="s">
        <v>60</v>
      </c>
      <c r="J3461" s="8">
        <v>44416</v>
      </c>
      <c r="K3461">
        <f t="shared" si="54"/>
        <v>2021</v>
      </c>
      <c r="L3461" s="6">
        <v>32000</v>
      </c>
      <c r="M3461" t="s">
        <v>2</v>
      </c>
    </row>
    <row r="3462" spans="1:13">
      <c r="A3462" t="s">
        <v>8742</v>
      </c>
      <c r="B3462" t="s">
        <v>256</v>
      </c>
      <c r="C3462" t="s">
        <v>147</v>
      </c>
      <c r="D3462" t="s">
        <v>7731</v>
      </c>
      <c r="E3462" s="4" t="s">
        <v>8743</v>
      </c>
      <c r="F3462" t="s">
        <v>144</v>
      </c>
      <c r="G3462" t="s">
        <v>25</v>
      </c>
      <c r="H3462" t="s">
        <v>291</v>
      </c>
      <c r="I3462" t="s">
        <v>60</v>
      </c>
      <c r="J3462" s="8">
        <v>45131</v>
      </c>
      <c r="K3462">
        <f t="shared" si="54"/>
        <v>2023</v>
      </c>
      <c r="L3462" s="6">
        <v>26500</v>
      </c>
      <c r="M3462" t="s">
        <v>2</v>
      </c>
    </row>
    <row r="3463" spans="1:13">
      <c r="A3463" t="s">
        <v>8744</v>
      </c>
      <c r="B3463" t="s">
        <v>260</v>
      </c>
      <c r="C3463" t="s">
        <v>218</v>
      </c>
      <c r="D3463" t="s">
        <v>3096</v>
      </c>
      <c r="E3463" s="4" t="s">
        <v>8745</v>
      </c>
      <c r="F3463" t="s">
        <v>57</v>
      </c>
      <c r="G3463" t="s">
        <v>200</v>
      </c>
      <c r="H3463" t="s">
        <v>59</v>
      </c>
      <c r="I3463" t="s">
        <v>60</v>
      </c>
      <c r="J3463" s="8">
        <v>45431</v>
      </c>
      <c r="K3463">
        <f t="shared" si="54"/>
        <v>2024</v>
      </c>
      <c r="L3463" s="6">
        <v>30500</v>
      </c>
      <c r="M3463" t="s">
        <v>2</v>
      </c>
    </row>
    <row r="3464" spans="1:13">
      <c r="A3464" t="s">
        <v>8746</v>
      </c>
      <c r="B3464" t="s">
        <v>264</v>
      </c>
      <c r="C3464" t="s">
        <v>116</v>
      </c>
      <c r="D3464" t="s">
        <v>265</v>
      </c>
      <c r="E3464" s="4" t="s">
        <v>8747</v>
      </c>
      <c r="F3464" t="s">
        <v>66</v>
      </c>
      <c r="G3464" t="s">
        <v>8852</v>
      </c>
      <c r="H3464" t="s">
        <v>291</v>
      </c>
      <c r="I3464" t="s">
        <v>60</v>
      </c>
      <c r="J3464" s="8">
        <v>44803</v>
      </c>
      <c r="K3464">
        <f t="shared" si="54"/>
        <v>2022</v>
      </c>
      <c r="L3464" s="6">
        <v>34500</v>
      </c>
      <c r="M3464" t="s">
        <v>4</v>
      </c>
    </row>
    <row r="3465" spans="1:13">
      <c r="A3465" t="s">
        <v>8748</v>
      </c>
      <c r="B3465" t="s">
        <v>268</v>
      </c>
      <c r="C3465" t="s">
        <v>274</v>
      </c>
      <c r="D3465" t="s">
        <v>8749</v>
      </c>
      <c r="E3465" s="4" t="s">
        <v>8750</v>
      </c>
      <c r="F3465" t="s">
        <v>199</v>
      </c>
      <c r="G3465" t="s">
        <v>58</v>
      </c>
      <c r="H3465" t="s">
        <v>160</v>
      </c>
      <c r="I3465" t="s">
        <v>21</v>
      </c>
      <c r="J3465" s="8">
        <v>45431</v>
      </c>
      <c r="K3465">
        <f t="shared" si="54"/>
        <v>2024</v>
      </c>
      <c r="L3465" s="6">
        <v>25000</v>
      </c>
      <c r="M3465" t="s">
        <v>2</v>
      </c>
    </row>
    <row r="3466" spans="1:13">
      <c r="A3466" t="s">
        <v>8751</v>
      </c>
      <c r="B3466" t="s">
        <v>273</v>
      </c>
      <c r="C3466" t="s">
        <v>612</v>
      </c>
      <c r="D3466" t="s">
        <v>2841</v>
      </c>
      <c r="E3466" s="4" t="s">
        <v>8752</v>
      </c>
      <c r="F3466" t="s">
        <v>24</v>
      </c>
      <c r="G3466" t="s">
        <v>33</v>
      </c>
      <c r="H3466" t="s">
        <v>50</v>
      </c>
      <c r="I3466" t="s">
        <v>51</v>
      </c>
      <c r="J3466" s="8">
        <v>44159</v>
      </c>
      <c r="K3466">
        <f t="shared" si="54"/>
        <v>2020</v>
      </c>
      <c r="L3466" s="6">
        <v>57000</v>
      </c>
      <c r="M3466" t="s">
        <v>2</v>
      </c>
    </row>
    <row r="3467" spans="1:13">
      <c r="A3467" t="s">
        <v>8753</v>
      </c>
      <c r="B3467" t="s">
        <v>278</v>
      </c>
      <c r="C3467" t="s">
        <v>156</v>
      </c>
      <c r="D3467" t="s">
        <v>5872</v>
      </c>
      <c r="E3467" s="4" t="s">
        <v>8754</v>
      </c>
      <c r="F3467" t="s">
        <v>32</v>
      </c>
      <c r="G3467" t="s">
        <v>49</v>
      </c>
      <c r="H3467" t="s">
        <v>42</v>
      </c>
      <c r="I3467" t="s">
        <v>43</v>
      </c>
      <c r="J3467" s="8">
        <v>44524</v>
      </c>
      <c r="K3467">
        <f t="shared" si="54"/>
        <v>2021</v>
      </c>
      <c r="L3467" s="6">
        <v>48000</v>
      </c>
      <c r="M3467" t="s">
        <v>2</v>
      </c>
    </row>
    <row r="3468" spans="1:13">
      <c r="A3468" t="s">
        <v>8755</v>
      </c>
      <c r="B3468" t="s">
        <v>283</v>
      </c>
      <c r="C3468" t="s">
        <v>414</v>
      </c>
      <c r="D3468" t="s">
        <v>1471</v>
      </c>
      <c r="E3468" s="4" t="s">
        <v>8756</v>
      </c>
      <c r="F3468" t="s">
        <v>24</v>
      </c>
      <c r="G3468" t="s">
        <v>41</v>
      </c>
      <c r="H3468" t="s">
        <v>160</v>
      </c>
      <c r="I3468" t="s">
        <v>21</v>
      </c>
      <c r="J3468" s="8">
        <v>45674</v>
      </c>
      <c r="K3468">
        <f t="shared" si="54"/>
        <v>2025</v>
      </c>
      <c r="L3468" s="6">
        <v>37000</v>
      </c>
      <c r="M3468" t="s">
        <v>2</v>
      </c>
    </row>
    <row r="3469" spans="1:13">
      <c r="A3469" t="s">
        <v>8757</v>
      </c>
      <c r="B3469" t="s">
        <v>288</v>
      </c>
      <c r="C3469" t="s">
        <v>77</v>
      </c>
      <c r="D3469" t="s">
        <v>4524</v>
      </c>
      <c r="E3469" s="4" t="s">
        <v>8758</v>
      </c>
      <c r="F3469" t="s">
        <v>199</v>
      </c>
      <c r="G3469" t="s">
        <v>200</v>
      </c>
      <c r="H3469" t="s">
        <v>59</v>
      </c>
      <c r="I3469" t="s">
        <v>60</v>
      </c>
      <c r="J3469" s="8">
        <v>44736</v>
      </c>
      <c r="K3469">
        <f t="shared" si="54"/>
        <v>2022</v>
      </c>
      <c r="L3469" s="6">
        <v>39500</v>
      </c>
      <c r="M3469" t="s">
        <v>2</v>
      </c>
    </row>
    <row r="3470" spans="1:13">
      <c r="A3470" t="s">
        <v>8759</v>
      </c>
      <c r="B3470" t="s">
        <v>20</v>
      </c>
      <c r="C3470" t="s">
        <v>173</v>
      </c>
      <c r="D3470" t="s">
        <v>4143</v>
      </c>
      <c r="E3470" s="4" t="s">
        <v>8760</v>
      </c>
      <c r="F3470" t="s">
        <v>199</v>
      </c>
      <c r="G3470" t="s">
        <v>200</v>
      </c>
      <c r="H3470" t="s">
        <v>101</v>
      </c>
      <c r="I3470" t="s">
        <v>51</v>
      </c>
      <c r="J3470" s="8">
        <v>44735</v>
      </c>
      <c r="K3470">
        <f t="shared" si="54"/>
        <v>2022</v>
      </c>
      <c r="L3470" s="6">
        <v>40500</v>
      </c>
      <c r="M3470" t="s">
        <v>3</v>
      </c>
    </row>
    <row r="3471" spans="1:13">
      <c r="A3471" t="s">
        <v>8761</v>
      </c>
      <c r="B3471" t="s">
        <v>28</v>
      </c>
      <c r="C3471" t="s">
        <v>218</v>
      </c>
      <c r="D3471" t="s">
        <v>5995</v>
      </c>
      <c r="E3471" s="4" t="s">
        <v>8762</v>
      </c>
      <c r="F3471" t="s">
        <v>211</v>
      </c>
      <c r="G3471" t="s">
        <v>33</v>
      </c>
      <c r="H3471" t="s">
        <v>50</v>
      </c>
      <c r="I3471" t="s">
        <v>51</v>
      </c>
      <c r="J3471" s="8">
        <v>45295</v>
      </c>
      <c r="K3471">
        <f t="shared" si="54"/>
        <v>2024</v>
      </c>
      <c r="L3471" s="6">
        <v>59500</v>
      </c>
      <c r="M3471" t="s">
        <v>2</v>
      </c>
    </row>
    <row r="3472" spans="1:13">
      <c r="A3472" t="s">
        <v>8763</v>
      </c>
      <c r="B3472" t="s">
        <v>37</v>
      </c>
      <c r="C3472" t="s">
        <v>390</v>
      </c>
      <c r="D3472" t="s">
        <v>2038</v>
      </c>
      <c r="E3472" s="4" t="s">
        <v>8764</v>
      </c>
      <c r="F3472" t="s">
        <v>32</v>
      </c>
      <c r="G3472" t="s">
        <v>33</v>
      </c>
      <c r="H3472" t="s">
        <v>67</v>
      </c>
      <c r="I3472" t="s">
        <v>60</v>
      </c>
      <c r="J3472" s="8">
        <v>45330</v>
      </c>
      <c r="K3472">
        <f t="shared" si="54"/>
        <v>2024</v>
      </c>
      <c r="L3472" s="6">
        <v>62500</v>
      </c>
      <c r="M3472" t="s">
        <v>2</v>
      </c>
    </row>
    <row r="3473" spans="1:13">
      <c r="A3473" t="s">
        <v>8765</v>
      </c>
      <c r="B3473" t="s">
        <v>45</v>
      </c>
      <c r="C3473" t="s">
        <v>168</v>
      </c>
      <c r="D3473" t="s">
        <v>4279</v>
      </c>
      <c r="E3473" s="4" t="s">
        <v>8766</v>
      </c>
      <c r="F3473" t="s">
        <v>32</v>
      </c>
      <c r="G3473" t="s">
        <v>49</v>
      </c>
      <c r="H3473" t="s">
        <v>50</v>
      </c>
      <c r="I3473" t="s">
        <v>51</v>
      </c>
      <c r="J3473" s="8">
        <v>45922</v>
      </c>
      <c r="K3473">
        <f t="shared" si="54"/>
        <v>2025</v>
      </c>
      <c r="L3473" s="6">
        <v>36000</v>
      </c>
      <c r="M3473" t="s">
        <v>5</v>
      </c>
    </row>
    <row r="3474" spans="1:13">
      <c r="A3474" t="s">
        <v>8767</v>
      </c>
      <c r="B3474" t="s">
        <v>53</v>
      </c>
      <c r="C3474" t="s">
        <v>301</v>
      </c>
      <c r="D3474" t="s">
        <v>4536</v>
      </c>
      <c r="E3474" s="4" t="s">
        <v>8768</v>
      </c>
      <c r="F3474" t="s">
        <v>107</v>
      </c>
      <c r="G3474" t="s">
        <v>25</v>
      </c>
      <c r="H3474" t="s">
        <v>225</v>
      </c>
      <c r="I3474" t="s">
        <v>21</v>
      </c>
      <c r="J3474" s="8">
        <v>43652</v>
      </c>
      <c r="K3474">
        <f t="shared" si="54"/>
        <v>2019</v>
      </c>
      <c r="L3474" s="6">
        <v>33000</v>
      </c>
      <c r="M3474" t="s">
        <v>4</v>
      </c>
    </row>
    <row r="3475" spans="1:13">
      <c r="A3475" t="s">
        <v>8769</v>
      </c>
      <c r="B3475" t="s">
        <v>62</v>
      </c>
      <c r="C3475" t="s">
        <v>116</v>
      </c>
      <c r="D3475" t="s">
        <v>5287</v>
      </c>
      <c r="E3475" s="4" t="s">
        <v>8770</v>
      </c>
      <c r="F3475" t="s">
        <v>73</v>
      </c>
      <c r="G3475" t="s">
        <v>74</v>
      </c>
      <c r="H3475" t="s">
        <v>34</v>
      </c>
      <c r="I3475" t="s">
        <v>35</v>
      </c>
      <c r="J3475" s="8">
        <v>45788</v>
      </c>
      <c r="K3475">
        <f t="shared" si="54"/>
        <v>2025</v>
      </c>
      <c r="L3475" s="6">
        <v>33000</v>
      </c>
      <c r="M3475" t="s">
        <v>2</v>
      </c>
    </row>
    <row r="3476" spans="1:13">
      <c r="A3476" t="s">
        <v>8771</v>
      </c>
      <c r="B3476" t="s">
        <v>69</v>
      </c>
      <c r="C3476" t="s">
        <v>83</v>
      </c>
      <c r="D3476" t="s">
        <v>6008</v>
      </c>
      <c r="E3476" s="4" t="s">
        <v>8772</v>
      </c>
      <c r="F3476" t="s">
        <v>199</v>
      </c>
      <c r="G3476" t="s">
        <v>200</v>
      </c>
      <c r="H3476" t="s">
        <v>160</v>
      </c>
      <c r="I3476" t="s">
        <v>21</v>
      </c>
      <c r="J3476" s="8">
        <v>45809</v>
      </c>
      <c r="K3476">
        <f t="shared" si="54"/>
        <v>2025</v>
      </c>
      <c r="L3476" s="6">
        <v>38000</v>
      </c>
      <c r="M3476" t="s">
        <v>2</v>
      </c>
    </row>
    <row r="3477" spans="1:13">
      <c r="A3477" t="s">
        <v>8773</v>
      </c>
      <c r="B3477" t="s">
        <v>76</v>
      </c>
      <c r="C3477" t="s">
        <v>21</v>
      </c>
      <c r="D3477" t="s">
        <v>8555</v>
      </c>
      <c r="E3477" s="4" t="s">
        <v>8774</v>
      </c>
      <c r="F3477" t="s">
        <v>73</v>
      </c>
      <c r="G3477" t="s">
        <v>74</v>
      </c>
      <c r="H3477" t="s">
        <v>91</v>
      </c>
      <c r="I3477" t="s">
        <v>35</v>
      </c>
      <c r="J3477" s="8">
        <v>45970</v>
      </c>
      <c r="K3477">
        <f t="shared" si="54"/>
        <v>2025</v>
      </c>
      <c r="L3477" s="6">
        <v>31000</v>
      </c>
      <c r="M3477" t="s">
        <v>5</v>
      </c>
    </row>
    <row r="3478" spans="1:13">
      <c r="A3478" t="s">
        <v>8775</v>
      </c>
      <c r="B3478" t="s">
        <v>82</v>
      </c>
      <c r="C3478" t="s">
        <v>218</v>
      </c>
      <c r="D3478" t="s">
        <v>8776</v>
      </c>
      <c r="E3478" s="4" t="s">
        <v>8777</v>
      </c>
      <c r="F3478" t="s">
        <v>32</v>
      </c>
      <c r="G3478" t="s">
        <v>49</v>
      </c>
      <c r="H3478" t="s">
        <v>67</v>
      </c>
      <c r="I3478" t="s">
        <v>60</v>
      </c>
      <c r="J3478" s="8">
        <v>45055</v>
      </c>
      <c r="K3478">
        <f t="shared" si="54"/>
        <v>2023</v>
      </c>
      <c r="L3478" s="6">
        <v>38500</v>
      </c>
      <c r="M3478" t="s">
        <v>2</v>
      </c>
    </row>
    <row r="3479" spans="1:13">
      <c r="A3479" t="s">
        <v>8778</v>
      </c>
      <c r="B3479" t="s">
        <v>87</v>
      </c>
      <c r="C3479" t="s">
        <v>178</v>
      </c>
      <c r="D3479" t="s">
        <v>2740</v>
      </c>
      <c r="E3479" s="4" t="s">
        <v>8779</v>
      </c>
      <c r="F3479" t="s">
        <v>211</v>
      </c>
      <c r="G3479" t="s">
        <v>25</v>
      </c>
      <c r="H3479" t="s">
        <v>67</v>
      </c>
      <c r="I3479" t="s">
        <v>60</v>
      </c>
      <c r="J3479" s="8">
        <v>45338</v>
      </c>
      <c r="K3479">
        <f t="shared" si="54"/>
        <v>2024</v>
      </c>
      <c r="L3479" s="6">
        <v>30000</v>
      </c>
      <c r="M3479" t="s">
        <v>2</v>
      </c>
    </row>
    <row r="3480" spans="1:13">
      <c r="A3480" t="s">
        <v>8780</v>
      </c>
      <c r="B3480" t="s">
        <v>93</v>
      </c>
      <c r="C3480" t="s">
        <v>301</v>
      </c>
      <c r="D3480" t="s">
        <v>5665</v>
      </c>
      <c r="E3480" s="4" t="s">
        <v>8781</v>
      </c>
      <c r="F3480" t="s">
        <v>66</v>
      </c>
      <c r="G3480" t="s">
        <v>433</v>
      </c>
      <c r="H3480" t="s">
        <v>67</v>
      </c>
      <c r="I3480" t="s">
        <v>60</v>
      </c>
      <c r="J3480" s="8">
        <v>45653</v>
      </c>
      <c r="K3480">
        <f t="shared" si="54"/>
        <v>2024</v>
      </c>
      <c r="L3480" s="6">
        <v>30000</v>
      </c>
      <c r="M3480" t="s">
        <v>2</v>
      </c>
    </row>
    <row r="3481" spans="1:13">
      <c r="A3481" t="s">
        <v>8782</v>
      </c>
      <c r="B3481" t="s">
        <v>97</v>
      </c>
      <c r="C3481" t="s">
        <v>475</v>
      </c>
      <c r="D3481" t="s">
        <v>3145</v>
      </c>
      <c r="E3481" s="4" t="s">
        <v>8783</v>
      </c>
      <c r="F3481" t="s">
        <v>211</v>
      </c>
      <c r="G3481" t="s">
        <v>33</v>
      </c>
      <c r="H3481" t="s">
        <v>34</v>
      </c>
      <c r="I3481" t="s">
        <v>35</v>
      </c>
      <c r="J3481" s="8">
        <v>45841</v>
      </c>
      <c r="K3481">
        <f t="shared" si="54"/>
        <v>2025</v>
      </c>
      <c r="L3481" s="6">
        <v>57000</v>
      </c>
      <c r="M3481" t="s">
        <v>4</v>
      </c>
    </row>
    <row r="3482" spans="1:13">
      <c r="A3482" t="s">
        <v>8784</v>
      </c>
      <c r="B3482" t="s">
        <v>103</v>
      </c>
      <c r="C3482" t="s">
        <v>156</v>
      </c>
      <c r="D3482" t="s">
        <v>485</v>
      </c>
      <c r="E3482" s="4" t="s">
        <v>8785</v>
      </c>
      <c r="F3482" t="s">
        <v>24</v>
      </c>
      <c r="G3482" t="s">
        <v>25</v>
      </c>
      <c r="H3482" t="s">
        <v>160</v>
      </c>
      <c r="I3482" t="s">
        <v>21</v>
      </c>
      <c r="J3482" s="8">
        <v>45221</v>
      </c>
      <c r="K3482">
        <f t="shared" si="54"/>
        <v>2023</v>
      </c>
      <c r="L3482" s="6">
        <v>30000</v>
      </c>
      <c r="M3482" t="s">
        <v>2</v>
      </c>
    </row>
    <row r="3483" spans="1:13">
      <c r="A3483" t="s">
        <v>8786</v>
      </c>
      <c r="B3483" t="s">
        <v>109</v>
      </c>
      <c r="C3483" t="s">
        <v>427</v>
      </c>
      <c r="D3483" t="s">
        <v>8787</v>
      </c>
      <c r="E3483" s="4" t="s">
        <v>349</v>
      </c>
      <c r="F3483" t="s">
        <v>199</v>
      </c>
      <c r="G3483" t="s">
        <v>58</v>
      </c>
      <c r="H3483" t="s">
        <v>80</v>
      </c>
      <c r="I3483" t="s">
        <v>60</v>
      </c>
      <c r="J3483" s="8">
        <v>45954</v>
      </c>
      <c r="K3483">
        <f t="shared" si="54"/>
        <v>2025</v>
      </c>
      <c r="L3483" s="6">
        <v>29500</v>
      </c>
      <c r="M3483" t="s">
        <v>2</v>
      </c>
    </row>
    <row r="3484" spans="1:13">
      <c r="A3484" t="s">
        <v>8788</v>
      </c>
      <c r="B3484" t="s">
        <v>115</v>
      </c>
      <c r="C3484" t="s">
        <v>390</v>
      </c>
      <c r="D3484" t="s">
        <v>8789</v>
      </c>
      <c r="E3484" s="4" t="s">
        <v>8790</v>
      </c>
      <c r="F3484" t="s">
        <v>199</v>
      </c>
      <c r="G3484" t="s">
        <v>200</v>
      </c>
      <c r="H3484" t="s">
        <v>129</v>
      </c>
      <c r="I3484" t="s">
        <v>43</v>
      </c>
      <c r="J3484" s="8">
        <v>45555</v>
      </c>
      <c r="K3484">
        <f t="shared" si="54"/>
        <v>2024</v>
      </c>
      <c r="L3484" s="6">
        <v>37500</v>
      </c>
      <c r="M3484" t="s">
        <v>2</v>
      </c>
    </row>
    <row r="3485" spans="1:13">
      <c r="A3485" t="s">
        <v>8791</v>
      </c>
      <c r="B3485" t="s">
        <v>122</v>
      </c>
      <c r="C3485" t="s">
        <v>612</v>
      </c>
      <c r="D3485" t="s">
        <v>8342</v>
      </c>
      <c r="E3485" s="4" t="s">
        <v>8792</v>
      </c>
      <c r="F3485" t="s">
        <v>24</v>
      </c>
      <c r="G3485" t="s">
        <v>25</v>
      </c>
      <c r="H3485" t="s">
        <v>80</v>
      </c>
      <c r="I3485" t="s">
        <v>60</v>
      </c>
      <c r="J3485" s="8">
        <v>44785</v>
      </c>
      <c r="K3485">
        <f t="shared" si="54"/>
        <v>2022</v>
      </c>
      <c r="L3485" s="6">
        <v>32000</v>
      </c>
      <c r="M3485" t="s">
        <v>2</v>
      </c>
    </row>
    <row r="3486" spans="1:13">
      <c r="A3486" t="s">
        <v>8793</v>
      </c>
      <c r="B3486" t="s">
        <v>126</v>
      </c>
      <c r="C3486" t="s">
        <v>612</v>
      </c>
      <c r="D3486" t="s">
        <v>801</v>
      </c>
      <c r="E3486" s="4" t="s">
        <v>8794</v>
      </c>
      <c r="F3486" t="s">
        <v>73</v>
      </c>
      <c r="G3486" t="s">
        <v>74</v>
      </c>
      <c r="H3486" t="s">
        <v>246</v>
      </c>
      <c r="I3486" t="s">
        <v>35</v>
      </c>
      <c r="J3486" s="8">
        <v>45302</v>
      </c>
      <c r="K3486">
        <f t="shared" si="54"/>
        <v>2024</v>
      </c>
      <c r="L3486" s="6">
        <v>32500</v>
      </c>
      <c r="M3486" t="s">
        <v>2</v>
      </c>
    </row>
    <row r="3487" spans="1:13">
      <c r="A3487" t="s">
        <v>8795</v>
      </c>
      <c r="B3487" t="s">
        <v>131</v>
      </c>
      <c r="C3487" t="s">
        <v>274</v>
      </c>
      <c r="D3487" t="s">
        <v>4314</v>
      </c>
      <c r="E3487" s="4" t="s">
        <v>8796</v>
      </c>
      <c r="F3487" t="s">
        <v>32</v>
      </c>
      <c r="G3487" t="s">
        <v>49</v>
      </c>
      <c r="H3487" t="s">
        <v>59</v>
      </c>
      <c r="I3487" t="s">
        <v>60</v>
      </c>
      <c r="J3487" s="8">
        <v>44985</v>
      </c>
      <c r="K3487">
        <f t="shared" si="54"/>
        <v>2023</v>
      </c>
      <c r="L3487" s="6">
        <v>48000</v>
      </c>
      <c r="M3487" t="s">
        <v>2</v>
      </c>
    </row>
    <row r="3488" spans="1:13">
      <c r="A3488" t="s">
        <v>8797</v>
      </c>
      <c r="B3488" t="s">
        <v>137</v>
      </c>
      <c r="C3488" t="s">
        <v>527</v>
      </c>
      <c r="D3488" t="s">
        <v>8798</v>
      </c>
      <c r="E3488" s="4" t="s">
        <v>8799</v>
      </c>
      <c r="F3488" t="s">
        <v>199</v>
      </c>
      <c r="G3488" t="s">
        <v>200</v>
      </c>
      <c r="H3488" t="s">
        <v>160</v>
      </c>
      <c r="I3488" t="s">
        <v>21</v>
      </c>
      <c r="J3488" s="8">
        <v>45776</v>
      </c>
      <c r="K3488">
        <f t="shared" si="54"/>
        <v>2025</v>
      </c>
      <c r="L3488" s="6">
        <v>36500</v>
      </c>
      <c r="M3488" t="s">
        <v>2</v>
      </c>
    </row>
    <row r="3489" spans="1:13">
      <c r="A3489" t="s">
        <v>8800</v>
      </c>
      <c r="B3489" t="s">
        <v>141</v>
      </c>
      <c r="C3489" t="s">
        <v>284</v>
      </c>
      <c r="D3489" t="s">
        <v>8801</v>
      </c>
      <c r="E3489" s="4" t="s">
        <v>8802</v>
      </c>
      <c r="F3489" t="s">
        <v>211</v>
      </c>
      <c r="G3489" t="s">
        <v>33</v>
      </c>
      <c r="H3489" t="s">
        <v>101</v>
      </c>
      <c r="I3489" t="s">
        <v>51</v>
      </c>
      <c r="J3489" s="8">
        <v>45777</v>
      </c>
      <c r="K3489">
        <f t="shared" si="54"/>
        <v>2025</v>
      </c>
      <c r="L3489" s="6">
        <v>62500</v>
      </c>
      <c r="M3489" t="s">
        <v>2</v>
      </c>
    </row>
    <row r="3490" spans="1:13">
      <c r="A3490" t="s">
        <v>8803</v>
      </c>
      <c r="B3490" t="s">
        <v>146</v>
      </c>
      <c r="C3490" t="s">
        <v>98</v>
      </c>
      <c r="D3490" t="s">
        <v>2640</v>
      </c>
      <c r="E3490" s="4" t="s">
        <v>8804</v>
      </c>
      <c r="F3490" t="s">
        <v>24</v>
      </c>
      <c r="G3490" t="s">
        <v>25</v>
      </c>
      <c r="H3490" t="s">
        <v>135</v>
      </c>
      <c r="I3490" t="s">
        <v>43</v>
      </c>
      <c r="J3490" s="8">
        <v>44946</v>
      </c>
      <c r="K3490">
        <f t="shared" si="54"/>
        <v>2023</v>
      </c>
      <c r="L3490" s="6">
        <v>32500</v>
      </c>
      <c r="M3490" t="s">
        <v>4</v>
      </c>
    </row>
    <row r="3491" spans="1:13">
      <c r="A3491" t="s">
        <v>8805</v>
      </c>
      <c r="B3491" t="s">
        <v>151</v>
      </c>
      <c r="C3491" t="s">
        <v>173</v>
      </c>
      <c r="D3491" t="s">
        <v>2233</v>
      </c>
      <c r="E3491" s="4" t="s">
        <v>8806</v>
      </c>
      <c r="F3491" t="s">
        <v>32</v>
      </c>
      <c r="G3491" t="s">
        <v>33</v>
      </c>
      <c r="H3491" t="s">
        <v>80</v>
      </c>
      <c r="I3491" t="s">
        <v>60</v>
      </c>
      <c r="J3491" s="8">
        <v>45803</v>
      </c>
      <c r="K3491">
        <f t="shared" si="54"/>
        <v>2025</v>
      </c>
      <c r="L3491" s="6">
        <v>45000</v>
      </c>
      <c r="M3491" t="s">
        <v>2</v>
      </c>
    </row>
    <row r="3492" spans="1:13">
      <c r="A3492" t="s">
        <v>8807</v>
      </c>
      <c r="B3492" t="s">
        <v>155</v>
      </c>
      <c r="C3492" t="s">
        <v>156</v>
      </c>
      <c r="D3492" t="s">
        <v>157</v>
      </c>
      <c r="E3492" s="4" t="s">
        <v>8808</v>
      </c>
      <c r="F3492" t="s">
        <v>107</v>
      </c>
      <c r="G3492" t="s">
        <v>25</v>
      </c>
      <c r="H3492" t="s">
        <v>291</v>
      </c>
      <c r="I3492" t="s">
        <v>60</v>
      </c>
      <c r="J3492" s="8">
        <v>45267</v>
      </c>
      <c r="K3492">
        <f t="shared" si="54"/>
        <v>2023</v>
      </c>
      <c r="L3492" s="6">
        <v>27500</v>
      </c>
      <c r="M3492" t="s">
        <v>2</v>
      </c>
    </row>
    <row r="3493" spans="1:13">
      <c r="A3493" t="s">
        <v>8809</v>
      </c>
      <c r="B3493" t="s">
        <v>162</v>
      </c>
      <c r="C3493" t="s">
        <v>203</v>
      </c>
      <c r="D3493" t="s">
        <v>1957</v>
      </c>
      <c r="E3493" s="4" t="s">
        <v>8810</v>
      </c>
      <c r="F3493" t="s">
        <v>107</v>
      </c>
      <c r="G3493" t="s">
        <v>25</v>
      </c>
      <c r="H3493" t="s">
        <v>50</v>
      </c>
      <c r="I3493" t="s">
        <v>51</v>
      </c>
      <c r="J3493" s="8">
        <v>43439</v>
      </c>
      <c r="K3493">
        <f t="shared" si="54"/>
        <v>2018</v>
      </c>
      <c r="L3493" s="6">
        <v>25500</v>
      </c>
      <c r="M3493" t="s">
        <v>2</v>
      </c>
    </row>
    <row r="3494" spans="1:13">
      <c r="A3494" t="s">
        <v>8811</v>
      </c>
      <c r="B3494" t="s">
        <v>167</v>
      </c>
      <c r="C3494" t="s">
        <v>88</v>
      </c>
      <c r="D3494" t="s">
        <v>3562</v>
      </c>
      <c r="E3494" s="4" t="s">
        <v>8812</v>
      </c>
      <c r="F3494" t="s">
        <v>24</v>
      </c>
      <c r="G3494" t="s">
        <v>25</v>
      </c>
      <c r="H3494" t="s">
        <v>91</v>
      </c>
      <c r="I3494" t="s">
        <v>35</v>
      </c>
      <c r="J3494" s="8">
        <v>45428</v>
      </c>
      <c r="K3494">
        <f t="shared" si="54"/>
        <v>2024</v>
      </c>
      <c r="L3494" s="6">
        <v>32000</v>
      </c>
      <c r="M3494" t="s">
        <v>3</v>
      </c>
    </row>
    <row r="3495" spans="1:13">
      <c r="A3495" t="s">
        <v>8813</v>
      </c>
      <c r="B3495" t="s">
        <v>172</v>
      </c>
      <c r="C3495" t="s">
        <v>29</v>
      </c>
      <c r="D3495" t="s">
        <v>1544</v>
      </c>
      <c r="E3495" s="4" t="s">
        <v>8814</v>
      </c>
      <c r="F3495" t="s">
        <v>24</v>
      </c>
      <c r="G3495" t="s">
        <v>41</v>
      </c>
      <c r="H3495" t="s">
        <v>113</v>
      </c>
      <c r="I3495" t="s">
        <v>35</v>
      </c>
      <c r="J3495" s="8">
        <v>44771</v>
      </c>
      <c r="K3495">
        <f t="shared" si="54"/>
        <v>2022</v>
      </c>
      <c r="L3495" s="6">
        <v>35000</v>
      </c>
      <c r="M3495" t="s">
        <v>2</v>
      </c>
    </row>
    <row r="3496" spans="1:13">
      <c r="A3496" t="s">
        <v>8815</v>
      </c>
      <c r="B3496" t="s">
        <v>177</v>
      </c>
      <c r="C3496" t="s">
        <v>147</v>
      </c>
      <c r="D3496" t="s">
        <v>4334</v>
      </c>
      <c r="E3496" s="4" t="s">
        <v>8816</v>
      </c>
      <c r="F3496" t="s">
        <v>199</v>
      </c>
      <c r="G3496" t="s">
        <v>200</v>
      </c>
      <c r="H3496" t="s">
        <v>42</v>
      </c>
      <c r="I3496" t="s">
        <v>43</v>
      </c>
      <c r="J3496" s="8">
        <v>44162</v>
      </c>
      <c r="K3496">
        <f t="shared" si="54"/>
        <v>2020</v>
      </c>
      <c r="L3496" s="6">
        <v>40000</v>
      </c>
      <c r="M3496" t="s">
        <v>2</v>
      </c>
    </row>
    <row r="3497" spans="1:13">
      <c r="A3497" t="s">
        <v>8817</v>
      </c>
      <c r="B3497" t="s">
        <v>182</v>
      </c>
      <c r="C3497" t="s">
        <v>38</v>
      </c>
      <c r="D3497" t="s">
        <v>3571</v>
      </c>
      <c r="E3497" s="4" t="s">
        <v>8818</v>
      </c>
      <c r="F3497" t="s">
        <v>211</v>
      </c>
      <c r="G3497" t="s">
        <v>74</v>
      </c>
      <c r="H3497" t="s">
        <v>101</v>
      </c>
      <c r="I3497" t="s">
        <v>51</v>
      </c>
      <c r="J3497" s="8">
        <v>44196</v>
      </c>
      <c r="K3497">
        <f t="shared" si="54"/>
        <v>2020</v>
      </c>
      <c r="L3497" s="6">
        <v>28500</v>
      </c>
      <c r="M3497" t="s">
        <v>2</v>
      </c>
    </row>
    <row r="3498" spans="1:13">
      <c r="A3498" t="s">
        <v>8819</v>
      </c>
      <c r="B3498" t="s">
        <v>187</v>
      </c>
      <c r="C3498" t="s">
        <v>63</v>
      </c>
      <c r="D3498" t="s">
        <v>3309</v>
      </c>
      <c r="E3498" s="4" t="s">
        <v>8820</v>
      </c>
      <c r="F3498" t="s">
        <v>73</v>
      </c>
      <c r="G3498" t="s">
        <v>74</v>
      </c>
      <c r="H3498" t="s">
        <v>59</v>
      </c>
      <c r="I3498" t="s">
        <v>60</v>
      </c>
      <c r="J3498" s="8">
        <v>44082</v>
      </c>
      <c r="K3498">
        <f t="shared" si="54"/>
        <v>2020</v>
      </c>
      <c r="L3498" s="6">
        <v>26500</v>
      </c>
      <c r="M3498" t="s">
        <v>2</v>
      </c>
    </row>
    <row r="3499" spans="1:13">
      <c r="A3499" t="s">
        <v>8821</v>
      </c>
      <c r="B3499" t="s">
        <v>192</v>
      </c>
      <c r="C3499" t="s">
        <v>188</v>
      </c>
      <c r="D3499" t="s">
        <v>840</v>
      </c>
      <c r="E3499" s="4" t="s">
        <v>8822</v>
      </c>
      <c r="F3499" t="s">
        <v>211</v>
      </c>
      <c r="G3499" t="s">
        <v>74</v>
      </c>
      <c r="H3499" t="s">
        <v>101</v>
      </c>
      <c r="I3499" t="s">
        <v>51</v>
      </c>
      <c r="J3499" s="8">
        <v>45826</v>
      </c>
      <c r="K3499">
        <f t="shared" si="54"/>
        <v>2025</v>
      </c>
      <c r="L3499" s="6">
        <v>32000</v>
      </c>
      <c r="M3499" t="s">
        <v>2</v>
      </c>
    </row>
    <row r="3500" spans="1:13">
      <c r="A3500" t="s">
        <v>8823</v>
      </c>
      <c r="B3500" t="s">
        <v>196</v>
      </c>
      <c r="C3500" t="s">
        <v>301</v>
      </c>
      <c r="D3500" t="s">
        <v>8824</v>
      </c>
      <c r="E3500" s="4" t="s">
        <v>8825</v>
      </c>
      <c r="F3500" t="s">
        <v>73</v>
      </c>
      <c r="G3500" t="s">
        <v>33</v>
      </c>
      <c r="H3500" t="s">
        <v>42</v>
      </c>
      <c r="I3500" t="s">
        <v>43</v>
      </c>
      <c r="J3500" s="8">
        <v>46011</v>
      </c>
      <c r="K3500">
        <f t="shared" si="54"/>
        <v>2025</v>
      </c>
      <c r="L3500" s="6">
        <v>49000</v>
      </c>
      <c r="M3500" t="s">
        <v>2</v>
      </c>
    </row>
    <row r="3501" spans="1:13">
      <c r="A3501" t="s">
        <v>8826</v>
      </c>
      <c r="B3501" t="s">
        <v>202</v>
      </c>
      <c r="C3501" t="s">
        <v>29</v>
      </c>
      <c r="D3501" t="s">
        <v>8827</v>
      </c>
      <c r="E3501" s="4" t="s">
        <v>8828</v>
      </c>
      <c r="F3501" t="s">
        <v>66</v>
      </c>
      <c r="G3501" t="s">
        <v>8852</v>
      </c>
      <c r="H3501" t="s">
        <v>59</v>
      </c>
      <c r="I3501" t="s">
        <v>60</v>
      </c>
      <c r="J3501" s="8">
        <v>45717</v>
      </c>
      <c r="K3501">
        <f t="shared" si="54"/>
        <v>2025</v>
      </c>
      <c r="L3501" s="6">
        <v>31500</v>
      </c>
      <c r="M3501" t="s">
        <v>2</v>
      </c>
    </row>
    <row r="3502" spans="1:13">
      <c r="A3502" s="2"/>
      <c r="K3502">
        <f t="shared" si="54"/>
        <v>1900</v>
      </c>
      <c r="L3502" s="6"/>
    </row>
    <row r="3503" spans="1:13">
      <c r="K3503">
        <f t="shared" si="54"/>
        <v>1900</v>
      </c>
      <c r="L3503" s="6"/>
    </row>
    <row r="3504" spans="1:13">
      <c r="L3504" s="6"/>
    </row>
    <row r="3505" spans="12:12">
      <c r="L3505" s="6"/>
    </row>
    <row r="3506" spans="12:12">
      <c r="L3506" s="6"/>
    </row>
    <row r="3507" spans="12:12">
      <c r="L3507" s="6"/>
    </row>
    <row r="3508" spans="12:12">
      <c r="L3508" s="6"/>
    </row>
    <row r="3509" spans="12:12">
      <c r="L3509" s="6"/>
    </row>
    <row r="3510" spans="12:12">
      <c r="L3510" s="6"/>
    </row>
    <row r="3511" spans="12:12">
      <c r="L3511" s="6"/>
    </row>
    <row r="3512" spans="12:12">
      <c r="L3512" s="6"/>
    </row>
    <row r="3513" spans="12:12">
      <c r="L3513" s="6"/>
    </row>
    <row r="3514" spans="12:12">
      <c r="L3514" s="6"/>
    </row>
    <row r="3515" spans="12:12">
      <c r="L3515" s="6"/>
    </row>
    <row r="3516" spans="12:12">
      <c r="L3516" s="6"/>
    </row>
  </sheetData>
  <autoFilter ref="A1:M3503" xr:uid="{00000000-0009-0000-0000-000000000000}">
    <sortState xmlns:xlrd2="http://schemas.microsoft.com/office/spreadsheetml/2017/richdata2" ref="A2:M3503">
      <sortCondition ref="A2:A36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3366-6B17-4C9F-B947-6F37311A40EF}">
  <dimension ref="A1:Q78"/>
  <sheetViews>
    <sheetView tabSelected="1" zoomScale="55" zoomScaleNormal="55" workbookViewId="0">
      <selection activeCell="AB18" sqref="AB18"/>
    </sheetView>
  </sheetViews>
  <sheetFormatPr defaultRowHeight="15"/>
  <cols>
    <col min="1" max="1" width="17.85546875" bestFit="1" customWidth="1"/>
    <col min="2" max="2" width="16.42578125" bestFit="1" customWidth="1"/>
    <col min="3" max="3" width="19.7109375" bestFit="1" customWidth="1"/>
    <col min="4" max="5" width="5.140625" bestFit="1" customWidth="1"/>
    <col min="6" max="6" width="31.7109375" bestFit="1" customWidth="1"/>
    <col min="7" max="7" width="20" bestFit="1" customWidth="1"/>
    <col min="8" max="9" width="5.140625" bestFit="1" customWidth="1"/>
    <col min="10" max="10" width="11.42578125" bestFit="1" customWidth="1"/>
    <col min="11" max="15" width="10.28515625" bestFit="1" customWidth="1"/>
    <col min="16" max="16" width="32.28515625" bestFit="1" customWidth="1"/>
    <col min="17" max="17" width="22.28515625" bestFit="1" customWidth="1"/>
    <col min="18" max="18" width="9.28515625" bestFit="1" customWidth="1"/>
    <col min="19" max="24" width="10.28515625" bestFit="1" customWidth="1"/>
    <col min="25" max="29" width="9.28515625" bestFit="1" customWidth="1"/>
    <col min="30" max="37" width="10.28515625" bestFit="1" customWidth="1"/>
    <col min="38" max="42" width="9.28515625" bestFit="1" customWidth="1"/>
    <col min="43" max="52" width="10.28515625" bestFit="1" customWidth="1"/>
    <col min="53" max="54" width="9.28515625" bestFit="1" customWidth="1"/>
    <col min="55" max="64" width="10.28515625" bestFit="1" customWidth="1"/>
    <col min="65" max="66" width="9.28515625" bestFit="1" customWidth="1"/>
    <col min="67" max="80" width="10.28515625" bestFit="1" customWidth="1"/>
    <col min="81" max="83" width="9.28515625" bestFit="1" customWidth="1"/>
    <col min="84" max="94" width="10.28515625" bestFit="1" customWidth="1"/>
    <col min="95" max="99" width="9.28515625" bestFit="1" customWidth="1"/>
    <col min="100" max="108" width="10.28515625" bestFit="1" customWidth="1"/>
    <col min="109" max="119" width="11.42578125" bestFit="1" customWidth="1"/>
    <col min="120" max="120" width="10.28515625" bestFit="1" customWidth="1"/>
    <col min="121" max="130" width="11.42578125" bestFit="1" customWidth="1"/>
    <col min="131" max="134" width="10.28515625" bestFit="1" customWidth="1"/>
    <col min="135" max="142" width="11.42578125" bestFit="1" customWidth="1"/>
    <col min="143" max="146" width="9.28515625" bestFit="1" customWidth="1"/>
    <col min="147" max="155" width="10.28515625" bestFit="1" customWidth="1"/>
    <col min="156" max="159" width="9.28515625" bestFit="1" customWidth="1"/>
    <col min="160" max="169" width="10.28515625" bestFit="1" customWidth="1"/>
    <col min="170" max="173" width="9.28515625" bestFit="1" customWidth="1"/>
    <col min="174" max="185" width="10.28515625" bestFit="1" customWidth="1"/>
    <col min="186" max="190" width="9.28515625" bestFit="1" customWidth="1"/>
    <col min="191" max="200" width="10.28515625" bestFit="1" customWidth="1"/>
    <col min="201" max="206" width="9.28515625" bestFit="1" customWidth="1"/>
    <col min="207" max="216" width="10.28515625" bestFit="1" customWidth="1"/>
    <col min="217" max="221" width="9.28515625" bestFit="1" customWidth="1"/>
    <col min="222" max="231" width="10.28515625" bestFit="1" customWidth="1"/>
    <col min="232" max="233" width="9.28515625" bestFit="1" customWidth="1"/>
    <col min="234" max="240" width="10.28515625" bestFit="1" customWidth="1"/>
    <col min="241" max="242" width="9.28515625" bestFit="1" customWidth="1"/>
    <col min="243" max="253" width="10.28515625" bestFit="1" customWidth="1"/>
    <col min="254" max="257" width="9.28515625" bestFit="1" customWidth="1"/>
    <col min="258" max="270" width="10.28515625" bestFit="1" customWidth="1"/>
    <col min="271" max="281" width="11.42578125" bestFit="1" customWidth="1"/>
    <col min="282" max="287" width="10.28515625" bestFit="1" customWidth="1"/>
    <col min="288" max="297" width="11.42578125" bestFit="1" customWidth="1"/>
    <col min="298" max="302" width="10.28515625" bestFit="1" customWidth="1"/>
    <col min="303" max="308" width="11.42578125" bestFit="1" customWidth="1"/>
    <col min="309" max="311" width="9.28515625" bestFit="1" customWidth="1"/>
    <col min="312" max="326" width="10.28515625" bestFit="1" customWidth="1"/>
    <col min="327" max="331" width="9.28515625" bestFit="1" customWidth="1"/>
    <col min="332" max="339" width="10.28515625" bestFit="1" customWidth="1"/>
    <col min="340" max="341" width="9.28515625" bestFit="1" customWidth="1"/>
    <col min="342" max="350" width="10.28515625" bestFit="1" customWidth="1"/>
    <col min="351" max="355" width="9.28515625" bestFit="1" customWidth="1"/>
    <col min="356" max="365" width="10.28515625" bestFit="1" customWidth="1"/>
    <col min="366" max="368" width="9.28515625" bestFit="1" customWidth="1"/>
    <col min="369" max="379" width="10.28515625" bestFit="1" customWidth="1"/>
    <col min="380" max="385" width="9.28515625" bestFit="1" customWidth="1"/>
    <col min="386" max="394" width="10.28515625" bestFit="1" customWidth="1"/>
    <col min="395" max="399" width="9.28515625" bestFit="1" customWidth="1"/>
    <col min="400" max="420" width="10.28515625" bestFit="1" customWidth="1"/>
    <col min="421" max="422" width="9.28515625" bestFit="1" customWidth="1"/>
    <col min="423" max="437" width="10.28515625" bestFit="1" customWidth="1"/>
    <col min="438" max="443" width="11.42578125" bestFit="1" customWidth="1"/>
    <col min="444" max="449" width="10.28515625" bestFit="1" customWidth="1"/>
    <col min="450" max="458" width="11.42578125" bestFit="1" customWidth="1"/>
    <col min="459" max="461" width="10.28515625" bestFit="1" customWidth="1"/>
    <col min="462" max="466" width="11.42578125" bestFit="1" customWidth="1"/>
    <col min="467" max="469" width="9.28515625" bestFit="1" customWidth="1"/>
    <col min="470" max="479" width="10.28515625" bestFit="1" customWidth="1"/>
    <col min="480" max="482" width="9.28515625" bestFit="1" customWidth="1"/>
    <col min="483" max="491" width="10.28515625" bestFit="1" customWidth="1"/>
    <col min="492" max="494" width="9.28515625" bestFit="1" customWidth="1"/>
    <col min="495" max="502" width="10.28515625" bestFit="1" customWidth="1"/>
    <col min="503" max="509" width="9.28515625" bestFit="1" customWidth="1"/>
    <col min="510" max="517" width="10.28515625" bestFit="1" customWidth="1"/>
    <col min="518" max="523" width="9.28515625" bestFit="1" customWidth="1"/>
    <col min="524" max="532" width="10.28515625" bestFit="1" customWidth="1"/>
    <col min="533" max="536" width="9.28515625" bestFit="1" customWidth="1"/>
    <col min="537" max="543" width="10.28515625" bestFit="1" customWidth="1"/>
    <col min="544" max="548" width="9.28515625" bestFit="1" customWidth="1"/>
    <col min="549" max="552" width="10.28515625" bestFit="1" customWidth="1"/>
    <col min="553" max="559" width="9.28515625" bestFit="1" customWidth="1"/>
    <col min="560" max="567" width="10.28515625" bestFit="1" customWidth="1"/>
    <col min="568" max="571" width="9.28515625" bestFit="1" customWidth="1"/>
    <col min="572" max="583" width="10.28515625" bestFit="1" customWidth="1"/>
    <col min="584" max="591" width="11.42578125" bestFit="1" customWidth="1"/>
    <col min="592" max="595" width="10.28515625" bestFit="1" customWidth="1"/>
    <col min="596" max="606" width="11.42578125" bestFit="1" customWidth="1"/>
    <col min="607" max="612" width="10.28515625" bestFit="1" customWidth="1"/>
    <col min="613" max="621" width="11.42578125" bestFit="1" customWidth="1"/>
    <col min="622" max="628" width="9.28515625" bestFit="1" customWidth="1"/>
    <col min="629" max="649" width="10.28515625" bestFit="1" customWidth="1"/>
    <col min="650" max="657" width="9.28515625" bestFit="1" customWidth="1"/>
    <col min="658" max="675" width="10.28515625" bestFit="1" customWidth="1"/>
    <col min="676" max="683" width="9.28515625" bestFit="1" customWidth="1"/>
    <col min="684" max="700" width="10.28515625" bestFit="1" customWidth="1"/>
    <col min="701" max="707" width="9.28515625" bestFit="1" customWidth="1"/>
    <col min="708" max="727" width="10.28515625" bestFit="1" customWidth="1"/>
    <col min="728" max="735" width="9.28515625" bestFit="1" customWidth="1"/>
    <col min="736" max="753" width="10.28515625" bestFit="1" customWidth="1"/>
    <col min="754" max="760" width="9.28515625" bestFit="1" customWidth="1"/>
    <col min="761" max="776" width="10.28515625" bestFit="1" customWidth="1"/>
    <col min="777" max="782" width="9.28515625" bestFit="1" customWidth="1"/>
    <col min="783" max="800" width="10.28515625" bestFit="1" customWidth="1"/>
    <col min="801" max="808" width="9.28515625" bestFit="1" customWidth="1"/>
    <col min="809" max="826" width="10.28515625" bestFit="1" customWidth="1"/>
    <col min="827" max="834" width="9.28515625" bestFit="1" customWidth="1"/>
    <col min="835" max="857" width="10.28515625" bestFit="1" customWidth="1"/>
    <col min="858" max="876" width="11.42578125" bestFit="1" customWidth="1"/>
    <col min="877" max="883" width="10.28515625" bestFit="1" customWidth="1"/>
    <col min="884" max="900" width="11.42578125" bestFit="1" customWidth="1"/>
    <col min="901" max="908" width="10.28515625" bestFit="1" customWidth="1"/>
    <col min="909" max="928" width="11.42578125" bestFit="1" customWidth="1"/>
    <col min="929" max="936" width="9.28515625" bestFit="1" customWidth="1"/>
    <col min="937" max="956" width="10.28515625" bestFit="1" customWidth="1"/>
    <col min="957" max="964" width="9.28515625" bestFit="1" customWidth="1"/>
    <col min="965" max="981" width="10.28515625" bestFit="1" customWidth="1"/>
    <col min="982" max="990" width="9.28515625" bestFit="1" customWidth="1"/>
    <col min="991" max="1005" width="10.28515625" bestFit="1" customWidth="1"/>
    <col min="1006" max="1013" width="9.28515625" bestFit="1" customWidth="1"/>
    <col min="1014" max="1032" width="10.28515625" bestFit="1" customWidth="1"/>
    <col min="1033" max="1041" width="9.28515625" bestFit="1" customWidth="1"/>
    <col min="1042" max="1058" width="10.28515625" bestFit="1" customWidth="1"/>
    <col min="1059" max="1066" width="9.28515625" bestFit="1" customWidth="1"/>
    <col min="1067" max="1083" width="10.28515625" bestFit="1" customWidth="1"/>
    <col min="1084" max="1089" width="9.28515625" bestFit="1" customWidth="1"/>
    <col min="1090" max="1108" width="10.28515625" bestFit="1" customWidth="1"/>
    <col min="1109" max="1115" width="9.28515625" bestFit="1" customWidth="1"/>
    <col min="1116" max="1133" width="10.28515625" bestFit="1" customWidth="1"/>
    <col min="1134" max="1139" width="9.28515625" bestFit="1" customWidth="1"/>
    <col min="1140" max="1166" width="10.28515625" bestFit="1" customWidth="1"/>
    <col min="1167" max="1184" width="11.42578125" bestFit="1" customWidth="1"/>
    <col min="1185" max="1191" width="10.28515625" bestFit="1" customWidth="1"/>
    <col min="1192" max="1208" width="11.42578125" bestFit="1" customWidth="1"/>
    <col min="1209" max="1215" width="10.28515625" bestFit="1" customWidth="1"/>
    <col min="1216" max="1233" width="11.42578125" bestFit="1" customWidth="1"/>
    <col min="1234" max="1240" width="9.28515625" bestFit="1" customWidth="1"/>
    <col min="1241" max="1258" width="10.28515625" bestFit="1" customWidth="1"/>
    <col min="1259" max="1265" width="9.28515625" bestFit="1" customWidth="1"/>
    <col min="1266" max="1283" width="10.28515625" bestFit="1" customWidth="1"/>
    <col min="1284" max="1292" width="9.28515625" bestFit="1" customWidth="1"/>
    <col min="1293" max="1312" width="10.28515625" bestFit="1" customWidth="1"/>
    <col min="1313" max="1315" width="9.28515625" bestFit="1" customWidth="1"/>
    <col min="1316" max="1333" width="10.28515625" bestFit="1" customWidth="1"/>
    <col min="1334" max="1341" width="9.28515625" bestFit="1" customWidth="1"/>
    <col min="1342" max="1357" width="10.28515625" bestFit="1" customWidth="1"/>
    <col min="1358" max="1366" width="9.28515625" bestFit="1" customWidth="1"/>
    <col min="1367" max="1386" width="10.28515625" bestFit="1" customWidth="1"/>
    <col min="1387" max="1395" width="9.28515625" bestFit="1" customWidth="1"/>
    <col min="1396" max="1414" width="10.28515625" bestFit="1" customWidth="1"/>
    <col min="1415" max="1421" width="9.28515625" bestFit="1" customWidth="1"/>
    <col min="1422" max="1438" width="10.28515625" bestFit="1" customWidth="1"/>
    <col min="1439" max="1444" width="9.28515625" bestFit="1" customWidth="1"/>
    <col min="1445" max="1470" width="10.28515625" bestFit="1" customWidth="1"/>
    <col min="1471" max="1489" width="11.42578125" bestFit="1" customWidth="1"/>
    <col min="1490" max="1496" width="10.28515625" bestFit="1" customWidth="1"/>
    <col min="1497" max="1513" width="11.42578125" bestFit="1" customWidth="1"/>
    <col min="1514" max="1521" width="10.28515625" bestFit="1" customWidth="1"/>
    <col min="1522" max="1538" width="11.42578125" bestFit="1" customWidth="1"/>
    <col min="1539" max="1544" width="9.28515625" bestFit="1" customWidth="1"/>
    <col min="1545" max="1565" width="10.28515625" bestFit="1" customWidth="1"/>
    <col min="1566" max="1574" width="9.28515625" bestFit="1" customWidth="1"/>
    <col min="1575" max="1590" width="10.28515625" bestFit="1" customWidth="1"/>
    <col min="1591" max="1595" width="9.28515625" bestFit="1" customWidth="1"/>
    <col min="1596" max="1615" width="10.28515625" bestFit="1" customWidth="1"/>
    <col min="1616" max="1622" width="9.28515625" bestFit="1" customWidth="1"/>
    <col min="1623" max="1640" width="10.28515625" bestFit="1" customWidth="1"/>
    <col min="1641" max="1648" width="9.28515625" bestFit="1" customWidth="1"/>
    <col min="1649" max="1669" width="10.28515625" bestFit="1" customWidth="1"/>
    <col min="1670" max="1676" width="9.28515625" bestFit="1" customWidth="1"/>
    <col min="1677" max="1696" width="10.28515625" bestFit="1" customWidth="1"/>
    <col min="1697" max="1705" width="9.28515625" bestFit="1" customWidth="1"/>
    <col min="1706" max="1721" width="10.28515625" bestFit="1" customWidth="1"/>
    <col min="1722" max="1730" width="9.28515625" bestFit="1" customWidth="1"/>
    <col min="1731" max="1745" width="10.28515625" bestFit="1" customWidth="1"/>
    <col min="1746" max="1752" width="9.28515625" bestFit="1" customWidth="1"/>
    <col min="1753" max="1777" width="10.28515625" bestFit="1" customWidth="1"/>
    <col min="1778" max="1796" width="11.42578125" bestFit="1" customWidth="1"/>
    <col min="1797" max="1804" width="10.28515625" bestFit="1" customWidth="1"/>
    <col min="1805" max="1823" width="11.42578125" bestFit="1" customWidth="1"/>
    <col min="1824" max="1832" width="10.28515625" bestFit="1" customWidth="1"/>
    <col min="1833" max="1853" width="11.42578125" bestFit="1" customWidth="1"/>
    <col min="1854" max="1854" width="7.140625" bestFit="1" customWidth="1"/>
    <col min="1855" max="1855" width="11.42578125" bestFit="1" customWidth="1"/>
  </cols>
  <sheetData>
    <row r="1" spans="1:17">
      <c r="A1" s="11"/>
      <c r="B1" s="12"/>
      <c r="C1" s="13"/>
      <c r="F1" s="10" t="s">
        <v>0</v>
      </c>
      <c r="G1" s="10" t="s">
        <v>1</v>
      </c>
      <c r="P1" s="10" t="s">
        <v>15</v>
      </c>
      <c r="Q1" s="10" t="s">
        <v>1</v>
      </c>
    </row>
    <row r="2" spans="1:17">
      <c r="A2" s="14"/>
      <c r="B2" s="15"/>
      <c r="C2" s="16"/>
      <c r="F2" t="s">
        <v>2</v>
      </c>
      <c r="G2">
        <v>2744</v>
      </c>
      <c r="P2" t="s">
        <v>35</v>
      </c>
      <c r="Q2">
        <v>966</v>
      </c>
    </row>
    <row r="3" spans="1:17">
      <c r="A3" s="14"/>
      <c r="B3" s="15"/>
      <c r="C3" s="16"/>
      <c r="F3" t="s">
        <v>3</v>
      </c>
      <c r="G3">
        <v>199</v>
      </c>
      <c r="P3" t="s">
        <v>43</v>
      </c>
      <c r="Q3">
        <v>423</v>
      </c>
    </row>
    <row r="4" spans="1:17">
      <c r="A4" s="14"/>
      <c r="B4" s="15"/>
      <c r="C4" s="16"/>
      <c r="F4" t="s">
        <v>4</v>
      </c>
      <c r="G4">
        <v>354</v>
      </c>
      <c r="P4" t="s">
        <v>60</v>
      </c>
      <c r="Q4">
        <v>1228</v>
      </c>
    </row>
    <row r="5" spans="1:17">
      <c r="A5" s="14"/>
      <c r="B5" s="15"/>
      <c r="C5" s="16"/>
      <c r="F5" t="s">
        <v>5</v>
      </c>
      <c r="G5">
        <v>203</v>
      </c>
      <c r="P5" t="s">
        <v>51</v>
      </c>
      <c r="Q5">
        <v>621</v>
      </c>
    </row>
    <row r="6" spans="1:17">
      <c r="A6" s="14"/>
      <c r="B6" s="15"/>
      <c r="C6" s="16"/>
      <c r="F6" s="10" t="s">
        <v>6</v>
      </c>
      <c r="G6" s="10">
        <v>3500</v>
      </c>
      <c r="P6" t="s">
        <v>21</v>
      </c>
      <c r="Q6">
        <v>262</v>
      </c>
    </row>
    <row r="7" spans="1:17">
      <c r="A7" s="14"/>
      <c r="B7" s="15"/>
      <c r="C7" s="16"/>
      <c r="P7" s="10" t="s">
        <v>6</v>
      </c>
      <c r="Q7" s="10">
        <v>3500</v>
      </c>
    </row>
    <row r="8" spans="1:17">
      <c r="A8" s="14"/>
      <c r="B8" s="15"/>
      <c r="C8" s="16"/>
    </row>
    <row r="9" spans="1:17">
      <c r="A9" s="14"/>
      <c r="B9" s="15"/>
      <c r="C9" s="16"/>
    </row>
    <row r="10" spans="1:17">
      <c r="A10" s="14"/>
      <c r="B10" s="15"/>
      <c r="C10" s="16"/>
    </row>
    <row r="11" spans="1:17">
      <c r="A11" s="14"/>
      <c r="B11" s="15"/>
      <c r="C11" s="16"/>
    </row>
    <row r="12" spans="1:17">
      <c r="A12" s="14"/>
      <c r="B12" s="15"/>
      <c r="C12" s="16"/>
    </row>
    <row r="13" spans="1:17">
      <c r="A13" s="14"/>
      <c r="B13" s="15"/>
      <c r="C13" s="16"/>
    </row>
    <row r="14" spans="1:17">
      <c r="A14" s="14"/>
      <c r="B14" s="15"/>
      <c r="C14" s="16"/>
    </row>
    <row r="15" spans="1:17">
      <c r="A15" s="14"/>
      <c r="B15" s="15"/>
      <c r="C15" s="16"/>
    </row>
    <row r="16" spans="1:17">
      <c r="A16" s="14"/>
      <c r="B16" s="15"/>
      <c r="C16" s="16"/>
    </row>
    <row r="17" spans="1:17">
      <c r="A17" s="14"/>
      <c r="B17" s="15"/>
      <c r="C17" s="16"/>
    </row>
    <row r="18" spans="1:17">
      <c r="A18" s="17"/>
      <c r="B18" s="18"/>
      <c r="C18" s="19"/>
    </row>
    <row r="28" spans="1:17">
      <c r="F28" s="10" t="s">
        <v>12</v>
      </c>
      <c r="G28" s="10" t="s">
        <v>1</v>
      </c>
    </row>
    <row r="29" spans="1:17">
      <c r="F29" t="s">
        <v>144</v>
      </c>
      <c r="G29">
        <v>129</v>
      </c>
      <c r="P29" s="10" t="s">
        <v>17</v>
      </c>
      <c r="Q29" s="10" t="s">
        <v>1</v>
      </c>
    </row>
    <row r="30" spans="1:17">
      <c r="F30" t="s">
        <v>119</v>
      </c>
      <c r="G30">
        <v>141</v>
      </c>
      <c r="P30">
        <v>2018</v>
      </c>
      <c r="Q30">
        <v>180</v>
      </c>
    </row>
    <row r="31" spans="1:17">
      <c r="F31" t="s">
        <v>57</v>
      </c>
      <c r="G31">
        <v>195</v>
      </c>
      <c r="P31">
        <v>2019</v>
      </c>
      <c r="Q31">
        <v>219</v>
      </c>
    </row>
    <row r="32" spans="1:17">
      <c r="F32" t="s">
        <v>66</v>
      </c>
      <c r="G32">
        <v>235</v>
      </c>
      <c r="P32">
        <v>2020</v>
      </c>
      <c r="Q32">
        <v>222</v>
      </c>
    </row>
    <row r="33" spans="6:17">
      <c r="F33" t="s">
        <v>199</v>
      </c>
      <c r="G33">
        <v>237</v>
      </c>
      <c r="P33">
        <v>2021</v>
      </c>
      <c r="Q33">
        <v>201</v>
      </c>
    </row>
    <row r="34" spans="6:17">
      <c r="F34" t="s">
        <v>107</v>
      </c>
      <c r="G34">
        <v>308</v>
      </c>
      <c r="P34">
        <v>2022</v>
      </c>
      <c r="Q34">
        <v>670</v>
      </c>
    </row>
    <row r="35" spans="6:17">
      <c r="F35" t="s">
        <v>32</v>
      </c>
      <c r="G35">
        <v>359</v>
      </c>
      <c r="P35">
        <v>2023</v>
      </c>
      <c r="Q35">
        <v>660</v>
      </c>
    </row>
    <row r="36" spans="6:17">
      <c r="F36" t="s">
        <v>211</v>
      </c>
      <c r="G36">
        <v>379</v>
      </c>
      <c r="P36">
        <v>2024</v>
      </c>
      <c r="Q36">
        <v>676</v>
      </c>
    </row>
    <row r="37" spans="6:17">
      <c r="F37" t="s">
        <v>24</v>
      </c>
      <c r="G37">
        <v>716</v>
      </c>
      <c r="P37">
        <v>2025</v>
      </c>
      <c r="Q37">
        <v>672</v>
      </c>
    </row>
    <row r="38" spans="6:17">
      <c r="F38" t="s">
        <v>73</v>
      </c>
      <c r="G38">
        <v>801</v>
      </c>
      <c r="P38" s="10" t="s">
        <v>6</v>
      </c>
      <c r="Q38" s="10">
        <v>3500</v>
      </c>
    </row>
    <row r="39" spans="6:17">
      <c r="F39" s="10" t="s">
        <v>6</v>
      </c>
      <c r="G39" s="10">
        <v>3500</v>
      </c>
    </row>
    <row r="64" spans="6:17">
      <c r="F64" s="10" t="s">
        <v>13</v>
      </c>
      <c r="G64" s="10" t="s">
        <v>1</v>
      </c>
      <c r="P64" s="10" t="s">
        <v>13</v>
      </c>
      <c r="Q64" s="10" t="s">
        <v>8853</v>
      </c>
    </row>
    <row r="65" spans="6:17">
      <c r="F65" t="s">
        <v>120</v>
      </c>
      <c r="G65" s="9">
        <v>77</v>
      </c>
      <c r="P65" t="s">
        <v>58</v>
      </c>
      <c r="Q65" s="6">
        <v>28673.59050445104</v>
      </c>
    </row>
    <row r="66" spans="6:17">
      <c r="F66" t="s">
        <v>8852</v>
      </c>
      <c r="G66" s="9">
        <v>109</v>
      </c>
      <c r="P66" t="s">
        <v>25</v>
      </c>
      <c r="Q66" s="6">
        <v>29332.225913621263</v>
      </c>
    </row>
    <row r="67" spans="6:17">
      <c r="F67" t="s">
        <v>433</v>
      </c>
      <c r="G67" s="9">
        <v>126</v>
      </c>
      <c r="P67" t="s">
        <v>159</v>
      </c>
      <c r="Q67" s="6">
        <v>29930.555555555555</v>
      </c>
    </row>
    <row r="68" spans="6:17">
      <c r="F68" t="s">
        <v>159</v>
      </c>
      <c r="G68" s="9">
        <v>144</v>
      </c>
      <c r="P68" t="s">
        <v>74</v>
      </c>
      <c r="Q68" s="6">
        <v>32174.270072992702</v>
      </c>
    </row>
    <row r="69" spans="6:17">
      <c r="F69" t="s">
        <v>49</v>
      </c>
      <c r="G69" s="9">
        <v>180</v>
      </c>
      <c r="P69" t="s">
        <v>8852</v>
      </c>
      <c r="Q69" s="6">
        <v>32449.541284403669</v>
      </c>
    </row>
    <row r="70" spans="6:17">
      <c r="F70" t="s">
        <v>200</v>
      </c>
      <c r="G70" s="9">
        <v>217</v>
      </c>
      <c r="P70" t="s">
        <v>41</v>
      </c>
      <c r="Q70" s="6">
        <v>33710.638297872341</v>
      </c>
    </row>
    <row r="71" spans="6:17">
      <c r="F71" t="s">
        <v>41</v>
      </c>
      <c r="G71" s="9">
        <v>235</v>
      </c>
      <c r="P71" t="s">
        <v>433</v>
      </c>
      <c r="Q71" s="6">
        <v>35567.460317460318</v>
      </c>
    </row>
    <row r="72" spans="6:17">
      <c r="F72" t="s">
        <v>58</v>
      </c>
      <c r="G72" s="9">
        <v>337</v>
      </c>
      <c r="P72" t="s">
        <v>200</v>
      </c>
      <c r="Q72" s="6">
        <v>36138.248847926268</v>
      </c>
    </row>
    <row r="73" spans="6:17">
      <c r="F73" t="s">
        <v>74</v>
      </c>
      <c r="G73" s="9">
        <v>548</v>
      </c>
      <c r="P73" t="s">
        <v>49</v>
      </c>
      <c r="Q73" s="6">
        <v>40180.555555555555</v>
      </c>
    </row>
    <row r="74" spans="6:17">
      <c r="F74" t="s">
        <v>25</v>
      </c>
      <c r="G74" s="9">
        <v>602</v>
      </c>
      <c r="P74" t="s">
        <v>33</v>
      </c>
      <c r="Q74" s="6">
        <v>54849.189189189186</v>
      </c>
    </row>
    <row r="75" spans="6:17">
      <c r="F75" t="s">
        <v>33</v>
      </c>
      <c r="G75" s="9">
        <v>925</v>
      </c>
      <c r="P75" t="s">
        <v>120</v>
      </c>
      <c r="Q75" s="6">
        <v>60571.428571428572</v>
      </c>
    </row>
    <row r="76" spans="6:17">
      <c r="F76" s="10" t="s">
        <v>6</v>
      </c>
      <c r="G76" s="10">
        <v>3500</v>
      </c>
    </row>
    <row r="78" spans="6:17">
      <c r="F78" s="10"/>
      <c r="G78" s="10"/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26" customWidth="1"/>
    <col min="3" max="3" width="48" customWidth="1"/>
  </cols>
  <sheetData>
    <row r="1" spans="1:3">
      <c r="A1" s="1" t="s">
        <v>8829</v>
      </c>
      <c r="B1" s="1" t="s">
        <v>8830</v>
      </c>
      <c r="C1" s="1" t="s">
        <v>8831</v>
      </c>
    </row>
    <row r="2" spans="1:3">
      <c r="A2" t="s">
        <v>8832</v>
      </c>
      <c r="B2">
        <v>120</v>
      </c>
      <c r="C2" t="s">
        <v>8833</v>
      </c>
    </row>
    <row r="3" spans="1:3">
      <c r="A3" t="s">
        <v>8834</v>
      </c>
      <c r="B3">
        <v>300</v>
      </c>
      <c r="C3" t="s">
        <v>8835</v>
      </c>
    </row>
    <row r="4" spans="1:3">
      <c r="A4" t="s">
        <v>8836</v>
      </c>
      <c r="B4">
        <v>250</v>
      </c>
      <c r="C4" t="s">
        <v>8837</v>
      </c>
    </row>
    <row r="5" spans="1:3">
      <c r="A5" t="s">
        <v>8838</v>
      </c>
      <c r="B5">
        <v>300</v>
      </c>
      <c r="C5" t="s">
        <v>8839</v>
      </c>
    </row>
    <row r="6" spans="1:3">
      <c r="A6" t="s">
        <v>8840</v>
      </c>
      <c r="B6">
        <v>400</v>
      </c>
      <c r="C6" t="s">
        <v>8841</v>
      </c>
    </row>
    <row r="7" spans="1:3">
      <c r="A7" t="s">
        <v>8842</v>
      </c>
      <c r="B7">
        <v>150</v>
      </c>
      <c r="C7" t="s">
        <v>8843</v>
      </c>
    </row>
    <row r="8" spans="1:3">
      <c r="A8" t="s">
        <v>8844</v>
      </c>
      <c r="B8">
        <v>60</v>
      </c>
      <c r="C8" t="s">
        <v>8845</v>
      </c>
    </row>
    <row r="9" spans="1:3">
      <c r="A9" t="s">
        <v>8846</v>
      </c>
      <c r="B9">
        <v>250</v>
      </c>
      <c r="C9" t="s">
        <v>8847</v>
      </c>
    </row>
    <row r="10" spans="1:3">
      <c r="A10" t="s">
        <v>8848</v>
      </c>
      <c r="B10">
        <v>200</v>
      </c>
      <c r="C10" t="s">
        <v>8849</v>
      </c>
    </row>
    <row r="11" spans="1:3">
      <c r="A11" t="s">
        <v>8850</v>
      </c>
      <c r="B11">
        <v>100</v>
      </c>
      <c r="C11" t="s">
        <v>8851</v>
      </c>
    </row>
  </sheetData>
  <autoFilter ref="A1:C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Employee Data</vt:lpstr>
      <vt:lpstr>Data Summary</vt:lpstr>
      <vt:lpstr>Data Quality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Mico Raphael Cuarto</cp:lastModifiedBy>
  <cp:revision/>
  <dcterms:created xsi:type="dcterms:W3CDTF">2026-07-07T01:05:49Z</dcterms:created>
  <dcterms:modified xsi:type="dcterms:W3CDTF">2026-07-12T01:55:51Z</dcterms:modified>
  <cp:category/>
  <cp:contentStatus/>
</cp:coreProperties>
</file>