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firstSheet="1" activeTab="8"/>
  </bookViews>
  <sheets>
    <sheet name="CodeSpaces" sheetId="1" r:id="rId1"/>
    <sheet name="Codes" sheetId="2" r:id="rId2"/>
    <sheet name="CodeSets" sheetId="3" r:id="rId3"/>
    <sheet name="AssetTypes" sheetId="4" r:id="rId4"/>
    <sheet name="EventTypes" sheetId="5" r:id="rId5"/>
    <sheet name="Assets" sheetId="6" r:id="rId6"/>
    <sheet name="Events" sheetId="7" r:id="rId7"/>
    <sheet name="AssetAttributeSpecs" sheetId="8" r:id="rId8"/>
    <sheet name="EventAttributeSpecs" sheetId="9" r:id="rId9"/>
    <sheet name="AssetAttributes" sheetId="10" r:id="rId10"/>
    <sheet name="EventAttributes" sheetId="11" r:id="rId11"/>
    <sheet name="EventAssetMap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<sst xmlns="http://schemas.openxmlformats.org/spreadsheetml/2006/main" count="2117" uniqueCount="583">
  <si>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</si>
  <si>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</si>
  <si>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</si>
  <si>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</si>
  <si>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</si>
  <si>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</si>
  <si>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</si>
  <si>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</si>
  <si>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</si>
  <si>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</si>
  <si>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</si>
  <si>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</si>
  <si>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</si>
  <si>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</si>
  <si>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</si>
  <si>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</si>
  <si>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</si>
  <si>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</si>
  <si>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</si>
  <si>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</si>
  <si>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</si>
  <si>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</si>
  <si>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</si>
  <si>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</si>
  <si>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</si>
  <si>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</si>
  <si>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</si>
  <si>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</si>
  <si>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</si>
  <si>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</si>
  <si>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</si>
  <si>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</si>
  <si>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</si>
  <si>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</si>
  <si>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</si>
  <si>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</si>
  <si>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</si>
  <si>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</si>
  <si>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</si>
  <si>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</si>
  <si>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</si>
  <si>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</si>
  <si>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</si>
  <si>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</si>
  <si>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</si>
  <si>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</si>
  <si>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</si>
  <si>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</si>
  <si>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</si>
  <si>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</si>
  <si>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</si>
  <si>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</si>
  <si>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</si>
  <si>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</si>
  <si>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</si>
  <si>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</si>
  <si>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</si>
  <si>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</si>
  <si>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</si>
  <si>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</si>
  <si>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</si>
  <si>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</si>
  <si>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</si>
  <si>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</si>
  <si>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</si>
  <si>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</si>
  <si>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</si>
  <si>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</si>
  <si>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</si>
  <si>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</si>
  <si>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</si>
  <si>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</si>
  <si>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</si>
  <si>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</si>
  <si>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</si>
  <si>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</si>
  <si>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</si>
  <si>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</si>
  <si>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</si>
  <si>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</si>
  <si>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</si>
  <si>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</si>
  <si>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</si>
  <si>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</si>
  <si>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</si>
  <si>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</si>
  <si>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</si>
  <si>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</si>
  <si>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</si>
  <si>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</si>
  <si>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</si>
  <si>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</si>
  <si>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</si>
  <si>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</si>
  <si>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</si>
  <si>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</si>
  <si>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</si>
  <si>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</si>
  <si>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</si>
  <si>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</si>
  <si>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</si>
  <si>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</si>
  <si>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</si>
  <si>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</si>
  <si>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</si>
  <si>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</si>
  <si>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</si>
  <si>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</si>
  <si>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</si>
  <si>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</si>
  <si>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</si>
  <si>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</si>
  <si>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</si>
  <si>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</si>
  <si>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</si>
  <si>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</si>
  <si>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</si>
  <si>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</si>
  <si>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</si>
  <si>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</si>
  <si>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</si>
  <si>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</si>
  <si>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</si>
  <si>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</si>
  <si>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</si>
  <si>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</si>
  <si>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</si>
  <si>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</si>
  <si>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</si>
  <si>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</si>
  <si>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</si>
  <si>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</si>
  <si>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</si>
  <si>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</si>
  <si>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</si>
  <si>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</si>
  <si>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</si>
  <si>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</si>
  <si>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</si>
  <si>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</si>
  <si>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</si>
  <si>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</si>
  <si>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</si>
  <si>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</si>
  <si>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</si>
  <si>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</si>
  <si>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</si>
  <si>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</si>
  <si>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Contains common attribute specifications for all event duration events</t>
  </si>
  <si>
    <t>RTM</t>
  </si>
  <si>
    <t>TRUE</t>
  </si>
  <si>
    <t>Location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</si>
  <si>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</si>
  <si>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</si>
  <si>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</si>
  <si>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</si>
  <si>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</si>
  <si>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</si>
  <si>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</si>
  <si>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</si>
  <si>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</si>
  <si>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</si>
  <si>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</si>
  <si>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Assembly</t>
  </si>
  <si>
    <t>Contains common attribute specifications for all Integration event duration events</t>
  </si>
  <si>
    <t>Test</t>
  </si>
  <si>
    <t>Verification</t>
  </si>
  <si>
    <t>Contains common attribute specifications for all Test event duration events</t>
  </si>
  <si>
    <t>Calibration</t>
  </si>
  <si>
    <t>Contains common attribute specifications for all Calibration event duration events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</si>
  <si>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</si>
  <si>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</si>
  <si>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</si>
  <si>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</si>
  <si>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</si>
  <si>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</si>
  <si>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</si>
  <si>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</si>
  <si>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</si>
  <si>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</si>
  <si>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</si>
  <si>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</si>
  <si>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ReturnToManufacturer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</si>
  <si>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</si>
  <si>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</si>
  <si>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</si>
  <si>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</si>
  <si>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MF_3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</si>
  <si>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</si>
  <si>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</si>
  <si>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</si>
  <si>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</si>
  <si>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Description Calibration event duration  which implementsevent duration type 'Calibration'.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</si>
  <si>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</si>
  <si>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</si>
  <si>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</si>
  <si>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</si>
  <si>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</si>
  <si>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</si>
  <si>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</si>
  <si>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</si>
  <si>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</si>
  <si>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</si>
  <si>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</si>
  <si>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</si>
  <si>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</si>
  <si>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</si>
  <si>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</si>
  <si>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</si>
  <si>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</si>
  <si>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</si>
  <si>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</si>
  <si>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</si>
  <si>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</si>
  <si>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</si>
  <si>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</si>
  <si>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</si>
  <si>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</si>
  <si>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</si>
  <si>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</si>
  <si>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</si>
  <si>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</si>
  <si>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</si>
  <si>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</si>
  <si>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</si>
  <si>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</si>
  <si>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</si>
  <si>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</si>
  <si>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</si>
  <si>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</si>
  <si>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</si>
  <si>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</si>
  <si>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</si>
  <si>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</si>
  <si>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</si>
  <si>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</si>
  <si>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</si>
  <si>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</si>
  <si>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</si>
  <si>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</si>
  <si>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</si>
  <si>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</si>
  <si>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</si>
  <si>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</si>
  <si>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</si>
  <si>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</si>
  <si>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</si>
  <si>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</si>
  <si>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</si>
  <si>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</si>
  <si>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</si>
  <si>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</si>
  <si>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</si>
  <si>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</si>
  <si>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</si>
  <si>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</si>
  <si>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</si>
  <si>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</si>
  <si>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</si>
  <si>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</si>
  <si>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</si>
  <si>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</si>
  <si>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</si>
  <si>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</si>
  <si>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</si>
  <si>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</si>
  <si>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</si>
  <si>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</si>
  <si>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</si>
  <si>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</si>
  <si>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</si>
  <si>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</si>
  <si>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</si>
  <si>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</si>
  <si>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</si>
  <si>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</si>
  <si>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</si>
  <si>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</si>
  <si>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</si>
  <si>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</si>
  <si>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</si>
  <si>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</si>
  <si>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</si>
  <si>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</si>
  <si>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</si>
  <si>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</si>
  <si>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</si>
  <si>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</si>
  <si>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</si>
  <si>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</si>
  <si>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</si>
  <si>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</si>
  <si>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</si>
  <si>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</si>
  <si>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</si>
  <si>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</si>
  <si>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</si>
  <si>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</si>
  <si>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</si>
  <si>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</si>
  <si>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</si>
  <si>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</si>
  <si>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</si>
  <si>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</si>
  <si>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</si>
  <si>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</si>
  <si>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</si>
  <si>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</si>
  <si>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</si>
  <si>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</si>
  <si>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</si>
  <si>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</si>
  <si>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</si>
  <si>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</si>
  <si>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</si>
  <si>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</si>
  <si>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</si>
  <si>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</si>
  <si>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</si>
  <si>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</si>
  <si>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</si>
  <si>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</si>
  <si>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</si>
  <si>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</si>
  <si>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</si>
  <si>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</si>
  <si>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</si>
  <si>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</si>
  <si>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</si>
  <si>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</si>
  <si>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</si>
  <si>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</si>
  <si>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</si>
  <si>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</si>
  <si>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</si>
  <si>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</si>
  <si>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</si>
  <si>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</si>
  <si>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</si>
  <si>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</si>
  <si>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</si>
  <si>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</si>
  <si>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</si>
  <si>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</si>
  <si>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</si>
  <si>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</si>
  <si>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</si>
  <si>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</si>
  <si>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</si>
  <si>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</si>
  <si>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</si>
  <si>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</si>
  <si>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</si>
  <si>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</si>
  <si>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</si>
  <si>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</si>
  <si>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</si>
  <si>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</si>
  <si>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</si>
  <si>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</si>
  <si>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</si>
  <si>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</si>
  <si>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</si>
  <si>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</si>
  <si>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</si>
  <si>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</si>
  <si>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</si>
  <si>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</si>
  <si>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</si>
  <si>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</si>
  <si>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</si>
  <si>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</si>
  <si>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</si>
  <si>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</si>
  <si>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</si>
  <si>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</si>
  <si>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</si>
  <si>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</si>
  <si>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</si>
  <si>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</si>
  <si>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</si>
  <si>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</si>
  <si>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</si>
  <si>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</si>
  <si>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</si>
  <si>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</si>
  <si>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</si>
  <si>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</si>
  <si>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</si>
  <si>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</si>
  <si>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</si>
  <si>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</si>
  <si>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</si>
  <si>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</si>
  <si>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</si>
  <si>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</si>
  <si>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</si>
  <si>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</si>
  <si>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</si>
  <si>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</si>
  <si>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</si>
  <si>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</si>
  <si>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</si>
  <si>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</si>
  <si>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</si>
  <si>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</si>
  <si>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</si>
  <si>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</si>
  <si>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</si>
  <si>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</si>
  <si>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</si>
  <si>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</si>
  <si>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</si>
  <si>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</si>
  <si>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IntegerValue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</si>
  <si>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</si>
  <si>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</si>
  <si>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</si>
  <si>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</si>
  <si>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</si>
  <si>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</si>
  <si>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</si>
  <si>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</si>
  <si>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</si>
  <si>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</si>
  <si>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</si>
  <si>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</si>
  <si>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</si>
  <si>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</si>
  <si>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</si>
  <si>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</si>
  <si>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</si>
  <si>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</si>
  <si>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</si>
  <si>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</si>
  <si>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</si>
  <si>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</si>
  <si>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</si>
  <si>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</si>
  <si>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</si>
  <si>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</si>
  <si>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</si>
  <si>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</si>
  <si>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</si>
  <si>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</si>
  <si>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</si>
  <si>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</si>
  <si>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</si>
  <si>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</si>
  <si>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</si>
  <si>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</si>
  <si>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</si>
  <si>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</si>
  <si>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</si>
  <si>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</si>
  <si>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</si>
  <si>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</si>
  <si>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</si>
  <si>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</si>
  <si>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</si>
  <si>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</si>
  <si>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</si>
  <si>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</si>
  <si>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</si>
  <si>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</si>
  <si>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</si>
  <si>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</si>
  <si>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</si>
  <si>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</si>
  <si>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</si>
  <si>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</si>
  <si>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</si>
  <si>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</si>
  <si>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</si>
  <si>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</si>
  <si>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</si>
  <si>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</si>
  <si>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</si>
  <si>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</si>
  <si>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</si>
  <si>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</si>
  <si>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</si>
  <si>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</si>
  <si>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</si>
  <si>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</si>
  <si>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</si>
  <si>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</si>
  <si>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</si>
  <si>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</si>
  <si>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</si>
  <si>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</si>
  <si>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</si>
  <si>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</si>
  <si>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</si>
  <si>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</si>
  <si>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</si>
  <si>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device damaged by large marine animal</t>
  </si>
  <si>
    <t>Nanna Recorder</t>
  </si>
  <si>
    <t>RTM-RAN-42</t>
  </si>
  <si>
    <t>RTM-PON-51</t>
  </si>
  <si>
    <t>Ship out and hit the high seas!</t>
  </si>
  <si>
    <t>Owen Ownerrep</t>
  </si>
  <si>
    <t>ship out</t>
  </si>
  <si>
    <t>voyager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</si>
  <si>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</si>
  <si>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</si>
  <si>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</si>
  <si>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</si>
  <si>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</si>
  <si>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</si>
  <si>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</si>
  <si>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</si>
  <si>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</si>
  <si>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RAN-1029</t>
  </si>
  <si>
    <t>PO 1200-031</t>
  </si>
  <si>
    <t>encountered large great white</t>
  </si>
  <si>
    <t>Broke it</t>
  </si>
  <si>
    <t>eaten by large great white</t>
  </si>
  <si>
    <t>Too old to operate correctly.</t>
  </si>
  <si>
    <t>Current model superceeded by fancy new model</t>
  </si>
  <si>
    <t>Get it together</t>
  </si>
  <si>
    <t>yadda-14</t>
  </si>
  <si>
    <t>Check it out</t>
  </si>
  <si>
    <t>test-proc-100</t>
  </si>
  <si>
    <t>need a bigger boat</t>
  </si>
  <si>
    <t>Reset calibration</t>
  </si>
  <si>
    <t>CRAN-1042</t>
  </si>
  <si>
    <t>CPON-014</t>
  </si>
  <si>
    <t>Event Resource ID</t>
  </si>
  <si>
    <t>Asset Resource ID</t>
  </si>
  <si>
    <t>Map Repair event (category Location) to asset 'Instrument 5010'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</si>
  <si>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</si>
  <si>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</si>
  <si>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</si>
  <si>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</si>
  <si>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</si>
  <si>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</si>
  <si>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</si>
  <si>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</si>
  <si>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</si>
  <si>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</si>
  <si>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</si>
  <si>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</si>
  <si>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</si>
  <si>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</si>
  <si>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</si>
  <si>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</si>
  <si>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</si>
  <si>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</si>
  <si>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</si>
  <si>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</si>
  <si>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</si>
  <si>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</si>
  <si>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</si>
  <si>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</si>
  <si>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</si>
  <si>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</si>
  <si>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</si>
  <si>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</si>
  <si>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</si>
  <si>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</si>
  <si>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</si>
  <si>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</si>
  <si>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</si>
  <si>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</si>
  <si>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min=0.00, max=3.00</t>
  </si>
  <si>
    <t>\d*</t>
  </si>
  <si>
    <t>04/10/2014</t>
  </si>
  <si>
    <t>04/11/2014</t>
  </si>
  <si>
    <t>04/12/2014</t>
  </si>
  <si>
    <t>04/13/2014</t>
  </si>
  <si>
    <t>04/14/2014</t>
  </si>
  <si>
    <t>04/15/2014</t>
  </si>
  <si>
    <t>04/16/2014</t>
  </si>
  <si>
    <t>04/17/2014</t>
  </si>
  <si>
    <t>06/10/2014</t>
  </si>
  <si>
    <t>04/01/2014</t>
  </si>
  <si>
    <t>TimeValue</t>
  </si>
  <si>
    <t>03/10/2014</t>
  </si>
  <si>
    <t>\d{1,2}:?\d{1,2}</t>
  </si>
  <si>
    <t>remove</t>
  </si>
  <si>
    <t>map Test event (category Verification) to asset 'Pioneer 1 Platform'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</si>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</sst>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indexed="26"/>
      <name val="Verdana"/>
    </font>
    <font>
      <u/>
      <sz val="12"/>
      <color theme="11"/>
      <name val="Verdana"/>
    </font>
    <font>
      <sz val="12"/>
      <color rgb="FF000000"/>
      <name val="Trebuchet MS"/>
    </font>
    <font>
      <sz val="12"/>
      <color rgb="FF000000"/>
      <name val="Verdana"/>
    </font>
  </fonts>
  <fills count="13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9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51515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25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1" fontId="1" fillId="0" borderId="1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2" borderId="15" xfId="0" applyNumberFormat="1" applyFont="1" applyFill="1" applyBorder="1" applyAlignment="1">
      <alignment vertical="top" wrapText="1"/>
    </xf>
    <xf numFmtId="0" fontId="1" fillId="0" borderId="16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3" borderId="18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9" xfId="0" applyNumberFormat="1" applyFont="1" applyFill="1" applyBorder="1" applyAlignment="1"/>
    <xf numFmtId="0" fontId="3" fillId="0" borderId="19" xfId="0" applyNumberFormat="1" applyFont="1" applyBorder="1" applyAlignment="1"/>
    <xf numFmtId="1" fontId="3" fillId="0" borderId="19" xfId="0" applyNumberFormat="1" applyFont="1" applyBorder="1" applyAlignment="1"/>
    <xf numFmtId="0" fontId="3" fillId="2" borderId="20" xfId="0" applyNumberFormat="1" applyFont="1" applyFill="1" applyBorder="1" applyAlignment="1"/>
    <xf numFmtId="0" fontId="3" fillId="0" borderId="20" xfId="0" applyNumberFormat="1" applyFont="1" applyBorder="1" applyAlignment="1"/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4" xfId="0" applyNumberFormat="1" applyFont="1" applyBorder="1" applyAlignment="1">
      <alignment vertical="top" wrapText="1"/>
    </xf>
    <xf numFmtId="0" fontId="3" fillId="0" borderId="25" xfId="0" applyNumberFormat="1" applyFont="1" applyBorder="1" applyAlignment="1"/>
    <xf numFmtId="1" fontId="3" fillId="0" borderId="20" xfId="0" applyNumberFormat="1" applyFont="1" applyBorder="1" applyAlignment="1"/>
    <xf numFmtId="0" fontId="3" fillId="2" borderId="26" xfId="0" applyNumberFormat="1" applyFont="1" applyFill="1" applyBorder="1" applyAlignment="1">
      <alignment vertical="top" wrapText="1"/>
    </xf>
    <xf numFmtId="0" fontId="3" fillId="0" borderId="27" xfId="0" applyNumberFormat="1" applyFont="1" applyBorder="1" applyAlignment="1"/>
    <xf numFmtId="0" fontId="3" fillId="0" borderId="28" xfId="0" applyNumberFormat="1" applyFont="1" applyBorder="1" applyAlignment="1">
      <alignment vertical="top" wrapText="1"/>
    </xf>
    <xf numFmtId="0" fontId="3" fillId="0" borderId="26" xfId="0" applyNumberFormat="1" applyFont="1" applyBorder="1" applyAlignment="1">
      <alignment horizontal="left" vertical="top" wrapText="1"/>
    </xf>
    <xf numFmtId="0" fontId="3" fillId="2" borderId="26" xfId="0" applyNumberFormat="1" applyFont="1" applyFill="1" applyBorder="1" applyAlignment="1">
      <alignment horizontal="left" vertical="top" wrapText="1"/>
    </xf>
    <xf numFmtId="0" fontId="3" fillId="0" borderId="29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30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wrapText="1"/>
    </xf>
    <xf numFmtId="1" fontId="1" fillId="0" borderId="31" xfId="0" applyNumberFormat="1" applyFont="1" applyBorder="1" applyAlignment="1">
      <alignment vertical="top" wrapText="1"/>
    </xf>
    <xf numFmtId="1" fontId="1" fillId="0" borderId="32" xfId="0" applyNumberFormat="1" applyFont="1" applyBorder="1" applyAlignment="1">
      <alignment vertical="top" wrapText="1"/>
    </xf>
    <xf numFmtId="1" fontId="1" fillId="0" borderId="33" xfId="0" applyNumberFormat="1" applyFont="1" applyBorder="1" applyAlignment="1">
      <alignment vertical="top" wrapText="1"/>
    </xf>
    <xf numFmtId="0" fontId="1" fillId="0" borderId="34" xfId="0" applyNumberFormat="1" applyFont="1" applyBorder="1" applyAlignment="1"/>
    <xf numFmtId="0" fontId="1" fillId="0" borderId="28" xfId="0" applyNumberFormat="1" applyFont="1" applyBorder="1" applyAlignment="1">
      <alignment wrapText="1"/>
    </xf>
    <xf numFmtId="0" fontId="1" fillId="0" borderId="19" xfId="0" applyNumberFormat="1" applyFont="1" applyBorder="1" applyAlignment="1"/>
    <xf numFmtId="0" fontId="1" fillId="0" borderId="35" xfId="0" applyNumberFormat="1" applyFont="1" applyBorder="1" applyAlignment="1"/>
    <xf numFmtId="0" fontId="1" fillId="0" borderId="27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1" fontId="1" fillId="0" borderId="36" xfId="0" applyNumberFormat="1" applyFont="1" applyBorder="1" applyAlignment="1">
      <alignment vertical="top" wrapText="1"/>
    </xf>
    <xf numFmtId="0" fontId="1" fillId="0" borderId="37" xfId="0" applyNumberFormat="1" applyFont="1" applyBorder="1" applyAlignment="1"/>
    <xf numFmtId="0" fontId="1" fillId="0" borderId="4" xfId="0" applyNumberFormat="1" applyFont="1" applyBorder="1" applyAlignment="1"/>
    <xf numFmtId="0" fontId="1" fillId="0" borderId="38" xfId="0" applyNumberFormat="1" applyFont="1" applyBorder="1" applyAlignment="1"/>
    <xf numFmtId="0" fontId="1" fillId="0" borderId="39" xfId="0" applyNumberFormat="1" applyFont="1" applyBorder="1" applyAlignment="1"/>
    <xf numFmtId="0" fontId="1" fillId="0" borderId="20" xfId="0" applyNumberFormat="1" applyFont="1" applyBorder="1" applyAlignment="1"/>
    <xf numFmtId="0" fontId="1" fillId="0" borderId="40" xfId="0" applyNumberFormat="1" applyFont="1" applyBorder="1" applyAlignment="1"/>
    <xf numFmtId="1" fontId="1" fillId="0" borderId="41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32" xfId="0" applyNumberFormat="1" applyFont="1" applyBorder="1" applyAlignment="1">
      <alignment wrapText="1"/>
    </xf>
    <xf numFmtId="1" fontId="1" fillId="0" borderId="2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1" fontId="1" fillId="0" borderId="1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18" xfId="0" applyNumberFormat="1" applyFont="1" applyFill="1" applyBorder="1" applyAlignment="1">
      <alignment vertical="top" wrapText="1"/>
    </xf>
    <xf numFmtId="0" fontId="3" fillId="2" borderId="18" xfId="0" applyNumberFormat="1" applyFont="1" applyFill="1" applyBorder="1" applyAlignment="1">
      <alignment wrapText="1"/>
    </xf>
    <xf numFmtId="0" fontId="3" fillId="2" borderId="42" xfId="0" applyNumberFormat="1" applyFont="1" applyFill="1" applyBorder="1" applyAlignment="1">
      <alignment wrapText="1"/>
    </xf>
    <xf numFmtId="0" fontId="3" fillId="2" borderId="30" xfId="0" applyNumberFormat="1" applyFont="1" applyFill="1" applyBorder="1" applyAlignment="1">
      <alignment wrapText="1"/>
    </xf>
    <xf numFmtId="0" fontId="3" fillId="2" borderId="29" xfId="0" applyNumberFormat="1" applyFont="1" applyFill="1" applyBorder="1" applyAlignment="1">
      <alignment wrapText="1"/>
    </xf>
    <xf numFmtId="0" fontId="1" fillId="0" borderId="43" xfId="0" applyNumberFormat="1" applyFont="1" applyBorder="1" applyAlignment="1"/>
    <xf numFmtId="0" fontId="3" fillId="0" borderId="44" xfId="0" applyNumberFormat="1" applyFont="1" applyBorder="1" applyAlignment="1">
      <alignment wrapText="1"/>
    </xf>
    <xf numFmtId="0" fontId="3" fillId="0" borderId="44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wrapText="1"/>
    </xf>
    <xf numFmtId="0" fontId="3" fillId="0" borderId="45" xfId="0" applyNumberFormat="1" applyFont="1" applyBorder="1" applyAlignment="1"/>
    <xf numFmtId="0" fontId="3" fillId="2" borderId="46" xfId="0" applyNumberFormat="1" applyFont="1" applyFill="1" applyBorder="1" applyAlignment="1">
      <alignment wrapText="1"/>
    </xf>
    <xf numFmtId="0" fontId="1" fillId="0" borderId="47" xfId="0" applyNumberFormat="1" applyFont="1" applyBorder="1" applyAlignment="1"/>
    <xf numFmtId="0" fontId="3" fillId="0" borderId="26" xfId="0" applyNumberFormat="1" applyFont="1" applyBorder="1" applyAlignment="1">
      <alignment horizontal="left" wrapText="1"/>
    </xf>
    <xf numFmtId="0" fontId="3" fillId="0" borderId="46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horizontal="left" wrapText="1"/>
    </xf>
    <xf numFmtId="0" fontId="3" fillId="2" borderId="46" xfId="0" applyNumberFormat="1" applyFont="1" applyFill="1" applyBorder="1" applyAlignment="1">
      <alignment horizontal="left" wrapText="1"/>
    </xf>
    <xf numFmtId="0" fontId="1" fillId="0" borderId="48" xfId="0" applyNumberFormat="1" applyFont="1" applyBorder="1" applyAlignment="1"/>
    <xf numFmtId="1" fontId="1" fillId="0" borderId="49" xfId="0" applyNumberFormat="1" applyFont="1" applyBorder="1" applyAlignment="1">
      <alignment wrapText="1"/>
    </xf>
    <xf numFmtId="1" fontId="1" fillId="0" borderId="50" xfId="0" applyNumberFormat="1" applyFont="1" applyBorder="1" applyAlignment="1">
      <alignment wrapText="1"/>
    </xf>
    <xf numFmtId="1" fontId="1" fillId="0" borderId="51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41" xfId="0" applyNumberFormat="1" applyFont="1" applyBorder="1" applyAlignment="1">
      <alignment wrapText="1"/>
    </xf>
    <xf numFmtId="0" fontId="3" fillId="0" borderId="32" xfId="0" applyNumberFormat="1" applyFont="1" applyBorder="1" applyAlignment="1">
      <alignment wrapText="1"/>
    </xf>
    <xf numFmtId="0" fontId="3" fillId="0" borderId="33" xfId="0" applyNumberFormat="1" applyFont="1" applyBorder="1" applyAlignment="1">
      <alignment wrapText="1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2" borderId="52" xfId="0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53" xfId="0" applyNumberFormat="1" applyFont="1" applyBorder="1" applyAlignment="1"/>
    <xf numFmtId="0" fontId="4" fillId="0" borderId="7" xfId="0" applyNumberFormat="1" applyFont="1" applyBorder="1" applyAlignment="1"/>
    <xf numFmtId="0" fontId="3" fillId="0" borderId="54" xfId="0" applyNumberFormat="1" applyFont="1" applyBorder="1" applyAlignment="1">
      <alignment horizontal="left" vertical="center"/>
    </xf>
    <xf numFmtId="0" fontId="3" fillId="0" borderId="55" xfId="0" applyNumberFormat="1" applyFont="1" applyBorder="1" applyAlignment="1"/>
    <xf numFmtId="0" fontId="3" fillId="0" borderId="56" xfId="0" applyNumberFormat="1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 wrapText="1"/>
    </xf>
    <xf numFmtId="0" fontId="4" fillId="0" borderId="54" xfId="0" applyNumberFormat="1" applyFont="1" applyBorder="1" applyAlignment="1">
      <alignment horizontal="left" vertical="center"/>
    </xf>
    <xf numFmtId="0" fontId="1" fillId="0" borderId="57" xfId="0" applyNumberFormat="1" applyFont="1" applyBorder="1" applyAlignment="1">
      <alignment vertical="top" wrapText="1"/>
    </xf>
    <xf numFmtId="0" fontId="3" fillId="0" borderId="58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59" xfId="0" applyNumberFormat="1" applyFont="1" applyBorder="1" applyAlignment="1"/>
    <xf numFmtId="0" fontId="3" fillId="0" borderId="9" xfId="0" applyNumberFormat="1" applyFont="1" applyBorder="1" applyAlignment="1"/>
    <xf numFmtId="0" fontId="3" fillId="0" borderId="59" xfId="0" applyNumberFormat="1" applyFont="1" applyBorder="1" applyAlignment="1">
      <alignment horizontal="left" vertical="center"/>
    </xf>
    <xf numFmtId="0" fontId="4" fillId="0" borderId="59" xfId="0" applyNumberFormat="1" applyFont="1" applyBorder="1" applyAlignment="1"/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8" xfId="0" applyNumberFormat="1" applyFont="1" applyBorder="1" applyAlignment="1"/>
    <xf numFmtId="0" fontId="3" fillId="0" borderId="60" xfId="0" applyNumberFormat="1" applyFont="1" applyBorder="1" applyAlignment="1">
      <alignment wrapText="1"/>
    </xf>
    <xf numFmtId="0" fontId="3" fillId="0" borderId="28" xfId="0" applyNumberFormat="1" applyFont="1" applyBorder="1" applyAlignment="1"/>
    <xf numFmtId="0" fontId="3" fillId="0" borderId="61" xfId="0" applyNumberFormat="1" applyFont="1" applyBorder="1" applyAlignment="1"/>
    <xf numFmtId="0" fontId="3" fillId="0" borderId="18" xfId="0" applyNumberFormat="1" applyFont="1" applyBorder="1" applyAlignment="1">
      <alignment horizontal="left"/>
    </xf>
    <xf numFmtId="0" fontId="3" fillId="0" borderId="18" xfId="0" applyNumberFormat="1" applyFont="1" applyBorder="1" applyAlignment="1">
      <alignment vertical="top" wrapText="1"/>
    </xf>
    <xf numFmtId="0" fontId="3" fillId="0" borderId="18" xfId="0" applyNumberFormat="1" applyFont="1" applyBorder="1" applyAlignment="1">
      <alignment horizontal="left" vertical="center"/>
    </xf>
    <xf numFmtId="0" fontId="3" fillId="2" borderId="18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/>
    <xf numFmtId="0" fontId="3" fillId="2" borderId="18" xfId="0" applyNumberFormat="1" applyFont="1" applyFill="1" applyBorder="1" applyAlignment="1"/>
    <xf numFmtId="0" fontId="3" fillId="2" borderId="18" xfId="0" applyNumberFormat="1" applyFont="1" applyFill="1" applyBorder="1" applyAlignment="1">
      <alignment horizontal="left"/>
    </xf>
    <xf numFmtId="0" fontId="3" fillId="0" borderId="42" xfId="0" applyNumberFormat="1" applyFont="1" applyBorder="1" applyAlignment="1">
      <alignment vertical="top" wrapText="1"/>
    </xf>
    <xf numFmtId="0" fontId="3" fillId="2" borderId="42" xfId="0" applyNumberFormat="1" applyFont="1" applyFill="1" applyBorder="1" applyAlignment="1"/>
    <xf numFmtId="0" fontId="3" fillId="2" borderId="64" xfId="0" applyNumberFormat="1" applyFont="1" applyFill="1" applyBorder="1" applyAlignment="1">
      <alignment vertical="top" wrapText="1"/>
    </xf>
    <xf numFmtId="0" fontId="3" fillId="0" borderId="65" xfId="0" applyNumberFormat="1" applyFont="1" applyBorder="1" applyAlignment="1"/>
    <xf numFmtId="0" fontId="3" fillId="2" borderId="65" xfId="0" applyNumberFormat="1" applyFont="1" applyFill="1" applyBorder="1" applyAlignment="1"/>
    <xf numFmtId="0" fontId="5" fillId="0" borderId="65" xfId="0" applyNumberFormat="1" applyFont="1" applyBorder="1" applyAlignment="1"/>
    <xf numFmtId="0" fontId="3" fillId="0" borderId="64" xfId="0" applyNumberFormat="1" applyFont="1" applyBorder="1" applyAlignment="1">
      <alignment horizontal="left" vertical="top" wrapText="1"/>
    </xf>
    <xf numFmtId="0" fontId="3" fillId="2" borderId="64" xfId="0" applyNumberFormat="1" applyFont="1" applyFill="1" applyBorder="1" applyAlignment="1">
      <alignment horizontal="left" vertical="top" wrapText="1"/>
    </xf>
    <xf numFmtId="0" fontId="4" fillId="2" borderId="65" xfId="0" applyNumberFormat="1" applyFont="1" applyFill="1" applyBorder="1" applyAlignment="1"/>
    <xf numFmtId="0" fontId="4" fillId="0" borderId="6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66" xfId="0" applyNumberFormat="1" applyFont="1" applyBorder="1" applyAlignment="1"/>
    <xf numFmtId="0" fontId="1" fillId="0" borderId="67" xfId="0" applyNumberFormat="1" applyFont="1" applyBorder="1" applyAlignment="1"/>
    <xf numFmtId="0" fontId="1" fillId="0" borderId="12" xfId="0" applyNumberFormat="1" applyFont="1" applyBorder="1" applyAlignment="1"/>
    <xf numFmtId="0" fontId="1" fillId="0" borderId="67" xfId="0" applyNumberFormat="1" applyFont="1" applyBorder="1" applyAlignment="1">
      <alignment horizontal="left"/>
    </xf>
    <xf numFmtId="0" fontId="1" fillId="0" borderId="12" xfId="0" applyNumberFormat="1" applyFont="1" applyBorder="1" applyAlignment="1">
      <alignment horizontal="left"/>
    </xf>
    <xf numFmtId="1" fontId="1" fillId="0" borderId="41" xfId="0" applyNumberFormat="1" applyFont="1" applyBorder="1" applyAlignment="1">
      <alignment vertical="top" wrapText="1"/>
    </xf>
    <xf numFmtId="0" fontId="1" fillId="0" borderId="69" xfId="0" applyNumberFormat="1" applyFont="1" applyBorder="1" applyAlignment="1"/>
    <xf numFmtId="0" fontId="1" fillId="2" borderId="70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horizontal="left"/>
    </xf>
    <xf numFmtId="0" fontId="1" fillId="2" borderId="38" xfId="0" applyNumberFormat="1" applyFont="1" applyFill="1" applyBorder="1" applyAlignment="1">
      <alignment wrapText="1"/>
    </xf>
    <xf numFmtId="0" fontId="1" fillId="2" borderId="71" xfId="0" applyNumberFormat="1" applyFont="1" applyFill="1" applyBorder="1" applyAlignment="1"/>
    <xf numFmtId="0" fontId="1" fillId="2" borderId="19" xfId="0" applyNumberFormat="1" applyFont="1" applyFill="1" applyBorder="1" applyAlignment="1"/>
    <xf numFmtId="0" fontId="1" fillId="2" borderId="27" xfId="0" applyNumberFormat="1" applyFont="1" applyFill="1" applyBorder="1" applyAlignment="1"/>
    <xf numFmtId="0" fontId="1" fillId="2" borderId="28" xfId="0" applyNumberFormat="1" applyFont="1" applyFill="1" applyBorder="1" applyAlignment="1">
      <alignment wrapText="1"/>
    </xf>
    <xf numFmtId="0" fontId="1" fillId="2" borderId="72" xfId="0" applyNumberFormat="1" applyFont="1" applyFill="1" applyBorder="1" applyAlignment="1"/>
    <xf numFmtId="0" fontId="1" fillId="4" borderId="19" xfId="0" applyNumberFormat="1" applyFont="1" applyFill="1" applyBorder="1" applyAlignment="1"/>
    <xf numFmtId="0" fontId="1" fillId="4" borderId="27" xfId="0" applyNumberFormat="1" applyFont="1" applyFill="1" applyBorder="1" applyAlignment="1"/>
    <xf numFmtId="1" fontId="1" fillId="5" borderId="18" xfId="0" applyNumberFormat="1" applyFont="1" applyFill="1" applyBorder="1" applyAlignment="1">
      <alignment wrapText="1"/>
    </xf>
    <xf numFmtId="1" fontId="1" fillId="3" borderId="18" xfId="0" applyNumberFormat="1" applyFont="1" applyFill="1" applyBorder="1" applyAlignment="1">
      <alignment wrapText="1"/>
    </xf>
    <xf numFmtId="0" fontId="1" fillId="0" borderId="20" xfId="0" applyNumberFormat="1" applyFont="1" applyBorder="1" applyAlignment="1">
      <alignment horizontal="left"/>
    </xf>
    <xf numFmtId="0" fontId="1" fillId="0" borderId="73" xfId="0" applyNumberFormat="1" applyFont="1" applyBorder="1" applyAlignment="1"/>
    <xf numFmtId="0" fontId="1" fillId="0" borderId="74" xfId="0" applyNumberFormat="1" applyFont="1" applyBorder="1" applyAlignment="1"/>
    <xf numFmtId="0" fontId="1" fillId="0" borderId="75" xfId="0" applyNumberFormat="1" applyFont="1" applyBorder="1" applyAlignment="1">
      <alignment horizontal="left" wrapText="1"/>
    </xf>
    <xf numFmtId="0" fontId="1" fillId="5" borderId="18" xfId="0" applyNumberFormat="1" applyFont="1" applyFill="1" applyBorder="1" applyAlignment="1"/>
    <xf numFmtId="0" fontId="1" fillId="5" borderId="18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horizontal="left" wrapText="1"/>
    </xf>
    <xf numFmtId="0" fontId="1" fillId="2" borderId="28" xfId="0" applyNumberFormat="1" applyFont="1" applyFill="1" applyBorder="1" applyAlignment="1">
      <alignment horizontal="left" wrapText="1"/>
    </xf>
    <xf numFmtId="0" fontId="1" fillId="2" borderId="76" xfId="0" applyNumberFormat="1" applyFont="1" applyFill="1" applyBorder="1" applyAlignment="1">
      <alignment horizontal="left" wrapText="1"/>
    </xf>
    <xf numFmtId="0" fontId="1" fillId="2" borderId="71" xfId="0" applyNumberFormat="1" applyFont="1" applyFill="1" applyBorder="1" applyAlignment="1">
      <alignment horizontal="left"/>
    </xf>
    <xf numFmtId="0" fontId="1" fillId="2" borderId="27" xfId="0" applyNumberFormat="1" applyFont="1" applyFill="1" applyBorder="1" applyAlignment="1">
      <alignment horizontal="left"/>
    </xf>
    <xf numFmtId="1" fontId="1" fillId="5" borderId="18" xfId="0" applyNumberFormat="1" applyFont="1" applyFill="1" applyBorder="1" applyAlignment="1">
      <alignment horizontal="left" wrapText="1"/>
    </xf>
    <xf numFmtId="0" fontId="1" fillId="3" borderId="18" xfId="0" applyNumberFormat="1" applyFont="1" applyFill="1" applyBorder="1" applyAlignment="1">
      <alignment horizontal="left" wrapText="1"/>
    </xf>
    <xf numFmtId="0" fontId="1" fillId="2" borderId="30" xfId="0" applyNumberFormat="1" applyFont="1" applyFill="1" applyBorder="1" applyAlignment="1">
      <alignment horizontal="left" wrapText="1"/>
    </xf>
    <xf numFmtId="0" fontId="1" fillId="2" borderId="72" xfId="0" applyNumberFormat="1" applyFont="1" applyFill="1" applyBorder="1" applyAlignment="1">
      <alignment horizontal="left"/>
    </xf>
    <xf numFmtId="1" fontId="1" fillId="0" borderId="77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79" xfId="0" applyNumberFormat="1" applyFont="1" applyFill="1" applyBorder="1" applyAlignment="1"/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49" fontId="3" fillId="2" borderId="19" xfId="0" applyNumberFormat="1" applyFont="1" applyFill="1" applyBorder="1" applyAlignment="1"/>
    <xf numFmtId="49" fontId="3" fillId="0" borderId="19" xfId="0" applyNumberFormat="1" applyFont="1" applyBorder="1" applyAlignment="1"/>
    <xf numFmtId="49" fontId="1" fillId="0" borderId="46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32" xfId="0" applyNumberFormat="1" applyFont="1" applyBorder="1" applyAlignment="1">
      <alignment wrapText="1"/>
    </xf>
    <xf numFmtId="49" fontId="3" fillId="0" borderId="7" xfId="0" quotePrefix="1" applyNumberFormat="1" applyFont="1" applyBorder="1" applyAlignment="1"/>
    <xf numFmtId="49" fontId="3" fillId="0" borderId="7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2" xfId="0" applyNumberFormat="1" applyFont="1" applyBorder="1" applyAlignment="1"/>
    <xf numFmtId="49" fontId="1" fillId="0" borderId="32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0" fillId="2" borderId="19" xfId="0" applyNumberFormat="1" applyFont="1" applyFill="1" applyBorder="1" applyAlignment="1"/>
    <xf numFmtId="49" fontId="0" fillId="0" borderId="19" xfId="0" applyNumberFormat="1" applyFont="1" applyBorder="1" applyAlignment="1"/>
    <xf numFmtId="49" fontId="0" fillId="2" borderId="19" xfId="0" applyNumberFormat="1" applyFont="1" applyFill="1" applyBorder="1" applyAlignment="1">
      <alignment horizontal="left"/>
    </xf>
    <xf numFmtId="49" fontId="1" fillId="0" borderId="68" xfId="0" applyNumberFormat="1" applyFont="1" applyBorder="1" applyAlignment="1"/>
    <xf numFmtId="49" fontId="1" fillId="3" borderId="18" xfId="0" applyNumberFormat="1" applyFont="1" applyFill="1" applyBorder="1" applyAlignment="1">
      <alignment wrapText="1"/>
    </xf>
    <xf numFmtId="49" fontId="1" fillId="0" borderId="22" xfId="0" applyNumberFormat="1" applyFont="1" applyBorder="1" applyAlignment="1">
      <alignment wrapText="1"/>
    </xf>
    <xf numFmtId="49" fontId="0" fillId="3" borderId="18" xfId="0" applyNumberFormat="1" applyFont="1" applyFill="1" applyBorder="1" applyAlignment="1">
      <alignment horizontal="left"/>
    </xf>
    <xf numFmtId="49" fontId="1" fillId="0" borderId="26" xfId="0" applyNumberFormat="1" applyFont="1" applyBorder="1" applyAlignment="1">
      <alignment horizontal="left" wrapText="1"/>
    </xf>
    <xf numFmtId="49" fontId="1" fillId="2" borderId="46" xfId="0" applyNumberFormat="1" applyFont="1" applyFill="1" applyBorder="1" applyAlignment="1">
      <alignment wrapText="1"/>
    </xf>
    <xf numFmtId="49" fontId="0" fillId="2" borderId="46" xfId="0" applyNumberFormat="1" applyFont="1" applyFill="1" applyBorder="1" applyAlignment="1">
      <alignment wrapText="1"/>
    </xf>
    <xf numFmtId="0" fontId="8" fillId="0" borderId="85" xfId="0" applyFont="1" applyBorder="1" applyAlignment="1">
      <alignment wrapText="1"/>
    </xf>
    <xf numFmtId="49" fontId="8" fillId="0" borderId="7" xfId="0" applyNumberFormat="1" applyFont="1" applyBorder="1" applyAlignment="1"/>
    <xf numFmtId="49" fontId="1" fillId="0" borderId="79" xfId="0" applyNumberFormat="1" applyFont="1" applyBorder="1" applyAlignment="1">
      <alignment horizontal="left"/>
    </xf>
    <xf numFmtId="49" fontId="1" fillId="7" borderId="79" xfId="0" applyNumberFormat="1" applyFont="1" applyFill="1" applyBorder="1" applyAlignment="1">
      <alignment horizontal="left"/>
    </xf>
    <xf numFmtId="49" fontId="1" fillId="7" borderId="46" xfId="0" applyNumberFormat="1" applyFont="1" applyFill="1" applyBorder="1" applyAlignment="1">
      <alignment wrapText="1"/>
    </xf>
    <xf numFmtId="49" fontId="1" fillId="0" borderId="30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78" xfId="0" applyNumberFormat="1" applyFont="1" applyBorder="1" applyAlignment="1">
      <alignment horizontal="left" wrapText="1"/>
    </xf>
    <xf numFmtId="49" fontId="1" fillId="6" borderId="79" xfId="0" applyNumberFormat="1" applyFont="1" applyFill="1" applyBorder="1" applyAlignment="1">
      <alignment horizontal="left"/>
    </xf>
    <xf numFmtId="49" fontId="1" fillId="8" borderId="79" xfId="0" applyNumberFormat="1" applyFont="1" applyFill="1" applyBorder="1" applyAlignment="1">
      <alignment horizontal="left"/>
    </xf>
    <xf numFmtId="49" fontId="1" fillId="9" borderId="79" xfId="0" applyNumberFormat="1" applyFont="1" applyFill="1" applyBorder="1" applyAlignment="1">
      <alignment horizontal="left"/>
    </xf>
    <xf numFmtId="49" fontId="1" fillId="10" borderId="79" xfId="0" applyNumberFormat="1" applyFont="1" applyFill="1" applyBorder="1" applyAlignment="1">
      <alignment horizontal="left"/>
    </xf>
    <xf numFmtId="49" fontId="1" fillId="11" borderId="79" xfId="0" applyNumberFormat="1" applyFont="1" applyFill="1" applyBorder="1" applyAlignment="1">
      <alignment horizontal="left"/>
    </xf>
    <xf numFmtId="49" fontId="1" fillId="12" borderId="79" xfId="0" applyNumberFormat="1" applyFont="1" applyFill="1" applyBorder="1" applyAlignment="1">
      <alignment horizontal="left"/>
    </xf>
    <xf numFmtId="49" fontId="1" fillId="12" borderId="80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vertical="top" wrapText="1"/>
    </xf>
    <xf numFmtId="49" fontId="1" fillId="0" borderId="81" xfId="0" applyNumberFormat="1" applyFont="1" applyBorder="1" applyAlignment="1"/>
    <xf numFmtId="49" fontId="1" fillId="0" borderId="44" xfId="0" applyNumberFormat="1" applyFont="1" applyBorder="1" applyAlignment="1">
      <alignment wrapText="1"/>
    </xf>
    <xf numFmtId="49" fontId="1" fillId="6" borderId="46" xfId="0" applyNumberFormat="1" applyFont="1" applyFill="1" applyBorder="1" applyAlignment="1">
      <alignment wrapText="1"/>
    </xf>
    <xf numFmtId="49" fontId="1" fillId="8" borderId="46" xfId="0" applyNumberFormat="1" applyFont="1" applyFill="1" applyBorder="1" applyAlignment="1">
      <alignment wrapText="1"/>
    </xf>
    <xf numFmtId="49" fontId="1" fillId="9" borderId="46" xfId="0" applyNumberFormat="1" applyFont="1" applyFill="1" applyBorder="1" applyAlignment="1">
      <alignment wrapText="1"/>
    </xf>
    <xf numFmtId="49" fontId="1" fillId="10" borderId="46" xfId="0" applyNumberFormat="1" applyFont="1" applyFill="1" applyBorder="1" applyAlignment="1">
      <alignment wrapText="1"/>
    </xf>
    <xf numFmtId="49" fontId="1" fillId="11" borderId="46" xfId="0" applyNumberFormat="1" applyFont="1" applyFill="1" applyBorder="1" applyAlignment="1">
      <alignment wrapText="1"/>
    </xf>
    <xf numFmtId="49" fontId="1" fillId="12" borderId="46" xfId="0" applyNumberFormat="1" applyFont="1" applyFill="1" applyBorder="1" applyAlignment="1">
      <alignment wrapText="1"/>
    </xf>
    <xf numFmtId="49" fontId="1" fillId="0" borderId="47" xfId="0" applyNumberFormat="1" applyFont="1" applyBorder="1" applyAlignment="1"/>
    <xf numFmtId="49" fontId="1" fillId="9" borderId="82" xfId="0" applyNumberFormat="1" applyFont="1" applyFill="1" applyBorder="1" applyAlignment="1">
      <alignment wrapText="1"/>
    </xf>
    <xf numFmtId="49" fontId="1" fillId="8" borderId="64" xfId="0" applyNumberFormat="1" applyFont="1" applyFill="1" applyBorder="1" applyAlignment="1">
      <alignment wrapText="1"/>
    </xf>
    <xf numFmtId="49" fontId="3" fillId="2" borderId="24" xfId="0" applyNumberFormat="1" applyFont="1" applyFill="1" applyBorder="1" applyAlignment="1"/>
    <xf numFmtId="49" fontId="1" fillId="8" borderId="83" xfId="0" applyNumberFormat="1" applyFont="1" applyFill="1" applyBorder="1" applyAlignment="1">
      <alignment wrapText="1"/>
    </xf>
    <xf numFmtId="49" fontId="1" fillId="8" borderId="84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8" xfId="0" applyNumberFormat="1" applyFont="1" applyBorder="1" applyAlignment="1"/>
    <xf numFmtId="49" fontId="0" fillId="7" borderId="46" xfId="0" applyNumberFormat="1" applyFont="1" applyFill="1" applyBorder="1" applyAlignment="1">
      <alignment wrapText="1"/>
    </xf>
    <xf numFmtId="49" fontId="0" fillId="11" borderId="46" xfId="0" applyNumberFormat="1" applyFont="1" applyFill="1" applyBorder="1" applyAlignment="1">
      <alignment wrapText="1"/>
    </xf>
    <xf numFmtId="49" fontId="0" fillId="12" borderId="46" xfId="0" applyNumberFormat="1" applyFont="1" applyFill="1" applyBorder="1" applyAlignment="1">
      <alignment wrapText="1"/>
    </xf>
    <xf numFmtId="49" fontId="9" fillId="0" borderId="86" xfId="0" applyNumberFormat="1" applyFont="1" applyBorder="1" applyAlignment="1">
      <alignment wrapText="1"/>
    </xf>
    <xf numFmtId="49" fontId="9" fillId="0" borderId="87" xfId="0" applyNumberFormat="1" applyFont="1" applyBorder="1" applyAlignment="1"/>
    <xf numFmtId="49" fontId="9" fillId="0" borderId="88" xfId="0" applyNumberFormat="1" applyFont="1" applyBorder="1" applyAlignment="1">
      <alignment wrapText="1"/>
    </xf>
    <xf numFmtId="49" fontId="9" fillId="0" borderId="89" xfId="0" applyNumberFormat="1" applyFont="1" applyBorder="1" applyAlignment="1">
      <alignment wrapText="1"/>
    </xf>
    <xf numFmtId="49" fontId="9" fillId="0" borderId="90" xfId="0" applyNumberFormat="1" applyFont="1" applyBorder="1" applyAlignment="1">
      <alignment wrapText="1"/>
    </xf>
    <xf numFmtId="49" fontId="3" fillId="0" borderId="62" xfId="0" applyNumberFormat="1" applyFont="1" applyBorder="1" applyAlignment="1"/>
    <xf numFmtId="49" fontId="1" fillId="0" borderId="63" xfId="0" applyNumberFormat="1" applyFont="1" applyBorder="1" applyAlignment="1">
      <alignment horizontal="left" vertical="center" wrapText="1"/>
    </xf>
    <xf numFmtId="49" fontId="3" fillId="0" borderId="18" xfId="0" applyNumberFormat="1" applyFont="1" applyBorder="1" applyAlignment="1"/>
    <xf numFmtId="49" fontId="3" fillId="2" borderId="18" xfId="0" applyNumberFormat="1" applyFont="1" applyFill="1" applyBorder="1" applyAlignment="1"/>
    <xf numFmtId="49" fontId="3" fillId="2" borderId="62" xfId="0" applyNumberFormat="1" applyFont="1" applyFill="1" applyBorder="1" applyAlignment="1"/>
  </cellXfs>
  <cellStyles count="4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192" t="s">
        <v>531</v>
      </c>
      <c r="B2" s="3" t="s">
        <v>3</v>
      </c>
      <c r="C2" s="193" t="s">
        <v>534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B1" workbookViewId="0">
      <selection activeCell="B3" sqref="B3"/>
    </sheetView>
  </sheetViews>
  <sheetFormatPr baseColWidth="10" defaultColWidth="12.25" defaultRowHeight="18" customHeight="1" x14ac:dyDescent="0"/>
  <cols>
    <col min="1" max="1" width="19" style="145" customWidth="1"/>
    <col min="2" max="2" width="7.75" style="145" customWidth="1"/>
    <col min="3" max="3" width="13.625" style="145" customWidth="1"/>
    <col min="4" max="4" width="22.5" style="145" customWidth="1"/>
    <col min="5" max="5" width="28" style="145" customWidth="1"/>
    <col min="6" max="6" width="27.125" style="145" customWidth="1"/>
    <col min="7" max="7" width="16.75" style="145" customWidth="1"/>
    <col min="8" max="8" width="31.625" style="145" customWidth="1"/>
    <col min="9" max="9" width="32" style="145" customWidth="1"/>
    <col min="10" max="10" width="12.25" style="145" customWidth="1"/>
    <col min="11" max="11" width="11.625" style="145" customWidth="1"/>
    <col min="12" max="12" width="21.875" style="145" customWidth="1"/>
    <col min="13" max="13" width="12.25" style="145" customWidth="1"/>
    <col min="14" max="14" width="12.25" style="197" customWidth="1"/>
    <col min="15" max="16" width="12.25" style="145" customWidth="1"/>
    <col min="17" max="17" width="12.25" style="197" customWidth="1"/>
    <col min="18" max="26" width="12.25" style="145" customWidth="1"/>
    <col min="27" max="27" width="12.25" style="197" customWidth="1"/>
    <col min="28" max="28" width="30.25" style="145" customWidth="1"/>
    <col min="29" max="29" width="11.125" style="145" customWidth="1"/>
    <col min="30" max="30" width="18.625" style="145" customWidth="1"/>
    <col min="31" max="31" width="20" style="145" customWidth="1"/>
    <col min="32" max="40" width="12.25" style="145" customWidth="1"/>
    <col min="41" max="41" width="12.25" style="197" customWidth="1"/>
    <col min="42" max="256" width="12.25" style="145" customWidth="1"/>
  </cols>
  <sheetData>
    <row r="1" spans="1:46" ht="18" customHeight="1">
      <c r="A1" s="47" t="s">
        <v>131</v>
      </c>
      <c r="B1" s="47" t="s">
        <v>1</v>
      </c>
      <c r="C1" s="146" t="s">
        <v>221</v>
      </c>
      <c r="D1" s="147" t="s">
        <v>217</v>
      </c>
      <c r="E1" s="147" t="s">
        <v>213</v>
      </c>
      <c r="F1" s="147" t="s">
        <v>204</v>
      </c>
      <c r="G1" s="147" t="s">
        <v>245</v>
      </c>
      <c r="H1" s="148" t="s">
        <v>250</v>
      </c>
      <c r="I1" s="147" t="s">
        <v>301</v>
      </c>
      <c r="J1" s="148" t="s">
        <v>241</v>
      </c>
      <c r="K1" s="148" t="s">
        <v>266</v>
      </c>
      <c r="L1" s="148" t="s">
        <v>269</v>
      </c>
      <c r="M1" s="148" t="s">
        <v>225</v>
      </c>
      <c r="N1" s="198" t="s">
        <v>278</v>
      </c>
      <c r="O1" s="148" t="s">
        <v>272</v>
      </c>
      <c r="P1" s="148" t="s">
        <v>260</v>
      </c>
      <c r="Q1" s="198" t="s">
        <v>254</v>
      </c>
      <c r="R1" s="148" t="s">
        <v>229</v>
      </c>
      <c r="S1" s="148" t="s">
        <v>233</v>
      </c>
      <c r="T1" s="148" t="s">
        <v>237</v>
      </c>
      <c r="U1" s="147" t="s">
        <v>296</v>
      </c>
      <c r="V1" s="147" t="s">
        <v>287</v>
      </c>
      <c r="W1" s="149" t="s">
        <v>289</v>
      </c>
      <c r="X1" s="149" t="s">
        <v>294</v>
      </c>
      <c r="Y1" s="150" t="s">
        <v>292</v>
      </c>
      <c r="Z1" s="148" t="s">
        <v>282</v>
      </c>
      <c r="AA1" s="198" t="s">
        <v>263</v>
      </c>
      <c r="AB1" s="148" t="s">
        <v>308</v>
      </c>
      <c r="AC1" s="148" t="s">
        <v>310</v>
      </c>
      <c r="AD1" s="148" t="s">
        <v>312</v>
      </c>
      <c r="AE1" s="148" t="s">
        <v>305</v>
      </c>
      <c r="AF1" s="148" t="s">
        <v>320</v>
      </c>
      <c r="AG1" s="148" t="s">
        <v>325</v>
      </c>
      <c r="AH1" s="148" t="s">
        <v>314</v>
      </c>
      <c r="AI1" s="148" t="s">
        <v>317</v>
      </c>
      <c r="AJ1" s="147" t="s">
        <v>342</v>
      </c>
      <c r="AK1" s="147" t="s">
        <v>344</v>
      </c>
      <c r="AL1" s="147" t="s">
        <v>333</v>
      </c>
      <c r="AM1" s="147" t="s">
        <v>330</v>
      </c>
      <c r="AN1" s="147" t="s">
        <v>336</v>
      </c>
      <c r="AO1" s="205" t="s">
        <v>339</v>
      </c>
      <c r="AP1" s="151"/>
      <c r="AQ1" s="49"/>
      <c r="AR1" s="49"/>
      <c r="AS1" s="49"/>
      <c r="AT1" s="50"/>
    </row>
    <row r="2" spans="1:46" ht="20" customHeight="1">
      <c r="A2" s="152" t="s">
        <v>15</v>
      </c>
      <c r="B2" s="47" t="s">
        <v>3</v>
      </c>
      <c r="C2" s="153" t="s">
        <v>15</v>
      </c>
      <c r="D2" s="152" t="s">
        <v>15</v>
      </c>
      <c r="E2" s="46" t="s">
        <v>432</v>
      </c>
      <c r="F2" s="46" t="s">
        <v>433</v>
      </c>
      <c r="G2" s="153" t="s">
        <v>434</v>
      </c>
      <c r="H2" s="154" t="s">
        <v>435</v>
      </c>
      <c r="I2" s="155" t="s">
        <v>436</v>
      </c>
      <c r="J2" s="156" t="s">
        <v>437</v>
      </c>
      <c r="K2" s="157" t="s">
        <v>438</v>
      </c>
      <c r="L2" s="157" t="s">
        <v>439</v>
      </c>
      <c r="M2" s="157" t="s">
        <v>440</v>
      </c>
      <c r="N2" s="202" t="s">
        <v>564</v>
      </c>
      <c r="O2" s="157" t="s">
        <v>441</v>
      </c>
      <c r="P2" s="157" t="s">
        <v>442</v>
      </c>
      <c r="Q2" s="202" t="s">
        <v>558</v>
      </c>
      <c r="R2" s="157" t="s">
        <v>443</v>
      </c>
      <c r="S2" s="157" t="s">
        <v>444</v>
      </c>
      <c r="T2" s="158" t="s">
        <v>445</v>
      </c>
      <c r="U2" s="47" t="s">
        <v>446</v>
      </c>
      <c r="V2" s="47" t="s">
        <v>447</v>
      </c>
      <c r="W2" s="47" t="s">
        <v>448</v>
      </c>
      <c r="X2" s="159" t="s">
        <v>449</v>
      </c>
      <c r="Y2" s="157" t="s">
        <v>450</v>
      </c>
      <c r="Z2" s="157" t="s">
        <v>451</v>
      </c>
      <c r="AA2" s="202" t="s">
        <v>561</v>
      </c>
      <c r="AB2" s="157" t="s">
        <v>87</v>
      </c>
      <c r="AC2" s="157" t="s">
        <v>77</v>
      </c>
      <c r="AD2" s="160" t="s">
        <v>69</v>
      </c>
      <c r="AE2" s="157" t="s">
        <v>74</v>
      </c>
      <c r="AF2" s="161" t="s">
        <v>452</v>
      </c>
      <c r="AG2" s="161" t="s">
        <v>453</v>
      </c>
      <c r="AH2" s="161" t="s">
        <v>454</v>
      </c>
      <c r="AI2" s="162" t="s">
        <v>455</v>
      </c>
      <c r="AJ2" s="163"/>
      <c r="AK2" s="163"/>
      <c r="AL2" s="164"/>
      <c r="AM2" s="164"/>
      <c r="AN2" s="164"/>
      <c r="AO2" s="206"/>
      <c r="AP2" s="57"/>
      <c r="AQ2" s="6"/>
      <c r="AR2" s="6"/>
      <c r="AS2" s="6"/>
      <c r="AT2" s="4"/>
    </row>
    <row r="3" spans="1:46" ht="20" customHeight="1">
      <c r="A3" s="58" t="s">
        <v>174</v>
      </c>
      <c r="B3" s="52" t="s">
        <v>3</v>
      </c>
      <c r="C3" s="165" t="s">
        <v>6</v>
      </c>
      <c r="D3" s="166" t="s">
        <v>174</v>
      </c>
      <c r="E3" s="165" t="s">
        <v>456</v>
      </c>
      <c r="F3" s="62" t="s">
        <v>457</v>
      </c>
      <c r="G3" s="62" t="s">
        <v>458</v>
      </c>
      <c r="H3" s="53" t="s">
        <v>459</v>
      </c>
      <c r="I3" s="62" t="s">
        <v>460</v>
      </c>
      <c r="J3" s="53" t="s">
        <v>437</v>
      </c>
      <c r="K3" s="53" t="s">
        <v>461</v>
      </c>
      <c r="L3" s="53" t="s">
        <v>462</v>
      </c>
      <c r="M3" s="53" t="s">
        <v>440</v>
      </c>
      <c r="N3" s="202" t="s">
        <v>564</v>
      </c>
      <c r="O3" s="53" t="s">
        <v>441</v>
      </c>
      <c r="P3" s="53" t="s">
        <v>442</v>
      </c>
      <c r="Q3" s="202" t="s">
        <v>558</v>
      </c>
      <c r="R3" s="53" t="s">
        <v>463</v>
      </c>
      <c r="S3" s="53" t="s">
        <v>444</v>
      </c>
      <c r="T3" s="55" t="s">
        <v>445</v>
      </c>
      <c r="U3" s="56" t="s">
        <v>446</v>
      </c>
      <c r="V3" s="56" t="s">
        <v>447</v>
      </c>
      <c r="W3" s="56" t="s">
        <v>448</v>
      </c>
      <c r="X3" s="52" t="s">
        <v>449</v>
      </c>
      <c r="Y3" s="157" t="s">
        <v>450</v>
      </c>
      <c r="Z3" s="53" t="s">
        <v>464</v>
      </c>
      <c r="AA3" s="203" t="s">
        <v>561</v>
      </c>
      <c r="AB3" s="53" t="s">
        <v>85</v>
      </c>
      <c r="AC3" s="167" t="s">
        <v>79</v>
      </c>
      <c r="AD3" s="168" t="s">
        <v>69</v>
      </c>
      <c r="AE3" s="53" t="s">
        <v>74</v>
      </c>
      <c r="AF3" s="161" t="s">
        <v>465</v>
      </c>
      <c r="AG3" s="161" t="s">
        <v>466</v>
      </c>
      <c r="AH3" s="161" t="s">
        <v>467</v>
      </c>
      <c r="AI3" s="162" t="s">
        <v>468</v>
      </c>
      <c r="AJ3" s="169" t="s">
        <v>27</v>
      </c>
      <c r="AK3" s="170" t="s">
        <v>37</v>
      </c>
      <c r="AL3" s="164"/>
      <c r="AM3" s="164"/>
      <c r="AN3" s="164"/>
      <c r="AO3" s="206"/>
      <c r="AP3" s="57"/>
      <c r="AQ3" s="6"/>
      <c r="AR3" s="6"/>
      <c r="AS3" s="6"/>
      <c r="AT3" s="4"/>
    </row>
    <row r="4" spans="1:46" ht="20" customHeight="1">
      <c r="A4" s="171" t="s">
        <v>177</v>
      </c>
      <c r="B4" s="171" t="s">
        <v>3</v>
      </c>
      <c r="C4" s="171" t="s">
        <v>5</v>
      </c>
      <c r="D4" s="171" t="s">
        <v>177</v>
      </c>
      <c r="E4" s="171" t="s">
        <v>469</v>
      </c>
      <c r="F4" s="171" t="s">
        <v>470</v>
      </c>
      <c r="G4" s="172" t="s">
        <v>471</v>
      </c>
      <c r="H4" s="154" t="s">
        <v>435</v>
      </c>
      <c r="I4" s="173" t="s">
        <v>436</v>
      </c>
      <c r="J4" s="174" t="s">
        <v>437</v>
      </c>
      <c r="K4" s="154" t="s">
        <v>83</v>
      </c>
      <c r="L4" s="154" t="s">
        <v>472</v>
      </c>
      <c r="M4" s="154" t="s">
        <v>440</v>
      </c>
      <c r="N4" s="202" t="s">
        <v>564</v>
      </c>
      <c r="O4" s="154" t="s">
        <v>441</v>
      </c>
      <c r="P4" s="154" t="s">
        <v>442</v>
      </c>
      <c r="Q4" s="202" t="s">
        <v>558</v>
      </c>
      <c r="R4" s="154" t="s">
        <v>473</v>
      </c>
      <c r="S4" s="154" t="s">
        <v>444</v>
      </c>
      <c r="T4" s="175" t="s">
        <v>445</v>
      </c>
      <c r="U4" s="171" t="s">
        <v>446</v>
      </c>
      <c r="V4" s="171" t="s">
        <v>447</v>
      </c>
      <c r="W4" s="171" t="s">
        <v>448</v>
      </c>
      <c r="X4" s="172" t="s">
        <v>449</v>
      </c>
      <c r="Y4" s="154" t="s">
        <v>450</v>
      </c>
      <c r="Z4" s="154" t="s">
        <v>474</v>
      </c>
      <c r="AA4" s="204" t="s">
        <v>561</v>
      </c>
      <c r="AB4" s="154" t="s">
        <v>89</v>
      </c>
      <c r="AC4" s="154" t="s">
        <v>83</v>
      </c>
      <c r="AD4" s="154" t="s">
        <v>69</v>
      </c>
      <c r="AE4" s="154" t="s">
        <v>74</v>
      </c>
      <c r="AF4" s="161" t="s">
        <v>475</v>
      </c>
      <c r="AG4" s="161" t="s">
        <v>476</v>
      </c>
      <c r="AH4" s="161" t="s">
        <v>477</v>
      </c>
      <c r="AI4" s="162" t="s">
        <v>478</v>
      </c>
      <c r="AJ4" s="176"/>
      <c r="AK4" s="176"/>
      <c r="AL4" s="25" t="s">
        <v>91</v>
      </c>
      <c r="AM4" s="177" t="s">
        <v>38</v>
      </c>
      <c r="AN4" s="25" t="s">
        <v>479</v>
      </c>
      <c r="AO4" s="208" t="s">
        <v>562</v>
      </c>
      <c r="AP4" s="57"/>
      <c r="AQ4" s="6"/>
      <c r="AR4" s="6"/>
      <c r="AS4" s="6"/>
      <c r="AT4" s="4"/>
    </row>
    <row r="5" spans="1:46" ht="20" customHeight="1">
      <c r="A5" s="178" t="s">
        <v>180</v>
      </c>
      <c r="B5" s="171" t="s">
        <v>3</v>
      </c>
      <c r="C5" s="171" t="s">
        <v>5</v>
      </c>
      <c r="D5" s="171" t="s">
        <v>180</v>
      </c>
      <c r="E5" s="171" t="s">
        <v>480</v>
      </c>
      <c r="F5" s="171" t="s">
        <v>481</v>
      </c>
      <c r="G5" s="172" t="s">
        <v>482</v>
      </c>
      <c r="H5" s="154" t="s">
        <v>435</v>
      </c>
      <c r="I5" s="173" t="s">
        <v>436</v>
      </c>
      <c r="J5" s="174" t="s">
        <v>437</v>
      </c>
      <c r="K5" s="154" t="s">
        <v>461</v>
      </c>
      <c r="L5" s="154" t="s">
        <v>483</v>
      </c>
      <c r="M5" s="154" t="s">
        <v>440</v>
      </c>
      <c r="N5" s="202" t="s">
        <v>564</v>
      </c>
      <c r="O5" s="154" t="s">
        <v>484</v>
      </c>
      <c r="P5" s="154" t="s">
        <v>485</v>
      </c>
      <c r="Q5" s="204" t="s">
        <v>559</v>
      </c>
      <c r="R5" s="154" t="s">
        <v>473</v>
      </c>
      <c r="S5" s="154" t="s">
        <v>486</v>
      </c>
      <c r="T5" s="175" t="s">
        <v>487</v>
      </c>
      <c r="U5" s="171" t="s">
        <v>446</v>
      </c>
      <c r="V5" s="171" t="s">
        <v>488</v>
      </c>
      <c r="W5" s="171" t="s">
        <v>322</v>
      </c>
      <c r="X5" s="172" t="s">
        <v>489</v>
      </c>
      <c r="Y5" s="154" t="s">
        <v>490</v>
      </c>
      <c r="Z5" s="154" t="s">
        <v>491</v>
      </c>
      <c r="AA5" s="204" t="s">
        <v>560</v>
      </c>
      <c r="AB5" s="53" t="s">
        <v>85</v>
      </c>
      <c r="AC5" s="154" t="s">
        <v>81</v>
      </c>
      <c r="AD5" s="179" t="s">
        <v>70</v>
      </c>
      <c r="AE5" s="154" t="s">
        <v>74</v>
      </c>
      <c r="AF5" s="154" t="s">
        <v>215</v>
      </c>
      <c r="AG5" s="161" t="s">
        <v>492</v>
      </c>
      <c r="AH5" s="161" t="s">
        <v>493</v>
      </c>
      <c r="AI5" s="162" t="s">
        <v>494</v>
      </c>
      <c r="AJ5" s="176"/>
      <c r="AK5" s="176"/>
      <c r="AL5" s="25" t="s">
        <v>93</v>
      </c>
      <c r="AM5" s="177" t="s">
        <v>37</v>
      </c>
      <c r="AN5" s="25" t="s">
        <v>495</v>
      </c>
      <c r="AO5" s="208" t="s">
        <v>563</v>
      </c>
      <c r="AP5" s="57"/>
      <c r="AQ5" s="6"/>
      <c r="AR5" s="6"/>
      <c r="AS5" s="6"/>
      <c r="AT5" s="4"/>
    </row>
    <row r="6" spans="1:46" ht="19" customHeight="1">
      <c r="A6" s="64"/>
      <c r="B6" s="65"/>
      <c r="C6" s="65"/>
      <c r="D6" s="65"/>
      <c r="E6" s="65"/>
      <c r="F6" s="65"/>
      <c r="G6" s="65"/>
      <c r="H6" s="66"/>
      <c r="I6" s="65"/>
      <c r="J6" s="66"/>
      <c r="K6" s="66"/>
      <c r="L6" s="66"/>
      <c r="M6" s="66"/>
      <c r="N6" s="199"/>
      <c r="O6" s="66"/>
      <c r="P6" s="66"/>
      <c r="Q6" s="199"/>
      <c r="R6" s="66"/>
      <c r="S6" s="66"/>
      <c r="T6" s="66"/>
      <c r="U6" s="65"/>
      <c r="V6" s="65"/>
      <c r="W6" s="65"/>
      <c r="X6" s="65"/>
      <c r="Y6" s="66"/>
      <c r="Z6" s="66"/>
      <c r="AA6" s="199"/>
      <c r="AB6" s="66"/>
      <c r="AC6" s="66"/>
      <c r="AD6" s="180"/>
      <c r="AE6" s="66"/>
      <c r="AF6" s="66"/>
      <c r="AG6" s="66"/>
      <c r="AH6" s="66"/>
      <c r="AI6" s="66"/>
      <c r="AJ6" s="65"/>
      <c r="AK6" s="65"/>
      <c r="AL6" s="65"/>
      <c r="AM6" s="65"/>
      <c r="AN6" s="65"/>
      <c r="AO6" s="207"/>
      <c r="AP6" s="6"/>
      <c r="AQ6" s="6"/>
      <c r="AR6" s="6"/>
      <c r="AS6" s="6"/>
      <c r="AT6" s="4"/>
    </row>
    <row r="7" spans="1:46" ht="19" customHeight="1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200"/>
      <c r="O7" s="69"/>
      <c r="P7" s="69"/>
      <c r="Q7" s="200"/>
      <c r="R7" s="69"/>
      <c r="S7" s="69"/>
      <c r="T7" s="69"/>
      <c r="U7" s="69"/>
      <c r="V7" s="69"/>
      <c r="W7" s="69"/>
      <c r="X7" s="69"/>
      <c r="Y7" s="69"/>
      <c r="Z7" s="69"/>
      <c r="AA7" s="200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200"/>
      <c r="AP7" s="6"/>
      <c r="AQ7" s="6"/>
      <c r="AR7" s="6"/>
      <c r="AS7" s="6"/>
      <c r="AT7" s="4"/>
    </row>
    <row r="8" spans="1:46" ht="19" customHeight="1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200"/>
      <c r="O8" s="69"/>
      <c r="P8" s="69"/>
      <c r="Q8" s="200"/>
      <c r="R8" s="69"/>
      <c r="S8" s="69"/>
      <c r="T8" s="69"/>
      <c r="U8" s="69"/>
      <c r="V8" s="69"/>
      <c r="W8" s="69"/>
      <c r="X8" s="69"/>
      <c r="Y8" s="69"/>
      <c r="Z8" s="69"/>
      <c r="AA8" s="200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200"/>
      <c r="AP8" s="6"/>
      <c r="AQ8" s="6"/>
      <c r="AR8" s="6"/>
      <c r="AS8" s="6"/>
      <c r="AT8" s="4"/>
    </row>
    <row r="9" spans="1:46" ht="19" customHeigh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200"/>
      <c r="O9" s="69"/>
      <c r="P9" s="69"/>
      <c r="Q9" s="200"/>
      <c r="R9" s="69"/>
      <c r="S9" s="69"/>
      <c r="T9" s="69"/>
      <c r="U9" s="69"/>
      <c r="V9" s="69"/>
      <c r="W9" s="69"/>
      <c r="X9" s="69"/>
      <c r="Y9" s="69"/>
      <c r="Z9" s="69"/>
      <c r="AA9" s="20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200"/>
      <c r="AP9" s="6"/>
      <c r="AQ9" s="6"/>
      <c r="AR9" s="6"/>
      <c r="AS9" s="6"/>
      <c r="AT9" s="4"/>
    </row>
    <row r="10" spans="1:46" ht="19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201"/>
      <c r="O10" s="72"/>
      <c r="P10" s="72"/>
      <c r="Q10" s="201"/>
      <c r="R10" s="72"/>
      <c r="S10" s="72"/>
      <c r="T10" s="72"/>
      <c r="U10" s="72"/>
      <c r="V10" s="72"/>
      <c r="W10" s="72"/>
      <c r="X10" s="72"/>
      <c r="Y10" s="72"/>
      <c r="Z10" s="72"/>
      <c r="AA10" s="201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201"/>
      <c r="AP10" s="8"/>
      <c r="AQ10" s="8"/>
      <c r="AR10" s="8"/>
      <c r="AS10" s="8"/>
      <c r="AT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opLeftCell="I1" workbookViewId="0">
      <selection activeCell="N3" sqref="N3"/>
    </sheetView>
  </sheetViews>
  <sheetFormatPr baseColWidth="10" defaultColWidth="12.25" defaultRowHeight="18" customHeight="1" x14ac:dyDescent="0"/>
  <cols>
    <col min="1" max="1" width="24.75" style="197" customWidth="1"/>
    <col min="2" max="2" width="5.5" style="197" customWidth="1"/>
    <col min="3" max="3" width="30.125" style="197" customWidth="1"/>
    <col min="4" max="4" width="24.75" style="197" customWidth="1"/>
    <col min="5" max="5" width="17.625" style="197" customWidth="1"/>
    <col min="6" max="7" width="12.25" style="197" customWidth="1"/>
    <col min="8" max="8" width="22.125" style="197" customWidth="1"/>
    <col min="9" max="14" width="12.25" style="197" customWidth="1"/>
    <col min="15" max="15" width="20.75" style="197" customWidth="1"/>
    <col min="16" max="16" width="24.75" style="197" customWidth="1"/>
    <col min="17" max="21" width="12.25" style="197" customWidth="1"/>
    <col min="22" max="22" width="47.625" style="197" customWidth="1"/>
    <col min="23" max="23" width="12.25" style="197" customWidth="1"/>
    <col min="24" max="24" width="23.125" style="197" customWidth="1"/>
    <col min="25" max="25" width="23.25" style="197" customWidth="1"/>
    <col min="26" max="26" width="33.125" style="197" customWidth="1"/>
    <col min="27" max="35" width="12.25" style="197" customWidth="1"/>
    <col min="36" max="36" width="23.5" style="197" customWidth="1"/>
    <col min="37" max="37" width="19.125" style="197" customWidth="1"/>
    <col min="38" max="256" width="12.25" style="197" customWidth="1"/>
    <col min="257" max="16384" width="12.25" style="227"/>
  </cols>
  <sheetData>
    <row r="1" spans="1:39" ht="18" customHeight="1">
      <c r="A1" s="217" t="s">
        <v>131</v>
      </c>
      <c r="B1" s="218" t="s">
        <v>1</v>
      </c>
      <c r="C1" s="219" t="s">
        <v>100</v>
      </c>
      <c r="D1" s="209" t="s">
        <v>347</v>
      </c>
      <c r="E1" s="214" t="s">
        <v>349</v>
      </c>
      <c r="F1" s="214" t="s">
        <v>351</v>
      </c>
      <c r="G1" s="214" t="s">
        <v>353</v>
      </c>
      <c r="H1" s="220" t="s">
        <v>356</v>
      </c>
      <c r="I1" s="220" t="s">
        <v>358</v>
      </c>
      <c r="J1" s="220" t="s">
        <v>114</v>
      </c>
      <c r="K1" s="215" t="s">
        <v>361</v>
      </c>
      <c r="L1" s="215" t="s">
        <v>363</v>
      </c>
      <c r="M1" s="215" t="s">
        <v>365</v>
      </c>
      <c r="N1" s="215" t="s">
        <v>367</v>
      </c>
      <c r="O1" s="215" t="s">
        <v>370</v>
      </c>
      <c r="P1" s="215" t="s">
        <v>373</v>
      </c>
      <c r="Q1" s="215" t="s">
        <v>376</v>
      </c>
      <c r="R1" s="215" t="s">
        <v>379</v>
      </c>
      <c r="S1" s="215" t="s">
        <v>382</v>
      </c>
      <c r="T1" s="215" t="s">
        <v>385</v>
      </c>
      <c r="U1" s="215" t="s">
        <v>388</v>
      </c>
      <c r="V1" s="215" t="s">
        <v>391</v>
      </c>
      <c r="W1" s="215" t="s">
        <v>394</v>
      </c>
      <c r="X1" s="221" t="s">
        <v>397</v>
      </c>
      <c r="Y1" s="221" t="s">
        <v>398</v>
      </c>
      <c r="Z1" s="221" t="s">
        <v>400</v>
      </c>
      <c r="AA1" s="222" t="s">
        <v>117</v>
      </c>
      <c r="AB1" s="222" t="s">
        <v>403</v>
      </c>
      <c r="AC1" s="221" t="s">
        <v>405</v>
      </c>
      <c r="AD1" s="221" t="s">
        <v>111</v>
      </c>
      <c r="AE1" s="223" t="s">
        <v>410</v>
      </c>
      <c r="AF1" s="224" t="s">
        <v>413</v>
      </c>
      <c r="AG1" s="224" t="s">
        <v>417</v>
      </c>
      <c r="AH1" s="224" t="s">
        <v>420</v>
      </c>
      <c r="AI1" s="224" t="s">
        <v>423</v>
      </c>
      <c r="AJ1" s="225" t="s">
        <v>426</v>
      </c>
      <c r="AK1" s="225" t="s">
        <v>428</v>
      </c>
      <c r="AL1" s="225" t="s">
        <v>337</v>
      </c>
      <c r="AM1" s="226" t="s">
        <v>340</v>
      </c>
    </row>
    <row r="2" spans="1:39" ht="18" customHeight="1">
      <c r="A2" s="228" t="s">
        <v>182</v>
      </c>
      <c r="B2" s="229" t="s">
        <v>3</v>
      </c>
      <c r="C2" s="210" t="s">
        <v>19</v>
      </c>
      <c r="D2" s="211" t="s">
        <v>496</v>
      </c>
      <c r="E2" s="210" t="s">
        <v>497</v>
      </c>
      <c r="F2" s="211" t="s">
        <v>567</v>
      </c>
      <c r="G2" s="211" t="s">
        <v>575</v>
      </c>
      <c r="H2" s="230" t="s">
        <v>498</v>
      </c>
      <c r="I2" s="230" t="s">
        <v>499</v>
      </c>
      <c r="J2" s="230" t="s">
        <v>66</v>
      </c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31"/>
      <c r="Y2" s="231"/>
      <c r="Z2" s="231"/>
      <c r="AA2" s="232"/>
      <c r="AB2" s="232"/>
      <c r="AC2" s="231"/>
      <c r="AD2" s="231"/>
      <c r="AE2" s="233"/>
      <c r="AF2" s="234"/>
      <c r="AG2" s="234"/>
      <c r="AH2" s="234"/>
      <c r="AI2" s="234"/>
      <c r="AJ2" s="235"/>
      <c r="AK2" s="235"/>
      <c r="AL2" s="235"/>
      <c r="AM2" s="235"/>
    </row>
    <row r="3" spans="1:39" ht="18" customHeight="1">
      <c r="A3" s="236" t="s">
        <v>153</v>
      </c>
      <c r="B3" s="229" t="s">
        <v>3</v>
      </c>
      <c r="C3" s="191" t="s">
        <v>20</v>
      </c>
      <c r="D3" s="191" t="s">
        <v>500</v>
      </c>
      <c r="E3" s="191" t="s">
        <v>501</v>
      </c>
      <c r="F3" s="211" t="s">
        <v>568</v>
      </c>
      <c r="G3" s="211" t="s">
        <v>575</v>
      </c>
      <c r="H3" s="230"/>
      <c r="I3" s="230"/>
      <c r="J3" s="230"/>
      <c r="K3" s="216" t="s">
        <v>502</v>
      </c>
      <c r="L3" s="216" t="s">
        <v>503</v>
      </c>
      <c r="M3" s="244" t="s">
        <v>576</v>
      </c>
      <c r="N3" s="244" t="s">
        <v>504</v>
      </c>
      <c r="O3" s="216" t="s">
        <v>505</v>
      </c>
      <c r="P3" s="216" t="s">
        <v>506</v>
      </c>
      <c r="Q3" s="216">
        <v>10</v>
      </c>
      <c r="R3" s="216" t="s">
        <v>507</v>
      </c>
      <c r="S3" s="216" t="s">
        <v>508</v>
      </c>
      <c r="T3" s="216" t="s">
        <v>509</v>
      </c>
      <c r="U3" s="216" t="s">
        <v>510</v>
      </c>
      <c r="V3" s="216" t="s">
        <v>511</v>
      </c>
      <c r="W3" s="216">
        <v>224</v>
      </c>
      <c r="X3" s="231"/>
      <c r="Y3" s="231"/>
      <c r="Z3" s="231"/>
      <c r="AA3" s="232"/>
      <c r="AB3" s="232"/>
      <c r="AC3" s="231"/>
      <c r="AD3" s="231"/>
      <c r="AE3" s="233"/>
      <c r="AF3" s="234"/>
      <c r="AG3" s="234"/>
      <c r="AH3" s="234"/>
      <c r="AI3" s="234"/>
      <c r="AJ3" s="235"/>
      <c r="AK3" s="235"/>
      <c r="AL3" s="235"/>
      <c r="AM3" s="235"/>
    </row>
    <row r="4" spans="1:39" ht="18" customHeight="1">
      <c r="A4" s="236" t="s">
        <v>155</v>
      </c>
      <c r="B4" s="229" t="s">
        <v>3</v>
      </c>
      <c r="C4" s="210" t="s">
        <v>21</v>
      </c>
      <c r="D4" s="210" t="s">
        <v>512</v>
      </c>
      <c r="E4" s="191" t="s">
        <v>501</v>
      </c>
      <c r="F4" s="211" t="s">
        <v>569</v>
      </c>
      <c r="G4" s="211" t="s">
        <v>575</v>
      </c>
      <c r="H4" s="230"/>
      <c r="I4" s="230"/>
      <c r="J4" s="230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31" t="s">
        <v>513</v>
      </c>
      <c r="Y4" s="231" t="s">
        <v>514</v>
      </c>
      <c r="Z4" s="231" t="s">
        <v>515</v>
      </c>
      <c r="AA4" s="237"/>
      <c r="AB4" s="232"/>
      <c r="AC4" s="231"/>
      <c r="AD4" s="231"/>
      <c r="AE4" s="233"/>
      <c r="AF4" s="234"/>
      <c r="AG4" s="234"/>
      <c r="AH4" s="234"/>
      <c r="AI4" s="234"/>
      <c r="AJ4" s="235"/>
      <c r="AK4" s="235"/>
      <c r="AL4" s="235"/>
      <c r="AM4" s="235"/>
    </row>
    <row r="5" spans="1:39" ht="18" customHeight="1">
      <c r="A5" s="236" t="s">
        <v>157</v>
      </c>
      <c r="B5" s="229" t="s">
        <v>3</v>
      </c>
      <c r="C5" s="191" t="s">
        <v>22</v>
      </c>
      <c r="D5" s="191" t="s">
        <v>516</v>
      </c>
      <c r="E5" s="191" t="s">
        <v>501</v>
      </c>
      <c r="F5" s="211" t="s">
        <v>570</v>
      </c>
      <c r="G5" s="211" t="s">
        <v>575</v>
      </c>
      <c r="H5" s="230"/>
      <c r="I5" s="230"/>
      <c r="J5" s="230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31"/>
      <c r="Y5" s="231"/>
      <c r="Z5" s="238"/>
      <c r="AA5" s="239" t="s">
        <v>72</v>
      </c>
      <c r="AB5" s="232" t="s">
        <v>517</v>
      </c>
      <c r="AC5" s="231"/>
      <c r="AD5" s="240"/>
      <c r="AE5" s="233"/>
      <c r="AF5" s="234"/>
      <c r="AG5" s="234"/>
      <c r="AH5" s="234"/>
      <c r="AI5" s="234"/>
      <c r="AJ5" s="235"/>
      <c r="AK5" s="235"/>
      <c r="AL5" s="235"/>
      <c r="AM5" s="235"/>
    </row>
    <row r="6" spans="1:39" ht="18" customHeight="1">
      <c r="A6" s="236" t="s">
        <v>160</v>
      </c>
      <c r="B6" s="229" t="s">
        <v>3</v>
      </c>
      <c r="C6" s="210" t="s">
        <v>23</v>
      </c>
      <c r="D6" s="210" t="s">
        <v>518</v>
      </c>
      <c r="E6" s="191" t="s">
        <v>501</v>
      </c>
      <c r="F6" s="211" t="s">
        <v>571</v>
      </c>
      <c r="G6" s="211" t="s">
        <v>575</v>
      </c>
      <c r="H6" s="230"/>
      <c r="I6" s="230"/>
      <c r="J6" s="230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31"/>
      <c r="Y6" s="231"/>
      <c r="Z6" s="231"/>
      <c r="AA6" s="232"/>
      <c r="AB6" s="232"/>
      <c r="AC6" s="241" t="s">
        <v>519</v>
      </c>
      <c r="AD6" s="242" t="s">
        <v>63</v>
      </c>
      <c r="AE6" s="233"/>
      <c r="AF6" s="234"/>
      <c r="AG6" s="234"/>
      <c r="AH6" s="234"/>
      <c r="AI6" s="234"/>
      <c r="AJ6" s="235"/>
      <c r="AK6" s="235"/>
      <c r="AL6" s="235"/>
      <c r="AM6" s="235"/>
    </row>
    <row r="7" spans="1:39" ht="18" customHeight="1">
      <c r="A7" s="236" t="s">
        <v>162</v>
      </c>
      <c r="B7" s="229" t="s">
        <v>3</v>
      </c>
      <c r="C7" s="191" t="s">
        <v>24</v>
      </c>
      <c r="D7" s="191" t="s">
        <v>520</v>
      </c>
      <c r="E7" s="191" t="s">
        <v>501</v>
      </c>
      <c r="F7" s="211" t="s">
        <v>572</v>
      </c>
      <c r="G7" s="211" t="s">
        <v>575</v>
      </c>
      <c r="H7" s="230"/>
      <c r="I7" s="230"/>
      <c r="J7" s="230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31"/>
      <c r="Y7" s="231"/>
      <c r="Z7" s="231"/>
      <c r="AA7" s="232"/>
      <c r="AB7" s="232"/>
      <c r="AC7" s="231"/>
      <c r="AD7" s="231"/>
      <c r="AE7" s="233" t="s">
        <v>521</v>
      </c>
      <c r="AF7" s="234"/>
      <c r="AG7" s="234"/>
      <c r="AH7" s="234"/>
      <c r="AI7" s="234"/>
      <c r="AJ7" s="235"/>
      <c r="AK7" s="235"/>
      <c r="AL7" s="235"/>
      <c r="AM7" s="235"/>
    </row>
    <row r="8" spans="1:39" ht="18" customHeight="1">
      <c r="A8" s="236" t="s">
        <v>165</v>
      </c>
      <c r="B8" s="229" t="s">
        <v>3</v>
      </c>
      <c r="C8" s="210" t="s">
        <v>25</v>
      </c>
      <c r="D8" s="210" t="s">
        <v>522</v>
      </c>
      <c r="E8" s="191" t="s">
        <v>501</v>
      </c>
      <c r="F8" s="211" t="s">
        <v>573</v>
      </c>
      <c r="G8" s="211" t="s">
        <v>575</v>
      </c>
      <c r="H8" s="230"/>
      <c r="I8" s="230"/>
      <c r="J8" s="230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31"/>
      <c r="Y8" s="231"/>
      <c r="Z8" s="231"/>
      <c r="AA8" s="232"/>
      <c r="AB8" s="232"/>
      <c r="AC8" s="231"/>
      <c r="AD8" s="231"/>
      <c r="AE8" s="233"/>
      <c r="AF8" s="234">
        <v>42</v>
      </c>
      <c r="AG8" s="234" t="s">
        <v>523</v>
      </c>
      <c r="AH8" s="245" t="s">
        <v>578</v>
      </c>
      <c r="AI8" s="234" t="s">
        <v>524</v>
      </c>
      <c r="AJ8" s="235"/>
      <c r="AK8" s="235"/>
      <c r="AL8" s="235"/>
      <c r="AM8" s="235"/>
    </row>
    <row r="9" spans="1:39" ht="18" customHeight="1">
      <c r="A9" s="243" t="s">
        <v>168</v>
      </c>
      <c r="B9" s="229" t="s">
        <v>3</v>
      </c>
      <c r="C9" s="191" t="s">
        <v>26</v>
      </c>
      <c r="D9" s="191" t="s">
        <v>525</v>
      </c>
      <c r="E9" s="191" t="s">
        <v>501</v>
      </c>
      <c r="F9" s="211" t="s">
        <v>574</v>
      </c>
      <c r="G9" s="211" t="s">
        <v>575</v>
      </c>
      <c r="H9" s="230"/>
      <c r="I9" s="230"/>
      <c r="J9" s="230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31"/>
      <c r="Y9" s="231"/>
      <c r="Z9" s="231"/>
      <c r="AA9" s="232"/>
      <c r="AB9" s="232"/>
      <c r="AC9" s="231"/>
      <c r="AD9" s="231"/>
      <c r="AE9" s="233"/>
      <c r="AF9" s="234"/>
      <c r="AG9" s="234"/>
      <c r="AH9" s="234"/>
      <c r="AI9" s="234"/>
      <c r="AJ9" s="235" t="s">
        <v>526</v>
      </c>
      <c r="AK9" s="235" t="s">
        <v>527</v>
      </c>
      <c r="AL9" s="235">
        <v>0.25</v>
      </c>
      <c r="AM9" s="246" t="s">
        <v>578</v>
      </c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workbookViewId="0">
      <selection activeCell="A2" sqref="A2:D3"/>
    </sheetView>
  </sheetViews>
  <sheetFormatPr baseColWidth="10" defaultColWidth="12.25" defaultRowHeight="18" customHeight="1" x14ac:dyDescent="0"/>
  <cols>
    <col min="1" max="1" width="17.875" style="181" customWidth="1"/>
    <col min="2" max="2" width="17.625" style="181" customWidth="1"/>
    <col min="3" max="3" width="15.375" style="181" customWidth="1"/>
    <col min="4" max="4" width="63.75" style="181" customWidth="1"/>
    <col min="5" max="256" width="12.25" style="181" customWidth="1"/>
  </cols>
  <sheetData>
    <row r="1" spans="1:4" ht="20" customHeight="1">
      <c r="A1" s="182" t="s">
        <v>528</v>
      </c>
      <c r="B1" s="182" t="s">
        <v>529</v>
      </c>
      <c r="C1" s="182" t="s">
        <v>1</v>
      </c>
      <c r="D1" s="182" t="s">
        <v>2</v>
      </c>
    </row>
    <row r="2" spans="1:4" ht="20" customHeight="1">
      <c r="A2" s="247" t="s">
        <v>165</v>
      </c>
      <c r="B2" s="248" t="s">
        <v>174</v>
      </c>
      <c r="C2" s="249" t="s">
        <v>580</v>
      </c>
      <c r="D2" s="249" t="s">
        <v>581</v>
      </c>
    </row>
    <row r="3" spans="1:4" ht="19" customHeight="1">
      <c r="A3" s="250" t="s">
        <v>155</v>
      </c>
      <c r="B3" s="248" t="s">
        <v>180</v>
      </c>
      <c r="C3" s="251" t="s">
        <v>580</v>
      </c>
      <c r="D3" s="251" t="s">
        <v>530</v>
      </c>
    </row>
    <row r="4" spans="1:4" ht="19" customHeight="1">
      <c r="A4" s="183"/>
      <c r="B4" s="184"/>
      <c r="C4" s="184"/>
      <c r="D4" s="185"/>
    </row>
    <row r="5" spans="1:4" ht="19" customHeight="1">
      <c r="A5" s="183"/>
      <c r="B5" s="184"/>
      <c r="C5" s="184"/>
      <c r="D5" s="185"/>
    </row>
    <row r="6" spans="1:4" ht="19" customHeight="1">
      <c r="A6" s="183"/>
      <c r="B6" s="184"/>
      <c r="C6" s="184"/>
      <c r="D6" s="185"/>
    </row>
    <row r="7" spans="1:4" ht="19" customHeight="1">
      <c r="A7" s="183"/>
      <c r="B7" s="184"/>
      <c r="C7" s="184"/>
      <c r="D7" s="185"/>
    </row>
    <row r="8" spans="1:4" ht="19" customHeight="1">
      <c r="A8" s="183"/>
      <c r="B8" s="184"/>
      <c r="C8" s="184"/>
      <c r="D8" s="185"/>
    </row>
    <row r="9" spans="1:4" ht="19" customHeight="1">
      <c r="A9" s="186"/>
      <c r="B9" s="187"/>
      <c r="C9" s="187"/>
      <c r="D9" s="188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1" customWidth="1"/>
    <col min="2" max="2" width="7.375" style="11" customWidth="1"/>
    <col min="3" max="3" width="46.25" style="11" customWidth="1"/>
    <col min="4" max="4" width="33.625" style="11" customWidth="1"/>
    <col min="5" max="255" width="12.25" style="11" customWidth="1"/>
  </cols>
  <sheetData>
    <row r="1" spans="1:4" ht="15" customHeight="1">
      <c r="A1" s="12" t="s">
        <v>0</v>
      </c>
      <c r="B1" s="12" t="s">
        <v>1</v>
      </c>
      <c r="C1" s="12" t="s">
        <v>4</v>
      </c>
      <c r="D1" s="12" t="s">
        <v>2</v>
      </c>
    </row>
    <row r="2" spans="1:4" ht="15" customHeight="1">
      <c r="A2" s="192" t="s">
        <v>531</v>
      </c>
      <c r="B2" s="12" t="s">
        <v>3</v>
      </c>
      <c r="C2" s="12" t="s">
        <v>5</v>
      </c>
      <c r="D2" s="13"/>
    </row>
    <row r="3" spans="1:4" ht="15" customHeight="1">
      <c r="A3" s="192" t="s">
        <v>531</v>
      </c>
      <c r="B3" s="14" t="s">
        <v>3</v>
      </c>
      <c r="C3" s="14" t="s">
        <v>6</v>
      </c>
      <c r="D3" s="15"/>
    </row>
    <row r="4" spans="1:4" ht="15" customHeight="1">
      <c r="A4" s="192" t="s">
        <v>531</v>
      </c>
      <c r="B4" s="12" t="s">
        <v>3</v>
      </c>
      <c r="C4" s="12" t="s">
        <v>7</v>
      </c>
      <c r="D4" s="13"/>
    </row>
    <row r="5" spans="1:4" ht="15" customHeight="1">
      <c r="A5" s="192" t="s">
        <v>531</v>
      </c>
      <c r="B5" s="14" t="s">
        <v>3</v>
      </c>
      <c r="C5" s="14" t="s">
        <v>8</v>
      </c>
      <c r="D5" s="15"/>
    </row>
    <row r="6" spans="1:4" ht="15" customHeight="1">
      <c r="A6" s="192" t="s">
        <v>531</v>
      </c>
      <c r="B6" s="12" t="s">
        <v>3</v>
      </c>
      <c r="C6" s="12" t="s">
        <v>9</v>
      </c>
      <c r="D6" s="13"/>
    </row>
    <row r="7" spans="1:4" ht="15" customHeight="1">
      <c r="A7" s="192" t="s">
        <v>531</v>
      </c>
      <c r="B7" s="14" t="s">
        <v>3</v>
      </c>
      <c r="C7" s="14" t="s">
        <v>10</v>
      </c>
      <c r="D7" s="15"/>
    </row>
    <row r="8" spans="1:4" ht="15" customHeight="1">
      <c r="A8" s="192" t="s">
        <v>531</v>
      </c>
      <c r="B8" s="12" t="s">
        <v>3</v>
      </c>
      <c r="C8" s="12" t="s">
        <v>11</v>
      </c>
      <c r="D8" s="13"/>
    </row>
    <row r="9" spans="1:4" ht="15" customHeight="1">
      <c r="A9" s="192" t="s">
        <v>531</v>
      </c>
      <c r="B9" s="14" t="s">
        <v>3</v>
      </c>
      <c r="C9" s="14" t="s">
        <v>12</v>
      </c>
      <c r="D9" s="15"/>
    </row>
    <row r="10" spans="1:4" ht="15" customHeight="1">
      <c r="A10" s="192" t="s">
        <v>531</v>
      </c>
      <c r="B10" s="12" t="s">
        <v>3</v>
      </c>
      <c r="C10" s="12" t="s">
        <v>13</v>
      </c>
      <c r="D10" s="13"/>
    </row>
    <row r="11" spans="1:4" ht="15" customHeight="1">
      <c r="A11" s="192" t="s">
        <v>531</v>
      </c>
      <c r="B11" s="14" t="s">
        <v>3</v>
      </c>
      <c r="C11" s="14" t="s">
        <v>14</v>
      </c>
      <c r="D11" s="15"/>
    </row>
    <row r="12" spans="1:4" ht="15" customHeight="1">
      <c r="A12" s="192" t="s">
        <v>531</v>
      </c>
      <c r="B12" s="12" t="s">
        <v>3</v>
      </c>
      <c r="C12" s="12" t="s">
        <v>15</v>
      </c>
      <c r="D12" s="13"/>
    </row>
    <row r="13" spans="1:4" ht="15" customHeight="1">
      <c r="A13" s="192" t="s">
        <v>531</v>
      </c>
      <c r="B13" s="14" t="s">
        <v>3</v>
      </c>
      <c r="C13" s="14" t="s">
        <v>16</v>
      </c>
      <c r="D13" s="15"/>
    </row>
    <row r="14" spans="1:4" ht="15" customHeight="1">
      <c r="A14" s="192" t="s">
        <v>531</v>
      </c>
      <c r="B14" s="12" t="s">
        <v>3</v>
      </c>
      <c r="C14" s="12" t="s">
        <v>17</v>
      </c>
      <c r="D14" s="13"/>
    </row>
    <row r="15" spans="1:4" ht="15" customHeight="1">
      <c r="A15" s="192" t="s">
        <v>531</v>
      </c>
      <c r="B15" s="14" t="s">
        <v>3</v>
      </c>
      <c r="C15" s="14" t="s">
        <v>18</v>
      </c>
      <c r="D15" s="15"/>
    </row>
    <row r="16" spans="1:4" ht="15" customHeight="1">
      <c r="A16" s="192" t="s">
        <v>531</v>
      </c>
      <c r="B16" s="12" t="s">
        <v>3</v>
      </c>
      <c r="C16" s="12" t="s">
        <v>19</v>
      </c>
      <c r="D16" s="13"/>
    </row>
    <row r="17" spans="1:4" ht="15" customHeight="1">
      <c r="A17" s="192" t="s">
        <v>531</v>
      </c>
      <c r="B17" s="14" t="s">
        <v>3</v>
      </c>
      <c r="C17" s="14" t="s">
        <v>20</v>
      </c>
      <c r="D17" s="15"/>
    </row>
    <row r="18" spans="1:4" ht="15" customHeight="1">
      <c r="A18" s="192" t="s">
        <v>531</v>
      </c>
      <c r="B18" s="12" t="s">
        <v>3</v>
      </c>
      <c r="C18" s="12" t="s">
        <v>21</v>
      </c>
      <c r="D18" s="13"/>
    </row>
    <row r="19" spans="1:4" ht="15" customHeight="1">
      <c r="A19" s="192" t="s">
        <v>531</v>
      </c>
      <c r="B19" s="14" t="s">
        <v>3</v>
      </c>
      <c r="C19" s="14" t="s">
        <v>22</v>
      </c>
      <c r="D19" s="15"/>
    </row>
    <row r="20" spans="1:4" ht="15" customHeight="1">
      <c r="A20" s="192" t="s">
        <v>531</v>
      </c>
      <c r="B20" s="12" t="s">
        <v>3</v>
      </c>
      <c r="C20" s="12" t="s">
        <v>23</v>
      </c>
      <c r="D20" s="13"/>
    </row>
    <row r="21" spans="1:4" ht="15" customHeight="1">
      <c r="A21" s="192" t="s">
        <v>531</v>
      </c>
      <c r="B21" s="14" t="s">
        <v>3</v>
      </c>
      <c r="C21" s="14" t="s">
        <v>24</v>
      </c>
      <c r="D21" s="15"/>
    </row>
    <row r="22" spans="1:4" ht="15" customHeight="1">
      <c r="A22" s="192" t="s">
        <v>531</v>
      </c>
      <c r="B22" s="12" t="s">
        <v>3</v>
      </c>
      <c r="C22" s="12" t="s">
        <v>25</v>
      </c>
      <c r="D22" s="13"/>
    </row>
    <row r="23" spans="1:4" ht="15" customHeight="1">
      <c r="A23" s="192" t="s">
        <v>531</v>
      </c>
      <c r="B23" s="14" t="s">
        <v>3</v>
      </c>
      <c r="C23" s="14" t="s">
        <v>26</v>
      </c>
      <c r="D23" s="15"/>
    </row>
    <row r="24" spans="1:4" ht="15" customHeight="1">
      <c r="A24" s="192" t="s">
        <v>531</v>
      </c>
      <c r="B24" s="12" t="s">
        <v>3</v>
      </c>
      <c r="C24" s="12" t="s">
        <v>27</v>
      </c>
      <c r="D24" s="13"/>
    </row>
    <row r="25" spans="1:4" ht="15" customHeight="1">
      <c r="A25" s="192" t="s">
        <v>531</v>
      </c>
      <c r="B25" s="14" t="s">
        <v>3</v>
      </c>
      <c r="C25" s="14" t="s">
        <v>28</v>
      </c>
      <c r="D25" s="15"/>
    </row>
    <row r="26" spans="1:4" ht="15" customHeight="1">
      <c r="A26" s="192" t="s">
        <v>531</v>
      </c>
      <c r="B26" s="12" t="s">
        <v>3</v>
      </c>
      <c r="C26" s="12" t="s">
        <v>29</v>
      </c>
      <c r="D26" s="13"/>
    </row>
    <row r="27" spans="1:4" ht="15" customHeight="1">
      <c r="A27" s="192" t="s">
        <v>531</v>
      </c>
      <c r="B27" s="14" t="s">
        <v>3</v>
      </c>
      <c r="C27" s="14" t="s">
        <v>30</v>
      </c>
      <c r="D27" s="15"/>
    </row>
    <row r="28" spans="1:4" ht="15" customHeight="1">
      <c r="A28" s="192" t="s">
        <v>531</v>
      </c>
      <c r="B28" s="12" t="s">
        <v>3</v>
      </c>
      <c r="C28" s="12" t="s">
        <v>31</v>
      </c>
      <c r="D28" s="13"/>
    </row>
    <row r="29" spans="1:4" ht="15" customHeight="1">
      <c r="A29" s="192" t="s">
        <v>531</v>
      </c>
      <c r="B29" s="14" t="s">
        <v>3</v>
      </c>
      <c r="C29" s="14" t="s">
        <v>32</v>
      </c>
      <c r="D29" s="15"/>
    </row>
    <row r="30" spans="1:4" ht="15" customHeight="1">
      <c r="A30" s="192" t="s">
        <v>531</v>
      </c>
      <c r="B30" s="12" t="s">
        <v>3</v>
      </c>
      <c r="C30" s="12" t="s">
        <v>33</v>
      </c>
      <c r="D30" s="13"/>
    </row>
    <row r="31" spans="1:4" ht="15" customHeight="1">
      <c r="A31" s="192" t="s">
        <v>531</v>
      </c>
      <c r="B31" s="14" t="s">
        <v>3</v>
      </c>
      <c r="C31" s="14" t="s">
        <v>34</v>
      </c>
      <c r="D31" s="15"/>
    </row>
    <row r="32" spans="1:4" ht="15" customHeight="1">
      <c r="A32" s="192" t="s">
        <v>531</v>
      </c>
      <c r="B32" s="12" t="s">
        <v>3</v>
      </c>
      <c r="C32" s="12" t="s">
        <v>35</v>
      </c>
      <c r="D32" s="13"/>
    </row>
    <row r="33" spans="1:4" ht="15" customHeight="1">
      <c r="A33" s="192" t="s">
        <v>531</v>
      </c>
      <c r="B33" s="14" t="s">
        <v>3</v>
      </c>
      <c r="C33" s="14" t="s">
        <v>36</v>
      </c>
      <c r="D33" s="15"/>
    </row>
    <row r="34" spans="1:4" ht="15" customHeight="1">
      <c r="A34" s="192" t="s">
        <v>531</v>
      </c>
      <c r="B34" s="12" t="s">
        <v>3</v>
      </c>
      <c r="C34" s="12" t="s">
        <v>37</v>
      </c>
      <c r="D34" s="16"/>
    </row>
    <row r="35" spans="1:4" ht="15" customHeight="1">
      <c r="A35" s="192" t="s">
        <v>531</v>
      </c>
      <c r="B35" s="14" t="s">
        <v>3</v>
      </c>
      <c r="C35" s="14" t="s">
        <v>38</v>
      </c>
      <c r="D35" s="17"/>
    </row>
    <row r="36" spans="1:4" ht="15" customHeight="1">
      <c r="A36" s="192" t="s">
        <v>531</v>
      </c>
      <c r="B36" s="12" t="s">
        <v>3</v>
      </c>
      <c r="C36" s="12" t="s">
        <v>39</v>
      </c>
      <c r="D36" s="16"/>
    </row>
    <row r="37" spans="1:4" ht="15" customHeight="1">
      <c r="A37" s="192" t="s">
        <v>531</v>
      </c>
      <c r="B37" s="14" t="s">
        <v>3</v>
      </c>
      <c r="C37" s="14" t="s">
        <v>40</v>
      </c>
      <c r="D37" s="17"/>
    </row>
    <row r="38" spans="1:4" ht="15" customHeight="1">
      <c r="A38" s="192" t="s">
        <v>531</v>
      </c>
      <c r="B38" s="12" t="s">
        <v>3</v>
      </c>
      <c r="C38" s="12" t="s">
        <v>41</v>
      </c>
      <c r="D38" s="16"/>
    </row>
    <row r="39" spans="1:4" ht="15" customHeight="1">
      <c r="A39" s="192" t="s">
        <v>531</v>
      </c>
      <c r="B39" s="14" t="s">
        <v>3</v>
      </c>
      <c r="C39" s="14" t="s">
        <v>42</v>
      </c>
      <c r="D39" s="17"/>
    </row>
    <row r="40" spans="1:4" ht="15" customHeight="1">
      <c r="A40" s="192" t="s">
        <v>531</v>
      </c>
      <c r="B40" s="12" t="s">
        <v>3</v>
      </c>
      <c r="C40" s="12" t="s">
        <v>43</v>
      </c>
      <c r="D40" s="16"/>
    </row>
    <row r="41" spans="1:4" ht="15" customHeight="1">
      <c r="A41" s="192" t="s">
        <v>531</v>
      </c>
      <c r="B41" s="14" t="s">
        <v>3</v>
      </c>
      <c r="C41" s="14" t="s">
        <v>44</v>
      </c>
      <c r="D41" s="17"/>
    </row>
    <row r="42" spans="1:4" ht="15" customHeight="1">
      <c r="A42" s="192" t="s">
        <v>531</v>
      </c>
      <c r="B42" s="12" t="s">
        <v>3</v>
      </c>
      <c r="C42" s="12" t="s">
        <v>45</v>
      </c>
      <c r="D42" s="16"/>
    </row>
    <row r="43" spans="1:4" ht="15" customHeight="1">
      <c r="A43" s="192" t="s">
        <v>531</v>
      </c>
      <c r="B43" s="14" t="s">
        <v>3</v>
      </c>
      <c r="C43" s="14" t="s">
        <v>46</v>
      </c>
      <c r="D43" s="17"/>
    </row>
    <row r="44" spans="1:4" ht="15" customHeight="1">
      <c r="A44" s="192" t="s">
        <v>531</v>
      </c>
      <c r="B44" s="12" t="s">
        <v>3</v>
      </c>
      <c r="C44" s="12" t="s">
        <v>47</v>
      </c>
      <c r="D44" s="16"/>
    </row>
    <row r="45" spans="1:4" ht="15" customHeight="1">
      <c r="A45" s="192" t="s">
        <v>531</v>
      </c>
      <c r="B45" s="14" t="s">
        <v>3</v>
      </c>
      <c r="C45" s="14" t="s">
        <v>48</v>
      </c>
      <c r="D45" s="17"/>
    </row>
    <row r="46" spans="1:4" ht="15" customHeight="1">
      <c r="A46" s="192" t="s">
        <v>531</v>
      </c>
      <c r="B46" s="12" t="s">
        <v>3</v>
      </c>
      <c r="C46" s="12" t="s">
        <v>49</v>
      </c>
      <c r="D46" s="16"/>
    </row>
    <row r="47" spans="1:4" ht="15" customHeight="1">
      <c r="A47" s="192" t="s">
        <v>531</v>
      </c>
      <c r="B47" s="14" t="s">
        <v>3</v>
      </c>
      <c r="C47" s="14" t="s">
        <v>50</v>
      </c>
      <c r="D47" s="17"/>
    </row>
    <row r="48" spans="1:4" ht="15" customHeight="1">
      <c r="A48" s="192" t="s">
        <v>531</v>
      </c>
      <c r="B48" s="12" t="s">
        <v>3</v>
      </c>
      <c r="C48" s="12" t="s">
        <v>51</v>
      </c>
      <c r="D48" s="16"/>
    </row>
    <row r="49" spans="1:4" ht="15" customHeight="1">
      <c r="A49" s="192" t="s">
        <v>531</v>
      </c>
      <c r="B49" s="14" t="s">
        <v>3</v>
      </c>
      <c r="C49" s="14" t="s">
        <v>52</v>
      </c>
      <c r="D49" s="17"/>
    </row>
    <row r="50" spans="1:4" ht="15" customHeight="1">
      <c r="A50" s="192" t="s">
        <v>531</v>
      </c>
      <c r="B50" s="12" t="s">
        <v>3</v>
      </c>
      <c r="C50" s="12" t="s">
        <v>53</v>
      </c>
      <c r="D50" s="16"/>
    </row>
    <row r="51" spans="1:4" ht="15" customHeight="1">
      <c r="A51" s="192" t="s">
        <v>531</v>
      </c>
      <c r="B51" s="14" t="s">
        <v>3</v>
      </c>
      <c r="C51" s="14" t="s">
        <v>54</v>
      </c>
      <c r="D51" s="17"/>
    </row>
    <row r="52" spans="1:4" ht="15" customHeight="1">
      <c r="A52" s="192" t="s">
        <v>531</v>
      </c>
      <c r="B52" s="12" t="s">
        <v>3</v>
      </c>
      <c r="C52" s="12" t="s">
        <v>55</v>
      </c>
      <c r="D52" s="16"/>
    </row>
    <row r="53" spans="1:4" ht="15" customHeight="1">
      <c r="A53" s="192" t="s">
        <v>531</v>
      </c>
      <c r="B53" s="14" t="s">
        <v>3</v>
      </c>
      <c r="C53" s="14" t="s">
        <v>56</v>
      </c>
      <c r="D53" s="17"/>
    </row>
    <row r="54" spans="1:4" ht="15" customHeight="1">
      <c r="A54" s="192" t="s">
        <v>531</v>
      </c>
      <c r="B54" s="12" t="s">
        <v>3</v>
      </c>
      <c r="C54" s="12" t="s">
        <v>57</v>
      </c>
      <c r="D54" s="16"/>
    </row>
    <row r="55" spans="1:4" ht="15" customHeight="1">
      <c r="A55" s="192" t="s">
        <v>531</v>
      </c>
      <c r="B55" s="14" t="s">
        <v>3</v>
      </c>
      <c r="C55" s="14" t="s">
        <v>58</v>
      </c>
      <c r="D55" s="17"/>
    </row>
    <row r="56" spans="1:4" ht="15" customHeight="1">
      <c r="A56" s="192" t="s">
        <v>531</v>
      </c>
      <c r="B56" s="12" t="s">
        <v>3</v>
      </c>
      <c r="C56" s="12" t="s">
        <v>59</v>
      </c>
      <c r="D56" s="16"/>
    </row>
    <row r="57" spans="1:4" ht="15" customHeight="1">
      <c r="A57" s="192" t="s">
        <v>531</v>
      </c>
      <c r="B57" s="14" t="s">
        <v>3</v>
      </c>
      <c r="C57" s="14" t="s">
        <v>60</v>
      </c>
      <c r="D57" s="17"/>
    </row>
    <row r="58" spans="1:4" ht="15" customHeight="1">
      <c r="A58" s="192" t="s">
        <v>531</v>
      </c>
      <c r="B58" s="12" t="s">
        <v>3</v>
      </c>
      <c r="C58" s="12" t="s">
        <v>61</v>
      </c>
      <c r="D58" s="16"/>
    </row>
    <row r="59" spans="1:4" ht="15" customHeight="1">
      <c r="A59" s="192" t="s">
        <v>531</v>
      </c>
      <c r="B59" s="14" t="s">
        <v>3</v>
      </c>
      <c r="C59" s="14" t="s">
        <v>62</v>
      </c>
      <c r="D59" s="17"/>
    </row>
    <row r="60" spans="1:4" ht="15" customHeight="1">
      <c r="A60" s="192" t="s">
        <v>531</v>
      </c>
      <c r="B60" s="12" t="s">
        <v>3</v>
      </c>
      <c r="C60" s="12" t="s">
        <v>37</v>
      </c>
      <c r="D60" s="16"/>
    </row>
    <row r="61" spans="1:4" ht="15" customHeight="1">
      <c r="A61" s="192" t="s">
        <v>531</v>
      </c>
      <c r="B61" s="14" t="s">
        <v>3</v>
      </c>
      <c r="C61" s="14" t="s">
        <v>38</v>
      </c>
      <c r="D61" s="17"/>
    </row>
    <row r="62" spans="1:4" ht="15" customHeight="1">
      <c r="A62" s="192" t="s">
        <v>531</v>
      </c>
      <c r="B62" s="12" t="s">
        <v>3</v>
      </c>
      <c r="C62" s="12" t="s">
        <v>39</v>
      </c>
      <c r="D62" s="16"/>
    </row>
    <row r="63" spans="1:4" ht="15" customHeight="1">
      <c r="A63" s="192" t="s">
        <v>531</v>
      </c>
      <c r="B63" s="14" t="s">
        <v>3</v>
      </c>
      <c r="C63" s="14" t="s">
        <v>40</v>
      </c>
      <c r="D63" s="17"/>
    </row>
    <row r="64" spans="1:4" ht="15" customHeight="1">
      <c r="A64" s="192" t="s">
        <v>531</v>
      </c>
      <c r="B64" s="12" t="s">
        <v>3</v>
      </c>
      <c r="C64" s="12" t="s">
        <v>41</v>
      </c>
      <c r="D64" s="16"/>
    </row>
    <row r="65" spans="1:4" ht="15" customHeight="1">
      <c r="A65" s="192" t="s">
        <v>531</v>
      </c>
      <c r="B65" s="14" t="s">
        <v>3</v>
      </c>
      <c r="C65" s="14" t="s">
        <v>42</v>
      </c>
      <c r="D65" s="17"/>
    </row>
    <row r="66" spans="1:4" ht="15" customHeight="1">
      <c r="A66" s="192" t="s">
        <v>531</v>
      </c>
      <c r="B66" s="12" t="s">
        <v>3</v>
      </c>
      <c r="C66" s="12" t="s">
        <v>43</v>
      </c>
      <c r="D66" s="16"/>
    </row>
    <row r="67" spans="1:4" ht="15" customHeight="1">
      <c r="A67" s="192" t="s">
        <v>531</v>
      </c>
      <c r="B67" s="14" t="s">
        <v>3</v>
      </c>
      <c r="C67" s="14" t="s">
        <v>44</v>
      </c>
      <c r="D67" s="17"/>
    </row>
    <row r="68" spans="1:4" ht="15" customHeight="1">
      <c r="A68" s="192" t="s">
        <v>531</v>
      </c>
      <c r="B68" s="12" t="s">
        <v>3</v>
      </c>
      <c r="C68" s="12" t="s">
        <v>45</v>
      </c>
      <c r="D68" s="16"/>
    </row>
    <row r="69" spans="1:4" ht="15" customHeight="1">
      <c r="A69" s="192" t="s">
        <v>531</v>
      </c>
      <c r="B69" s="14" t="s">
        <v>3</v>
      </c>
      <c r="C69" s="14" t="s">
        <v>46</v>
      </c>
      <c r="D69" s="17"/>
    </row>
    <row r="70" spans="1:4" ht="15" customHeight="1">
      <c r="A70" s="192" t="s">
        <v>531</v>
      </c>
      <c r="B70" s="12" t="s">
        <v>3</v>
      </c>
      <c r="C70" s="12" t="s">
        <v>47</v>
      </c>
      <c r="D70" s="16"/>
    </row>
    <row r="71" spans="1:4" ht="15" customHeight="1">
      <c r="A71" s="192" t="s">
        <v>531</v>
      </c>
      <c r="B71" s="14" t="s">
        <v>3</v>
      </c>
      <c r="C71" s="14" t="s">
        <v>48</v>
      </c>
      <c r="D71" s="17"/>
    </row>
    <row r="72" spans="1:4" ht="15" customHeight="1">
      <c r="A72" s="192" t="s">
        <v>531</v>
      </c>
      <c r="B72" s="12" t="s">
        <v>3</v>
      </c>
      <c r="C72" s="12" t="s">
        <v>49</v>
      </c>
      <c r="D72" s="16"/>
    </row>
    <row r="73" spans="1:4" ht="15" customHeight="1">
      <c r="A73" s="192" t="s">
        <v>531</v>
      </c>
      <c r="B73" s="14" t="s">
        <v>3</v>
      </c>
      <c r="C73" s="14" t="s">
        <v>50</v>
      </c>
      <c r="D73" s="17"/>
    </row>
    <row r="74" spans="1:4" ht="15" customHeight="1">
      <c r="A74" s="192" t="s">
        <v>531</v>
      </c>
      <c r="B74" s="12" t="s">
        <v>3</v>
      </c>
      <c r="C74" s="12" t="s">
        <v>51</v>
      </c>
      <c r="D74" s="16"/>
    </row>
    <row r="75" spans="1:4" ht="15" customHeight="1">
      <c r="A75" s="192" t="s">
        <v>531</v>
      </c>
      <c r="B75" s="14" t="s">
        <v>3</v>
      </c>
      <c r="C75" s="14" t="s">
        <v>52</v>
      </c>
      <c r="D75" s="17"/>
    </row>
    <row r="76" spans="1:4" ht="15" customHeight="1">
      <c r="A76" s="192" t="s">
        <v>531</v>
      </c>
      <c r="B76" s="12" t="s">
        <v>3</v>
      </c>
      <c r="C76" s="12" t="s">
        <v>53</v>
      </c>
      <c r="D76" s="16"/>
    </row>
    <row r="77" spans="1:4" ht="15" customHeight="1">
      <c r="A77" s="192" t="s">
        <v>531</v>
      </c>
      <c r="B77" s="14" t="s">
        <v>3</v>
      </c>
      <c r="C77" s="14" t="s">
        <v>54</v>
      </c>
      <c r="D77" s="17"/>
    </row>
    <row r="78" spans="1:4" ht="15" customHeight="1">
      <c r="A78" s="192" t="s">
        <v>531</v>
      </c>
      <c r="B78" s="12" t="s">
        <v>3</v>
      </c>
      <c r="C78" s="12" t="s">
        <v>55</v>
      </c>
      <c r="D78" s="16"/>
    </row>
    <row r="79" spans="1:4" ht="15" customHeight="1">
      <c r="A79" s="192" t="s">
        <v>531</v>
      </c>
      <c r="B79" s="14" t="s">
        <v>3</v>
      </c>
      <c r="C79" s="14" t="s">
        <v>56</v>
      </c>
      <c r="D79" s="17"/>
    </row>
    <row r="80" spans="1:4" ht="15" customHeight="1">
      <c r="A80" s="192" t="s">
        <v>531</v>
      </c>
      <c r="B80" s="12" t="s">
        <v>3</v>
      </c>
      <c r="C80" s="12" t="s">
        <v>57</v>
      </c>
      <c r="D80" s="16"/>
    </row>
    <row r="81" spans="1:4" ht="15" customHeight="1">
      <c r="A81" s="192" t="s">
        <v>531</v>
      </c>
      <c r="B81" s="14" t="s">
        <v>3</v>
      </c>
      <c r="C81" s="14" t="s">
        <v>58</v>
      </c>
      <c r="D81" s="17"/>
    </row>
    <row r="82" spans="1:4" ht="15" customHeight="1">
      <c r="A82" s="192" t="s">
        <v>531</v>
      </c>
      <c r="B82" s="12" t="s">
        <v>3</v>
      </c>
      <c r="C82" s="12" t="s">
        <v>59</v>
      </c>
      <c r="D82" s="16"/>
    </row>
    <row r="83" spans="1:4" ht="15" customHeight="1">
      <c r="A83" s="192" t="s">
        <v>531</v>
      </c>
      <c r="B83" s="14" t="s">
        <v>3</v>
      </c>
      <c r="C83" s="14" t="s">
        <v>60</v>
      </c>
      <c r="D83" s="17"/>
    </row>
    <row r="84" spans="1:4" ht="15" customHeight="1">
      <c r="A84" s="192" t="s">
        <v>531</v>
      </c>
      <c r="B84" s="12" t="s">
        <v>3</v>
      </c>
      <c r="C84" s="12" t="s">
        <v>61</v>
      </c>
      <c r="D84" s="16"/>
    </row>
    <row r="85" spans="1:4" ht="15" customHeight="1">
      <c r="A85" s="192" t="s">
        <v>531</v>
      </c>
      <c r="B85" s="14" t="s">
        <v>3</v>
      </c>
      <c r="C85" s="14" t="s">
        <v>62</v>
      </c>
      <c r="D85" s="17"/>
    </row>
    <row r="86" spans="1:4" ht="15" customHeight="1">
      <c r="A86" s="192" t="s">
        <v>531</v>
      </c>
      <c r="B86" s="12" t="s">
        <v>3</v>
      </c>
      <c r="C86" s="12" t="s">
        <v>63</v>
      </c>
      <c r="D86" s="16"/>
    </row>
    <row r="87" spans="1:4" ht="15" customHeight="1">
      <c r="A87" s="192" t="s">
        <v>531</v>
      </c>
      <c r="B87" s="14" t="s">
        <v>3</v>
      </c>
      <c r="C87" s="14" t="s">
        <v>64</v>
      </c>
      <c r="D87" s="17"/>
    </row>
    <row r="88" spans="1:4" ht="15" customHeight="1">
      <c r="A88" s="192" t="s">
        <v>531</v>
      </c>
      <c r="B88" s="12" t="s">
        <v>3</v>
      </c>
      <c r="C88" s="12" t="s">
        <v>65</v>
      </c>
      <c r="D88" s="16"/>
    </row>
    <row r="89" spans="1:4" ht="15" customHeight="1">
      <c r="A89" s="192" t="s">
        <v>531</v>
      </c>
      <c r="B89" s="14" t="s">
        <v>3</v>
      </c>
      <c r="C89" s="14" t="s">
        <v>66</v>
      </c>
      <c r="D89" s="17"/>
    </row>
    <row r="90" spans="1:4" ht="15" customHeight="1">
      <c r="A90" s="192" t="s">
        <v>531</v>
      </c>
      <c r="B90" s="12" t="s">
        <v>3</v>
      </c>
      <c r="C90" s="12" t="s">
        <v>67</v>
      </c>
      <c r="D90" s="16"/>
    </row>
    <row r="91" spans="1:4" ht="15" customHeight="1">
      <c r="A91" s="192" t="s">
        <v>531</v>
      </c>
      <c r="B91" s="14" t="s">
        <v>3</v>
      </c>
      <c r="C91" s="14" t="s">
        <v>68</v>
      </c>
      <c r="D91" s="17"/>
    </row>
    <row r="92" spans="1:4" ht="15" customHeight="1">
      <c r="A92" s="192" t="s">
        <v>531</v>
      </c>
      <c r="B92" s="12" t="s">
        <v>3</v>
      </c>
      <c r="C92" s="12" t="s">
        <v>69</v>
      </c>
      <c r="D92" s="16"/>
    </row>
    <row r="93" spans="1:4" ht="15" customHeight="1">
      <c r="A93" s="192" t="s">
        <v>531</v>
      </c>
      <c r="B93" s="14" t="s">
        <v>3</v>
      </c>
      <c r="C93" s="14" t="s">
        <v>70</v>
      </c>
      <c r="D93" s="17"/>
    </row>
    <row r="94" spans="1:4" ht="15" customHeight="1">
      <c r="A94" s="192" t="s">
        <v>531</v>
      </c>
      <c r="B94" s="12" t="s">
        <v>3</v>
      </c>
      <c r="C94" s="12" t="s">
        <v>71</v>
      </c>
      <c r="D94" s="16"/>
    </row>
    <row r="95" spans="1:4" ht="15" customHeight="1">
      <c r="A95" s="192" t="s">
        <v>531</v>
      </c>
      <c r="B95" s="14" t="s">
        <v>3</v>
      </c>
      <c r="C95" s="14" t="s">
        <v>72</v>
      </c>
      <c r="D95" s="17"/>
    </row>
    <row r="96" spans="1:4" ht="15" customHeight="1">
      <c r="A96" s="192" t="s">
        <v>531</v>
      </c>
      <c r="B96" s="12" t="s">
        <v>3</v>
      </c>
      <c r="C96" s="12" t="s">
        <v>73</v>
      </c>
      <c r="D96" s="16"/>
    </row>
    <row r="97" spans="1:4" ht="15" customHeight="1">
      <c r="A97" s="192" t="s">
        <v>531</v>
      </c>
      <c r="B97" s="14" t="s">
        <v>3</v>
      </c>
      <c r="C97" s="14" t="s">
        <v>74</v>
      </c>
      <c r="D97" s="14" t="s">
        <v>75</v>
      </c>
    </row>
    <row r="98" spans="1:4" ht="15" customHeight="1">
      <c r="A98" s="192" t="s">
        <v>531</v>
      </c>
      <c r="B98" s="12" t="s">
        <v>3</v>
      </c>
      <c r="C98" s="12" t="s">
        <v>76</v>
      </c>
      <c r="D98" s="12" t="s">
        <v>75</v>
      </c>
    </row>
    <row r="99" spans="1:4" ht="18" customHeight="1">
      <c r="A99" s="192" t="s">
        <v>531</v>
      </c>
      <c r="B99" s="12" t="s">
        <v>3</v>
      </c>
      <c r="C99" s="12" t="s">
        <v>77</v>
      </c>
      <c r="D99" s="2" t="s">
        <v>78</v>
      </c>
    </row>
    <row r="100" spans="1:4" ht="18" customHeight="1">
      <c r="A100" s="192" t="s">
        <v>531</v>
      </c>
      <c r="B100" s="12" t="s">
        <v>3</v>
      </c>
      <c r="C100" s="12" t="s">
        <v>79</v>
      </c>
      <c r="D100" s="2" t="s">
        <v>80</v>
      </c>
    </row>
    <row r="101" spans="1:4" ht="18" customHeight="1">
      <c r="A101" s="192" t="s">
        <v>531</v>
      </c>
      <c r="B101" s="12" t="s">
        <v>3</v>
      </c>
      <c r="C101" s="12" t="s">
        <v>81</v>
      </c>
      <c r="D101" s="2" t="s">
        <v>82</v>
      </c>
    </row>
    <row r="102" spans="1:4" ht="18" customHeight="1">
      <c r="A102" s="192" t="s">
        <v>531</v>
      </c>
      <c r="B102" s="12" t="s">
        <v>3</v>
      </c>
      <c r="C102" s="18" t="s">
        <v>83</v>
      </c>
      <c r="D102" s="2" t="s">
        <v>84</v>
      </c>
    </row>
    <row r="103" spans="1:4" ht="18" customHeight="1">
      <c r="A103" s="192" t="s">
        <v>531</v>
      </c>
      <c r="B103" s="12" t="s">
        <v>3</v>
      </c>
      <c r="C103" s="19" t="s">
        <v>85</v>
      </c>
      <c r="D103" s="2" t="s">
        <v>86</v>
      </c>
    </row>
    <row r="104" spans="1:4" ht="18" customHeight="1">
      <c r="A104" s="192" t="s">
        <v>531</v>
      </c>
      <c r="B104" s="12" t="s">
        <v>3</v>
      </c>
      <c r="C104" s="19" t="s">
        <v>87</v>
      </c>
      <c r="D104" s="2" t="s">
        <v>88</v>
      </c>
    </row>
    <row r="105" spans="1:4" ht="18" customHeight="1">
      <c r="A105" s="192" t="s">
        <v>531</v>
      </c>
      <c r="B105" s="12" t="s">
        <v>3</v>
      </c>
      <c r="C105" s="19" t="s">
        <v>89</v>
      </c>
      <c r="D105" s="2" t="s">
        <v>90</v>
      </c>
    </row>
    <row r="106" spans="1:4" ht="18" customHeight="1">
      <c r="A106" s="192" t="s">
        <v>531</v>
      </c>
      <c r="B106" s="12" t="s">
        <v>3</v>
      </c>
      <c r="C106" s="19" t="s">
        <v>91</v>
      </c>
      <c r="D106" s="2" t="s">
        <v>92</v>
      </c>
    </row>
    <row r="107" spans="1:4" ht="18" customHeight="1">
      <c r="A107" s="192" t="s">
        <v>531</v>
      </c>
      <c r="B107" s="12" t="s">
        <v>3</v>
      </c>
      <c r="C107" s="19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20" customWidth="1"/>
    <col min="2" max="2" width="12.25" style="20" customWidth="1"/>
    <col min="3" max="3" width="24.375" style="20" customWidth="1"/>
    <col min="4" max="4" width="53.375" style="20" customWidth="1"/>
    <col min="5" max="5" width="66.125" style="20" customWidth="1"/>
    <col min="6" max="256" width="12.25" style="20" customWidth="1"/>
  </cols>
  <sheetData>
    <row r="1" spans="1:5" ht="23" customHeight="1">
      <c r="A1" s="12" t="s">
        <v>0</v>
      </c>
      <c r="B1" s="12" t="s">
        <v>1</v>
      </c>
      <c r="C1" s="12" t="s">
        <v>95</v>
      </c>
      <c r="D1" s="12" t="s">
        <v>2</v>
      </c>
      <c r="E1" s="21" t="s">
        <v>96</v>
      </c>
    </row>
    <row r="2" spans="1:5" ht="60" customHeight="1">
      <c r="A2" s="192" t="s">
        <v>531</v>
      </c>
      <c r="B2" s="12" t="s">
        <v>3</v>
      </c>
      <c r="C2" s="12" t="s">
        <v>97</v>
      </c>
      <c r="D2" s="12" t="s">
        <v>98</v>
      </c>
      <c r="E2" s="21" t="s">
        <v>99</v>
      </c>
    </row>
    <row r="3" spans="1:5" ht="75" customHeight="1">
      <c r="A3" s="192" t="s">
        <v>531</v>
      </c>
      <c r="B3" s="14" t="s">
        <v>3</v>
      </c>
      <c r="C3" s="14" t="s">
        <v>100</v>
      </c>
      <c r="D3" s="14" t="s">
        <v>101</v>
      </c>
      <c r="E3" s="22" t="s">
        <v>102</v>
      </c>
    </row>
    <row r="4" spans="1:5" ht="75" customHeight="1">
      <c r="A4" s="192" t="s">
        <v>531</v>
      </c>
      <c r="B4" s="12" t="s">
        <v>3</v>
      </c>
      <c r="C4" s="12" t="s">
        <v>103</v>
      </c>
      <c r="D4" s="12" t="s">
        <v>104</v>
      </c>
      <c r="E4" s="21" t="s">
        <v>105</v>
      </c>
    </row>
    <row r="5" spans="1:5" ht="75" customHeight="1">
      <c r="A5" s="192" t="s">
        <v>531</v>
      </c>
      <c r="B5" s="14" t="s">
        <v>3</v>
      </c>
      <c r="C5" s="14" t="s">
        <v>106</v>
      </c>
      <c r="D5" s="14" t="s">
        <v>107</v>
      </c>
      <c r="E5" s="22" t="s">
        <v>108</v>
      </c>
    </row>
    <row r="6" spans="1:5" ht="75" customHeight="1">
      <c r="A6" s="192" t="s">
        <v>531</v>
      </c>
      <c r="B6" s="12" t="s">
        <v>3</v>
      </c>
      <c r="C6" s="12" t="s">
        <v>109</v>
      </c>
      <c r="D6" s="12" t="s">
        <v>110</v>
      </c>
      <c r="E6" s="21" t="s">
        <v>108</v>
      </c>
    </row>
    <row r="7" spans="1:5" ht="105" customHeight="1">
      <c r="A7" s="192" t="s">
        <v>531</v>
      </c>
      <c r="B7" s="14" t="s">
        <v>3</v>
      </c>
      <c r="C7" s="14" t="s">
        <v>111</v>
      </c>
      <c r="D7" s="14" t="s">
        <v>112</v>
      </c>
      <c r="E7" s="22" t="s">
        <v>113</v>
      </c>
    </row>
    <row r="8" spans="1:5" ht="120" customHeight="1">
      <c r="A8" s="192" t="s">
        <v>531</v>
      </c>
      <c r="B8" s="12" t="s">
        <v>3</v>
      </c>
      <c r="C8" s="12" t="s">
        <v>114</v>
      </c>
      <c r="D8" s="12" t="s">
        <v>115</v>
      </c>
      <c r="E8" s="21" t="s">
        <v>116</v>
      </c>
    </row>
    <row r="9" spans="1:5" ht="105" customHeight="1">
      <c r="A9" s="192" t="s">
        <v>531</v>
      </c>
      <c r="B9" s="14" t="s">
        <v>3</v>
      </c>
      <c r="C9" s="14" t="s">
        <v>117</v>
      </c>
      <c r="D9" s="14" t="s">
        <v>118</v>
      </c>
      <c r="E9" s="22" t="s">
        <v>119</v>
      </c>
    </row>
    <row r="10" spans="1:5" ht="105" customHeight="1">
      <c r="A10" s="192" t="s">
        <v>531</v>
      </c>
      <c r="B10" s="2" t="s">
        <v>3</v>
      </c>
      <c r="C10" s="2" t="s">
        <v>120</v>
      </c>
      <c r="D10" s="2" t="s">
        <v>118</v>
      </c>
      <c r="E10" s="21" t="s">
        <v>121</v>
      </c>
    </row>
    <row r="11" spans="1:5" ht="18" customHeight="1">
      <c r="A11" s="192" t="s">
        <v>531</v>
      </c>
      <c r="B11" s="2" t="s">
        <v>3</v>
      </c>
      <c r="C11" s="2" t="s">
        <v>122</v>
      </c>
      <c r="D11" s="2" t="s">
        <v>123</v>
      </c>
      <c r="E11" s="21" t="s">
        <v>124</v>
      </c>
    </row>
    <row r="12" spans="1:5" ht="18" customHeight="1">
      <c r="A12" s="192" t="s">
        <v>531</v>
      </c>
      <c r="B12" s="2" t="s">
        <v>3</v>
      </c>
      <c r="C12" s="2" t="s">
        <v>125</v>
      </c>
      <c r="D12" s="2" t="s">
        <v>126</v>
      </c>
      <c r="E12" s="23" t="s">
        <v>127</v>
      </c>
    </row>
    <row r="13" spans="1:5" ht="18" customHeight="1">
      <c r="A13" s="192" t="s">
        <v>531</v>
      </c>
      <c r="B13" s="12" t="s">
        <v>3</v>
      </c>
      <c r="C13" s="12" t="s">
        <v>128</v>
      </c>
      <c r="D13" s="24" t="s">
        <v>129</v>
      </c>
      <c r="E13" s="25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6" customWidth="1"/>
    <col min="2" max="2" width="6.125" style="26" customWidth="1"/>
    <col min="3" max="3" width="9.375" style="26" customWidth="1"/>
    <col min="4" max="4" width="13.25" style="26" customWidth="1"/>
    <col min="5" max="5" width="24.75" style="26" customWidth="1"/>
    <col min="6" max="6" width="11.625" style="26" customWidth="1"/>
    <col min="7" max="7" width="47.875" style="26" customWidth="1"/>
    <col min="8" max="256" width="10.625" style="26" customWidth="1"/>
  </cols>
  <sheetData>
    <row r="1" spans="1:7" ht="18" customHeight="1">
      <c r="A1" s="27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27" t="s">
        <v>2</v>
      </c>
    </row>
    <row r="2" spans="1:7" ht="18" customHeight="1">
      <c r="A2" s="28" t="s">
        <v>136</v>
      </c>
      <c r="B2" s="28" t="s">
        <v>137</v>
      </c>
      <c r="C2" s="28" t="s">
        <v>138</v>
      </c>
      <c r="D2" s="29"/>
      <c r="E2" s="28" t="s">
        <v>139</v>
      </c>
      <c r="F2" s="28" t="s">
        <v>140</v>
      </c>
      <c r="G2" s="28" t="s">
        <v>141</v>
      </c>
    </row>
    <row r="3" spans="1:7" ht="18" customHeight="1">
      <c r="A3" s="27" t="s">
        <v>142</v>
      </c>
      <c r="B3" s="27" t="s">
        <v>3</v>
      </c>
      <c r="C3" s="27" t="s">
        <v>143</v>
      </c>
      <c r="D3" s="28" t="s">
        <v>136</v>
      </c>
      <c r="E3" s="28" t="s">
        <v>139</v>
      </c>
      <c r="F3" s="27" t="s">
        <v>144</v>
      </c>
      <c r="G3" s="27" t="str">
        <f>"Contains attribute specifications for assets of type "&amp;A3</f>
        <v>Contains attribute specifications for assets of type Device</v>
      </c>
    </row>
    <row r="4" spans="1:7" ht="18" customHeight="1">
      <c r="A4" s="28" t="s">
        <v>6</v>
      </c>
      <c r="B4" s="28" t="s">
        <v>3</v>
      </c>
      <c r="C4" s="28" t="s">
        <v>143</v>
      </c>
      <c r="D4" s="27" t="s">
        <v>142</v>
      </c>
      <c r="E4" s="28" t="s">
        <v>139</v>
      </c>
      <c r="F4" s="28" t="s">
        <v>144</v>
      </c>
      <c r="G4" s="28" t="str">
        <f>"Contains attribute specifications for assets of type "&amp;A4</f>
        <v>Contains attribute specifications for assets of type Platform</v>
      </c>
    </row>
    <row r="5" spans="1:7" ht="18" customHeight="1">
      <c r="A5" s="30" t="s">
        <v>5</v>
      </c>
      <c r="B5" s="30" t="s">
        <v>3</v>
      </c>
      <c r="C5" s="30" t="s">
        <v>143</v>
      </c>
      <c r="D5" s="30" t="s">
        <v>142</v>
      </c>
      <c r="E5" s="31" t="s">
        <v>139</v>
      </c>
      <c r="F5" s="30" t="s">
        <v>144</v>
      </c>
      <c r="G5" s="30" t="str">
        <f>"Contains attribute specifications for assets of type "&amp;A5</f>
        <v>Contains attribute specifications for assets of type Instrument</v>
      </c>
    </row>
    <row r="6" spans="1:7" ht="19" customHeight="1">
      <c r="A6" s="32"/>
      <c r="B6" s="33"/>
      <c r="C6" s="33"/>
      <c r="D6" s="33"/>
      <c r="E6" s="33"/>
      <c r="F6" s="33"/>
      <c r="G6" s="34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5"/>
      <c r="B9" s="6"/>
      <c r="C9" s="6"/>
      <c r="D9" s="6"/>
      <c r="E9" s="6"/>
      <c r="F9" s="6"/>
      <c r="G9" s="4"/>
    </row>
    <row r="10" spans="1:7" ht="19" customHeight="1">
      <c r="A10" s="7"/>
      <c r="B10" s="8"/>
      <c r="C10" s="8"/>
      <c r="D10" s="8"/>
      <c r="E10" s="8"/>
      <c r="F10" s="8"/>
      <c r="G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1" sqref="G1:G10"/>
    </sheetView>
  </sheetViews>
  <sheetFormatPr baseColWidth="10" defaultColWidth="12.25" defaultRowHeight="18" customHeight="1" x14ac:dyDescent="0"/>
  <cols>
    <col min="1" max="1" width="13" style="35" customWidth="1"/>
    <col min="2" max="2" width="6.25" style="35" customWidth="1"/>
    <col min="3" max="3" width="13.375" style="35" customWidth="1"/>
    <col min="4" max="4" width="7.75" style="35" customWidth="1"/>
    <col min="5" max="5" width="13.375" style="35" customWidth="1"/>
    <col min="6" max="7" width="12.75" style="35" customWidth="1"/>
    <col min="8" max="8" width="59.75" style="35" customWidth="1"/>
    <col min="9" max="256" width="12.25" style="35" customWidth="1"/>
  </cols>
  <sheetData>
    <row r="1" spans="1:8" ht="18" customHeight="1">
      <c r="A1" s="30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189" t="s">
        <v>145</v>
      </c>
      <c r="H1" s="27" t="s">
        <v>2</v>
      </c>
    </row>
    <row r="2" spans="1:8" ht="18" customHeight="1">
      <c r="A2" s="36" t="s">
        <v>136</v>
      </c>
      <c r="B2" s="37" t="s">
        <v>3</v>
      </c>
      <c r="C2" s="28" t="s">
        <v>146</v>
      </c>
      <c r="D2" s="38"/>
      <c r="E2" s="28" t="s">
        <v>139</v>
      </c>
      <c r="F2" s="28" t="s">
        <v>147</v>
      </c>
      <c r="G2" s="190"/>
      <c r="H2" s="28" t="s">
        <v>148</v>
      </c>
    </row>
    <row r="3" spans="1:8" ht="18" customHeight="1">
      <c r="A3" s="39" t="s">
        <v>149</v>
      </c>
      <c r="B3" s="27" t="s">
        <v>3</v>
      </c>
      <c r="C3" s="40" t="s">
        <v>146</v>
      </c>
      <c r="D3" s="41" t="s">
        <v>136</v>
      </c>
      <c r="E3" s="28" t="s">
        <v>139</v>
      </c>
      <c r="F3" s="27" t="s">
        <v>150</v>
      </c>
      <c r="G3" s="189" t="s">
        <v>151</v>
      </c>
      <c r="H3" s="27" t="s">
        <v>152</v>
      </c>
    </row>
    <row r="4" spans="1:8" ht="18" customHeight="1">
      <c r="A4" s="42" t="s">
        <v>153</v>
      </c>
      <c r="B4" s="28" t="s">
        <v>3</v>
      </c>
      <c r="C4" s="40" t="s">
        <v>146</v>
      </c>
      <c r="D4" s="41" t="s">
        <v>136</v>
      </c>
      <c r="E4" s="28" t="s">
        <v>139</v>
      </c>
      <c r="F4" s="28" t="s">
        <v>150</v>
      </c>
      <c r="G4" s="190" t="s">
        <v>151</v>
      </c>
      <c r="H4" s="28" t="s">
        <v>154</v>
      </c>
    </row>
    <row r="5" spans="1:8" ht="18" customHeight="1">
      <c r="A5" s="43" t="s">
        <v>155</v>
      </c>
      <c r="B5" s="27" t="s">
        <v>3</v>
      </c>
      <c r="C5" s="40" t="s">
        <v>146</v>
      </c>
      <c r="D5" s="41" t="s">
        <v>136</v>
      </c>
      <c r="E5" s="28" t="s">
        <v>139</v>
      </c>
      <c r="F5" s="27" t="s">
        <v>150</v>
      </c>
      <c r="G5" s="189" t="s">
        <v>151</v>
      </c>
      <c r="H5" s="27" t="s">
        <v>156</v>
      </c>
    </row>
    <row r="6" spans="1:8" ht="18" customHeight="1">
      <c r="A6" s="42" t="s">
        <v>157</v>
      </c>
      <c r="B6" s="28" t="s">
        <v>3</v>
      </c>
      <c r="C6" s="40" t="s">
        <v>146</v>
      </c>
      <c r="D6" s="41" t="s">
        <v>136</v>
      </c>
      <c r="E6" s="28" t="s">
        <v>139</v>
      </c>
      <c r="F6" s="28" t="s">
        <v>150</v>
      </c>
      <c r="G6" s="190" t="s">
        <v>158</v>
      </c>
      <c r="H6" s="28" t="s">
        <v>159</v>
      </c>
    </row>
    <row r="7" spans="1:8" ht="18" customHeight="1">
      <c r="A7" s="43" t="s">
        <v>160</v>
      </c>
      <c r="B7" s="27" t="s">
        <v>3</v>
      </c>
      <c r="C7" s="40" t="s">
        <v>146</v>
      </c>
      <c r="D7" s="41" t="s">
        <v>136</v>
      </c>
      <c r="E7" s="28" t="s">
        <v>139</v>
      </c>
      <c r="F7" s="27" t="s">
        <v>150</v>
      </c>
      <c r="G7" s="190" t="s">
        <v>158</v>
      </c>
      <c r="H7" s="27" t="s">
        <v>161</v>
      </c>
    </row>
    <row r="8" spans="1:8" ht="18" customHeight="1">
      <c r="A8" s="42" t="s">
        <v>162</v>
      </c>
      <c r="B8" s="28" t="s">
        <v>3</v>
      </c>
      <c r="C8" s="40" t="s">
        <v>146</v>
      </c>
      <c r="D8" s="41" t="s">
        <v>136</v>
      </c>
      <c r="E8" s="28" t="s">
        <v>139</v>
      </c>
      <c r="F8" s="28" t="s">
        <v>150</v>
      </c>
      <c r="G8" s="190" t="s">
        <v>163</v>
      </c>
      <c r="H8" s="28" t="s">
        <v>164</v>
      </c>
    </row>
    <row r="9" spans="1:8" ht="18" customHeight="1">
      <c r="A9" s="43" t="s">
        <v>165</v>
      </c>
      <c r="B9" s="27" t="s">
        <v>3</v>
      </c>
      <c r="C9" s="40" t="s">
        <v>146</v>
      </c>
      <c r="D9" s="41" t="s">
        <v>136</v>
      </c>
      <c r="E9" s="28" t="s">
        <v>139</v>
      </c>
      <c r="F9" s="27" t="s">
        <v>150</v>
      </c>
      <c r="G9" s="189" t="s">
        <v>166</v>
      </c>
      <c r="H9" s="27" t="s">
        <v>167</v>
      </c>
    </row>
    <row r="10" spans="1:8" ht="20" customHeight="1">
      <c r="A10" s="42" t="s">
        <v>168</v>
      </c>
      <c r="B10" s="28" t="s">
        <v>3</v>
      </c>
      <c r="C10" s="40" t="s">
        <v>146</v>
      </c>
      <c r="D10" s="44" t="s">
        <v>136</v>
      </c>
      <c r="E10" s="28" t="s">
        <v>139</v>
      </c>
      <c r="F10" s="28" t="s">
        <v>150</v>
      </c>
      <c r="G10" s="190" t="s">
        <v>151</v>
      </c>
      <c r="H10" s="28" t="s">
        <v>169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7.125" style="45" customWidth="1"/>
    <col min="2" max="2" width="6.25" style="45" customWidth="1"/>
    <col min="3" max="4" width="12.75" style="45" customWidth="1"/>
    <col min="5" max="5" width="14.125" style="45" customWidth="1"/>
    <col min="6" max="6" width="77.375" style="45" customWidth="1"/>
    <col min="7" max="256" width="10.625" style="45" customWidth="1"/>
  </cols>
  <sheetData>
    <row r="1" spans="1:11" ht="20" customHeight="1">
      <c r="A1" s="46" t="s">
        <v>131</v>
      </c>
      <c r="B1" s="47" t="s">
        <v>1</v>
      </c>
      <c r="C1" s="46" t="s">
        <v>132</v>
      </c>
      <c r="D1" s="47" t="s">
        <v>170</v>
      </c>
      <c r="E1" s="46" t="s">
        <v>134</v>
      </c>
      <c r="F1" s="47" t="s">
        <v>2</v>
      </c>
      <c r="G1" s="48"/>
      <c r="H1" s="49"/>
      <c r="I1" s="49"/>
      <c r="J1" s="49"/>
      <c r="K1" s="50"/>
    </row>
    <row r="2" spans="1:11" ht="20" customHeight="1">
      <c r="A2" s="51" t="s">
        <v>15</v>
      </c>
      <c r="B2" s="52" t="s">
        <v>3</v>
      </c>
      <c r="C2" s="53" t="s">
        <v>171</v>
      </c>
      <c r="D2" s="54" t="s">
        <v>142</v>
      </c>
      <c r="E2" s="55" t="s">
        <v>172</v>
      </c>
      <c r="F2" s="56" t="s">
        <v>173</v>
      </c>
      <c r="G2" s="57"/>
      <c r="H2" s="6"/>
      <c r="I2" s="6"/>
      <c r="J2" s="6"/>
      <c r="K2" s="4"/>
    </row>
    <row r="3" spans="1:11" ht="20" customHeight="1">
      <c r="A3" s="58" t="s">
        <v>174</v>
      </c>
      <c r="B3" s="52" t="s">
        <v>3</v>
      </c>
      <c r="C3" s="53" t="s">
        <v>171</v>
      </c>
      <c r="D3" s="59" t="s">
        <v>6</v>
      </c>
      <c r="E3" s="55" t="s">
        <v>175</v>
      </c>
      <c r="F3" s="56" t="s">
        <v>176</v>
      </c>
      <c r="G3" s="57"/>
      <c r="H3" s="6"/>
      <c r="I3" s="6"/>
      <c r="J3" s="6"/>
      <c r="K3" s="4"/>
    </row>
    <row r="4" spans="1:11" ht="20" customHeight="1">
      <c r="A4" s="60" t="s">
        <v>177</v>
      </c>
      <c r="B4" s="52" t="s">
        <v>3</v>
      </c>
      <c r="C4" s="53" t="s">
        <v>171</v>
      </c>
      <c r="D4" s="61" t="s">
        <v>5</v>
      </c>
      <c r="E4" s="55" t="s">
        <v>178</v>
      </c>
      <c r="F4" s="56" t="s">
        <v>179</v>
      </c>
      <c r="G4" s="57"/>
      <c r="H4" s="6"/>
      <c r="I4" s="6"/>
      <c r="J4" s="6"/>
      <c r="K4" s="4"/>
    </row>
    <row r="5" spans="1:11" ht="20" customHeight="1">
      <c r="A5" s="55" t="s">
        <v>180</v>
      </c>
      <c r="B5" s="52" t="s">
        <v>3</v>
      </c>
      <c r="C5" s="62" t="s">
        <v>171</v>
      </c>
      <c r="D5" s="63" t="s">
        <v>5</v>
      </c>
      <c r="E5" s="55" t="s">
        <v>175</v>
      </c>
      <c r="F5" s="56" t="s">
        <v>181</v>
      </c>
      <c r="G5" s="57"/>
      <c r="H5" s="6"/>
      <c r="I5" s="6"/>
      <c r="J5" s="6"/>
      <c r="K5" s="4"/>
    </row>
    <row r="6" spans="1:11" ht="19" customHeight="1">
      <c r="A6" s="64"/>
      <c r="B6" s="65"/>
      <c r="C6" s="65"/>
      <c r="D6" s="65"/>
      <c r="E6" s="66"/>
      <c r="F6" s="67"/>
      <c r="G6" s="5"/>
      <c r="H6" s="6"/>
      <c r="I6" s="6"/>
      <c r="J6" s="6"/>
      <c r="K6" s="4"/>
    </row>
    <row r="7" spans="1:11" ht="19" customHeight="1">
      <c r="A7" s="68"/>
      <c r="B7" s="69"/>
      <c r="C7" s="69"/>
      <c r="D7" s="69"/>
      <c r="E7" s="69"/>
      <c r="F7" s="70"/>
      <c r="G7" s="5"/>
      <c r="H7" s="6"/>
      <c r="I7" s="6"/>
      <c r="J7" s="6"/>
      <c r="K7" s="4"/>
    </row>
    <row r="8" spans="1:11" ht="19" customHeight="1">
      <c r="A8" s="68"/>
      <c r="B8" s="69"/>
      <c r="C8" s="69"/>
      <c r="D8" s="69"/>
      <c r="E8" s="69"/>
      <c r="F8" s="70"/>
      <c r="G8" s="5"/>
      <c r="H8" s="6"/>
      <c r="I8" s="6"/>
      <c r="J8" s="6"/>
      <c r="K8" s="4"/>
    </row>
    <row r="9" spans="1:11" ht="19" customHeight="1">
      <c r="A9" s="71"/>
      <c r="B9" s="72"/>
      <c r="C9" s="72"/>
      <c r="D9" s="72"/>
      <c r="E9" s="72"/>
      <c r="F9" s="73"/>
      <c r="G9" s="5"/>
      <c r="H9" s="6"/>
      <c r="I9" s="6"/>
      <c r="J9" s="6"/>
      <c r="K9" s="4"/>
    </row>
    <row r="10" spans="1:11" ht="20" customHeight="1">
      <c r="A10" s="74"/>
      <c r="B10" s="75"/>
      <c r="C10" s="75"/>
      <c r="D10" s="75"/>
      <c r="E10" s="75"/>
      <c r="F10" s="75"/>
      <c r="G10" s="8"/>
      <c r="H10" s="8"/>
      <c r="I10" s="8"/>
      <c r="J10" s="8"/>
      <c r="K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" style="76" customWidth="1"/>
    <col min="2" max="2" width="7" style="76" customWidth="1"/>
    <col min="3" max="3" width="15.875" style="76" customWidth="1"/>
    <col min="4" max="4" width="14.375" style="76" customWidth="1"/>
    <col min="5" max="5" width="10.625" style="76" customWidth="1"/>
    <col min="6" max="6" width="68.25" style="76" customWidth="1"/>
    <col min="7" max="256" width="12.25" style="76" customWidth="1"/>
  </cols>
  <sheetData>
    <row r="1" spans="1:6" ht="21" customHeight="1">
      <c r="A1" s="77" t="s">
        <v>131</v>
      </c>
      <c r="B1" s="78" t="s">
        <v>1</v>
      </c>
      <c r="C1" s="78" t="s">
        <v>132</v>
      </c>
      <c r="D1" s="79" t="s">
        <v>170</v>
      </c>
      <c r="E1" s="80" t="s">
        <v>134</v>
      </c>
      <c r="F1" s="81" t="s">
        <v>2</v>
      </c>
    </row>
    <row r="2" spans="1:6" ht="20" customHeight="1">
      <c r="A2" s="82" t="s">
        <v>182</v>
      </c>
      <c r="B2" s="83" t="s">
        <v>3</v>
      </c>
      <c r="C2" s="84" t="s">
        <v>183</v>
      </c>
      <c r="D2" s="85" t="s">
        <v>149</v>
      </c>
      <c r="E2" s="86" t="s">
        <v>172</v>
      </c>
      <c r="F2" s="87" t="s">
        <v>184</v>
      </c>
    </row>
    <row r="3" spans="1:6" ht="20" customHeight="1">
      <c r="A3" s="88" t="s">
        <v>153</v>
      </c>
      <c r="B3" s="83" t="s">
        <v>3</v>
      </c>
      <c r="C3" s="84" t="s">
        <v>183</v>
      </c>
      <c r="D3" s="89" t="s">
        <v>153</v>
      </c>
      <c r="E3" s="86" t="s">
        <v>175</v>
      </c>
      <c r="F3" s="90" t="s">
        <v>185</v>
      </c>
    </row>
    <row r="4" spans="1:6" ht="20" customHeight="1">
      <c r="A4" s="88" t="s">
        <v>155</v>
      </c>
      <c r="B4" s="83" t="s">
        <v>3</v>
      </c>
      <c r="C4" s="84" t="s">
        <v>183</v>
      </c>
      <c r="D4" s="91" t="s">
        <v>155</v>
      </c>
      <c r="E4" s="86" t="s">
        <v>178</v>
      </c>
      <c r="F4" s="92" t="s">
        <v>186</v>
      </c>
    </row>
    <row r="5" spans="1:6" ht="20" customHeight="1">
      <c r="A5" s="88" t="s">
        <v>157</v>
      </c>
      <c r="B5" s="83" t="s">
        <v>3</v>
      </c>
      <c r="C5" s="84" t="s">
        <v>183</v>
      </c>
      <c r="D5" s="89" t="s">
        <v>157</v>
      </c>
      <c r="E5" s="86" t="s">
        <v>187</v>
      </c>
      <c r="F5" s="90" t="s">
        <v>188</v>
      </c>
    </row>
    <row r="6" spans="1:6" ht="20" customHeight="1">
      <c r="A6" s="88" t="s">
        <v>160</v>
      </c>
      <c r="B6" s="83" t="s">
        <v>3</v>
      </c>
      <c r="C6" s="84" t="s">
        <v>183</v>
      </c>
      <c r="D6" s="91" t="s">
        <v>160</v>
      </c>
      <c r="E6" s="86" t="s">
        <v>172</v>
      </c>
      <c r="F6" s="92" t="s">
        <v>189</v>
      </c>
    </row>
    <row r="7" spans="1:6" ht="20" customHeight="1">
      <c r="A7" s="88" t="s">
        <v>162</v>
      </c>
      <c r="B7" s="83" t="s">
        <v>3</v>
      </c>
      <c r="C7" s="84" t="s">
        <v>183</v>
      </c>
      <c r="D7" s="89" t="s">
        <v>162</v>
      </c>
      <c r="E7" s="86" t="s">
        <v>175</v>
      </c>
      <c r="F7" s="90" t="s">
        <v>190</v>
      </c>
    </row>
    <row r="8" spans="1:6" ht="20" customHeight="1">
      <c r="A8" s="88" t="s">
        <v>165</v>
      </c>
      <c r="B8" s="83" t="s">
        <v>3</v>
      </c>
      <c r="C8" s="84" t="s">
        <v>183</v>
      </c>
      <c r="D8" s="91" t="s">
        <v>165</v>
      </c>
      <c r="E8" s="86" t="s">
        <v>178</v>
      </c>
      <c r="F8" s="92" t="s">
        <v>191</v>
      </c>
    </row>
    <row r="9" spans="1:6" ht="20" customHeight="1">
      <c r="A9" s="93" t="s">
        <v>168</v>
      </c>
      <c r="B9" s="83" t="s">
        <v>3</v>
      </c>
      <c r="C9" s="84" t="s">
        <v>183</v>
      </c>
      <c r="D9" s="89" t="s">
        <v>168</v>
      </c>
      <c r="E9" s="86" t="s">
        <v>187</v>
      </c>
      <c r="F9" s="90" t="s">
        <v>192</v>
      </c>
    </row>
    <row r="10" spans="1:6" ht="20" customHeight="1">
      <c r="A10" s="10"/>
      <c r="B10" s="94"/>
      <c r="C10" s="94"/>
      <c r="D10" s="95"/>
      <c r="E10" s="75"/>
      <c r="F10" s="9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opLeftCell="C13" workbookViewId="0">
      <selection activeCell="K39" sqref="K39"/>
    </sheetView>
  </sheetViews>
  <sheetFormatPr baseColWidth="10" defaultColWidth="9.625" defaultRowHeight="15" customHeight="1" x14ac:dyDescent="0"/>
  <cols>
    <col min="1" max="1" width="12.75" style="97" customWidth="1"/>
    <col min="2" max="2" width="17" style="97" customWidth="1"/>
    <col min="3" max="3" width="22.125" style="97" customWidth="1"/>
    <col min="4" max="5" width="13.875" style="97" customWidth="1"/>
    <col min="6" max="6" width="10.625" style="97" customWidth="1"/>
    <col min="7" max="7" width="27.75" style="97" customWidth="1"/>
    <col min="8" max="8" width="12.75" style="97" customWidth="1"/>
    <col min="9" max="9" width="17.75" style="197" customWidth="1"/>
    <col min="10" max="10" width="17.875" style="97" customWidth="1"/>
    <col min="11" max="11" width="10.125" style="97" customWidth="1"/>
    <col min="12" max="12" width="8.375" style="97" customWidth="1"/>
    <col min="13" max="13" width="9.375" style="97" customWidth="1"/>
    <col min="14" max="14" width="7" style="97" customWidth="1"/>
    <col min="15" max="15" width="7.875" style="97" customWidth="1"/>
    <col min="16" max="16" width="8" style="97" customWidth="1"/>
    <col min="17" max="256" width="9.625" style="97" customWidth="1"/>
  </cols>
  <sheetData>
    <row r="1" spans="1:16" ht="18" customHeight="1">
      <c r="A1" s="98" t="s">
        <v>1</v>
      </c>
      <c r="B1" s="99" t="s">
        <v>131</v>
      </c>
      <c r="C1" s="99" t="s">
        <v>193</v>
      </c>
      <c r="D1" s="99" t="s">
        <v>194</v>
      </c>
      <c r="E1" s="99" t="s">
        <v>195</v>
      </c>
      <c r="F1" s="99" t="s">
        <v>196</v>
      </c>
      <c r="G1" s="99" t="s">
        <v>2</v>
      </c>
      <c r="H1" s="99" t="s">
        <v>197</v>
      </c>
      <c r="I1" s="194" t="s">
        <v>532</v>
      </c>
      <c r="J1" s="99" t="s">
        <v>533</v>
      </c>
      <c r="K1" s="99" t="s">
        <v>198</v>
      </c>
      <c r="L1" s="99" t="s">
        <v>199</v>
      </c>
      <c r="M1" s="99" t="s">
        <v>200</v>
      </c>
      <c r="N1" s="99" t="s">
        <v>201</v>
      </c>
      <c r="O1" s="100" t="s">
        <v>202</v>
      </c>
      <c r="P1" s="28" t="s">
        <v>203</v>
      </c>
    </row>
    <row r="2" spans="1:16" ht="18" customHeight="1">
      <c r="A2" s="101" t="s">
        <v>3</v>
      </c>
      <c r="B2" s="102" t="s">
        <v>136</v>
      </c>
      <c r="C2" s="102" t="s">
        <v>204</v>
      </c>
      <c r="D2" s="103" t="s">
        <v>205</v>
      </c>
      <c r="E2" s="103" t="s">
        <v>206</v>
      </c>
      <c r="F2" s="103" t="s">
        <v>207</v>
      </c>
      <c r="G2" s="102" t="s">
        <v>208</v>
      </c>
      <c r="H2" s="102" t="s">
        <v>209</v>
      </c>
      <c r="I2" s="195" t="s">
        <v>555</v>
      </c>
      <c r="J2" s="102"/>
      <c r="K2" s="102" t="s">
        <v>211</v>
      </c>
      <c r="L2" s="102" t="s">
        <v>211</v>
      </c>
      <c r="M2" s="102" t="s">
        <v>212</v>
      </c>
      <c r="N2" s="103" t="s">
        <v>150</v>
      </c>
      <c r="O2" s="102" t="s">
        <v>150</v>
      </c>
      <c r="P2" s="104" t="s">
        <v>147</v>
      </c>
    </row>
    <row r="3" spans="1:16" ht="18" customHeight="1">
      <c r="A3" s="101" t="s">
        <v>3</v>
      </c>
      <c r="B3" s="102" t="s">
        <v>136</v>
      </c>
      <c r="C3" s="102" t="s">
        <v>213</v>
      </c>
      <c r="D3" s="103" t="s">
        <v>205</v>
      </c>
      <c r="E3" s="103" t="s">
        <v>214</v>
      </c>
      <c r="F3" s="103" t="s">
        <v>215</v>
      </c>
      <c r="G3" s="102" t="s">
        <v>216</v>
      </c>
      <c r="H3" s="102" t="s">
        <v>209</v>
      </c>
      <c r="I3" s="195" t="s">
        <v>553</v>
      </c>
      <c r="J3" s="102"/>
      <c r="K3" s="102" t="s">
        <v>211</v>
      </c>
      <c r="L3" s="102" t="s">
        <v>211</v>
      </c>
      <c r="M3" s="102" t="s">
        <v>212</v>
      </c>
      <c r="N3" s="103" t="s">
        <v>150</v>
      </c>
      <c r="O3" s="105" t="s">
        <v>150</v>
      </c>
      <c r="P3" s="28" t="s">
        <v>147</v>
      </c>
    </row>
    <row r="4" spans="1:16" ht="18" customHeight="1">
      <c r="A4" s="101" t="s">
        <v>3</v>
      </c>
      <c r="B4" s="102" t="s">
        <v>136</v>
      </c>
      <c r="C4" s="102" t="s">
        <v>217</v>
      </c>
      <c r="D4" s="103" t="s">
        <v>205</v>
      </c>
      <c r="E4" s="103" t="s">
        <v>218</v>
      </c>
      <c r="F4" s="103" t="s">
        <v>219</v>
      </c>
      <c r="G4" s="102" t="s">
        <v>220</v>
      </c>
      <c r="H4" s="102" t="s">
        <v>209</v>
      </c>
      <c r="I4" s="195" t="s">
        <v>554</v>
      </c>
      <c r="J4" s="102"/>
      <c r="K4" s="106" t="s">
        <v>211</v>
      </c>
      <c r="L4" s="102" t="s">
        <v>211</v>
      </c>
      <c r="M4" s="102" t="s">
        <v>212</v>
      </c>
      <c r="N4" s="103" t="s">
        <v>150</v>
      </c>
      <c r="O4" s="105" t="s">
        <v>150</v>
      </c>
      <c r="P4" s="27" t="s">
        <v>147</v>
      </c>
    </row>
    <row r="5" spans="1:16" ht="18" customHeight="1">
      <c r="A5" s="101" t="s">
        <v>3</v>
      </c>
      <c r="B5" s="102" t="s">
        <v>136</v>
      </c>
      <c r="C5" s="102" t="s">
        <v>221</v>
      </c>
      <c r="D5" s="103" t="s">
        <v>205</v>
      </c>
      <c r="E5" s="103" t="s">
        <v>221</v>
      </c>
      <c r="F5" s="103" t="s">
        <v>222</v>
      </c>
      <c r="G5" s="102" t="s">
        <v>223</v>
      </c>
      <c r="H5" s="107" t="s">
        <v>224</v>
      </c>
      <c r="I5" s="195" t="s">
        <v>553</v>
      </c>
      <c r="J5" s="108" t="s">
        <v>538</v>
      </c>
      <c r="K5" s="12" t="s">
        <v>5</v>
      </c>
      <c r="L5" s="109" t="s">
        <v>211</v>
      </c>
      <c r="M5" s="102" t="s">
        <v>212</v>
      </c>
      <c r="N5" s="103" t="s">
        <v>150</v>
      </c>
      <c r="O5" s="105" t="s">
        <v>147</v>
      </c>
      <c r="P5" s="28" t="s">
        <v>147</v>
      </c>
    </row>
    <row r="6" spans="1:16" ht="18" customHeight="1">
      <c r="A6" s="101" t="s">
        <v>3</v>
      </c>
      <c r="B6" s="102" t="s">
        <v>136</v>
      </c>
      <c r="C6" s="102" t="s">
        <v>225</v>
      </c>
      <c r="D6" s="103" t="s">
        <v>205</v>
      </c>
      <c r="E6" s="103" t="s">
        <v>226</v>
      </c>
      <c r="F6" s="103" t="s">
        <v>227</v>
      </c>
      <c r="G6" s="102" t="s">
        <v>228</v>
      </c>
      <c r="H6" s="102" t="s">
        <v>209</v>
      </c>
      <c r="I6" s="195" t="s">
        <v>556</v>
      </c>
      <c r="J6" s="102"/>
      <c r="K6" s="110" t="s">
        <v>211</v>
      </c>
      <c r="L6" s="102" t="s">
        <v>211</v>
      </c>
      <c r="M6" s="102" t="s">
        <v>212</v>
      </c>
      <c r="N6" s="103" t="s">
        <v>150</v>
      </c>
      <c r="O6" s="105" t="s">
        <v>150</v>
      </c>
      <c r="P6" s="27" t="s">
        <v>147</v>
      </c>
    </row>
    <row r="7" spans="1:16" ht="18" customHeight="1">
      <c r="A7" s="101" t="s">
        <v>3</v>
      </c>
      <c r="B7" s="102" t="s">
        <v>136</v>
      </c>
      <c r="C7" s="102" t="s">
        <v>229</v>
      </c>
      <c r="D7" s="103" t="s">
        <v>205</v>
      </c>
      <c r="E7" s="103" t="s">
        <v>230</v>
      </c>
      <c r="F7" s="103" t="s">
        <v>231</v>
      </c>
      <c r="G7" s="102" t="s">
        <v>232</v>
      </c>
      <c r="H7" s="102" t="s">
        <v>209</v>
      </c>
      <c r="I7" s="195" t="s">
        <v>553</v>
      </c>
      <c r="J7" s="102"/>
      <c r="K7" s="102" t="s">
        <v>211</v>
      </c>
      <c r="L7" s="102" t="s">
        <v>211</v>
      </c>
      <c r="M7" s="102" t="s">
        <v>212</v>
      </c>
      <c r="N7" s="103" t="s">
        <v>150</v>
      </c>
      <c r="O7" s="105" t="s">
        <v>150</v>
      </c>
      <c r="P7" s="28" t="s">
        <v>147</v>
      </c>
    </row>
    <row r="8" spans="1:16" ht="18" customHeight="1">
      <c r="A8" s="101" t="s">
        <v>3</v>
      </c>
      <c r="B8" s="102" t="s">
        <v>136</v>
      </c>
      <c r="C8" s="102" t="s">
        <v>233</v>
      </c>
      <c r="D8" s="103" t="s">
        <v>205</v>
      </c>
      <c r="E8" s="103" t="s">
        <v>234</v>
      </c>
      <c r="F8" s="103" t="s">
        <v>235</v>
      </c>
      <c r="G8" s="102" t="s">
        <v>236</v>
      </c>
      <c r="H8" s="102" t="s">
        <v>209</v>
      </c>
      <c r="I8" s="195" t="s">
        <v>556</v>
      </c>
      <c r="J8" s="102"/>
      <c r="K8" s="102" t="s">
        <v>211</v>
      </c>
      <c r="L8" s="102" t="s">
        <v>211</v>
      </c>
      <c r="M8" s="102" t="s">
        <v>212</v>
      </c>
      <c r="N8" s="103" t="s">
        <v>150</v>
      </c>
      <c r="O8" s="105" t="s">
        <v>150</v>
      </c>
      <c r="P8" s="27" t="s">
        <v>147</v>
      </c>
    </row>
    <row r="9" spans="1:16" ht="18" customHeight="1">
      <c r="A9" s="101" t="s">
        <v>3</v>
      </c>
      <c r="B9" s="102" t="s">
        <v>136</v>
      </c>
      <c r="C9" s="102" t="s">
        <v>237</v>
      </c>
      <c r="D9" s="103" t="s">
        <v>205</v>
      </c>
      <c r="E9" s="103" t="s">
        <v>238</v>
      </c>
      <c r="F9" s="103" t="s">
        <v>239</v>
      </c>
      <c r="G9" s="102" t="s">
        <v>240</v>
      </c>
      <c r="H9" s="102" t="s">
        <v>209</v>
      </c>
      <c r="I9" s="195" t="s">
        <v>556</v>
      </c>
      <c r="J9" s="102"/>
      <c r="K9" s="102" t="s">
        <v>211</v>
      </c>
      <c r="L9" s="102" t="s">
        <v>211</v>
      </c>
      <c r="M9" s="102" t="s">
        <v>212</v>
      </c>
      <c r="N9" s="103" t="s">
        <v>150</v>
      </c>
      <c r="O9" s="105" t="s">
        <v>150</v>
      </c>
      <c r="P9" s="28" t="s">
        <v>147</v>
      </c>
    </row>
    <row r="10" spans="1:16" ht="18" customHeight="1">
      <c r="A10" s="101" t="s">
        <v>3</v>
      </c>
      <c r="B10" s="102" t="s">
        <v>136</v>
      </c>
      <c r="C10" s="102" t="s">
        <v>241</v>
      </c>
      <c r="D10" s="103" t="s">
        <v>205</v>
      </c>
      <c r="E10" s="103" t="s">
        <v>242</v>
      </c>
      <c r="F10" s="103" t="s">
        <v>243</v>
      </c>
      <c r="G10" s="102" t="s">
        <v>244</v>
      </c>
      <c r="H10" s="102" t="s">
        <v>209</v>
      </c>
      <c r="I10" s="195" t="s">
        <v>556</v>
      </c>
      <c r="J10" s="102"/>
      <c r="K10" s="102" t="s">
        <v>211</v>
      </c>
      <c r="L10" s="102" t="s">
        <v>211</v>
      </c>
      <c r="M10" s="102" t="s">
        <v>212</v>
      </c>
      <c r="N10" s="103" t="s">
        <v>150</v>
      </c>
      <c r="O10" s="105" t="s">
        <v>150</v>
      </c>
      <c r="P10" s="27" t="s">
        <v>147</v>
      </c>
    </row>
    <row r="11" spans="1:16" ht="18" customHeight="1">
      <c r="A11" s="101" t="s">
        <v>3</v>
      </c>
      <c r="B11" s="102" t="s">
        <v>136</v>
      </c>
      <c r="C11" s="102" t="s">
        <v>245</v>
      </c>
      <c r="D11" s="103" t="s">
        <v>205</v>
      </c>
      <c r="E11" s="103" t="s">
        <v>246</v>
      </c>
      <c r="F11" s="103" t="s">
        <v>247</v>
      </c>
      <c r="G11" s="102" t="s">
        <v>248</v>
      </c>
      <c r="H11" s="102" t="s">
        <v>209</v>
      </c>
      <c r="I11" s="195" t="s">
        <v>556</v>
      </c>
      <c r="J11" s="102"/>
      <c r="K11" s="102" t="s">
        <v>211</v>
      </c>
      <c r="L11" s="102" t="s">
        <v>211</v>
      </c>
      <c r="M11" s="102" t="s">
        <v>249</v>
      </c>
      <c r="N11" s="103" t="s">
        <v>150</v>
      </c>
      <c r="O11" s="105" t="s">
        <v>150</v>
      </c>
      <c r="P11" s="28" t="s">
        <v>147</v>
      </c>
    </row>
    <row r="12" spans="1:16" ht="18" customHeight="1">
      <c r="A12" s="101" t="s">
        <v>3</v>
      </c>
      <c r="B12" s="102" t="s">
        <v>136</v>
      </c>
      <c r="C12" s="102" t="s">
        <v>250</v>
      </c>
      <c r="D12" s="103" t="s">
        <v>205</v>
      </c>
      <c r="E12" s="103" t="s">
        <v>251</v>
      </c>
      <c r="F12" s="103" t="s">
        <v>252</v>
      </c>
      <c r="G12" s="102" t="s">
        <v>253</v>
      </c>
      <c r="H12" s="102" t="s">
        <v>209</v>
      </c>
      <c r="I12" s="195" t="s">
        <v>557</v>
      </c>
      <c r="J12" s="102"/>
      <c r="K12" s="102" t="s">
        <v>211</v>
      </c>
      <c r="L12" s="102" t="s">
        <v>211</v>
      </c>
      <c r="M12" s="102" t="s">
        <v>249</v>
      </c>
      <c r="N12" s="103" t="s">
        <v>150</v>
      </c>
      <c r="O12" s="105" t="s">
        <v>150</v>
      </c>
      <c r="P12" s="27" t="s">
        <v>147</v>
      </c>
    </row>
    <row r="13" spans="1:16" ht="18" customHeight="1">
      <c r="A13" s="101" t="s">
        <v>3</v>
      </c>
      <c r="B13" s="102" t="s">
        <v>136</v>
      </c>
      <c r="C13" s="102" t="s">
        <v>254</v>
      </c>
      <c r="D13" s="103" t="s">
        <v>255</v>
      </c>
      <c r="E13" s="103" t="s">
        <v>256</v>
      </c>
      <c r="F13" s="103" t="s">
        <v>243</v>
      </c>
      <c r="G13" s="102" t="s">
        <v>257</v>
      </c>
      <c r="H13" s="102" t="s">
        <v>258</v>
      </c>
      <c r="I13" s="196" t="s">
        <v>535</v>
      </c>
      <c r="J13" s="102"/>
      <c r="K13" s="102" t="s">
        <v>211</v>
      </c>
      <c r="L13" s="102" t="s">
        <v>259</v>
      </c>
      <c r="M13" s="102" t="s">
        <v>249</v>
      </c>
      <c r="N13" s="103" t="s">
        <v>150</v>
      </c>
      <c r="O13" s="105" t="s">
        <v>150</v>
      </c>
      <c r="P13" s="28" t="s">
        <v>147</v>
      </c>
    </row>
    <row r="14" spans="1:16" ht="18" customHeight="1">
      <c r="A14" s="101" t="s">
        <v>3</v>
      </c>
      <c r="B14" s="102" t="s">
        <v>136</v>
      </c>
      <c r="C14" s="102" t="s">
        <v>260</v>
      </c>
      <c r="D14" s="103" t="s">
        <v>255</v>
      </c>
      <c r="E14" s="103" t="s">
        <v>261</v>
      </c>
      <c r="F14" s="103" t="s">
        <v>252</v>
      </c>
      <c r="G14" s="102" t="s">
        <v>262</v>
      </c>
      <c r="H14" s="102" t="s">
        <v>209</v>
      </c>
      <c r="I14" s="195" t="s">
        <v>556</v>
      </c>
      <c r="J14" s="102"/>
      <c r="K14" s="102" t="s">
        <v>211</v>
      </c>
      <c r="L14" s="102" t="s">
        <v>211</v>
      </c>
      <c r="M14" s="102" t="s">
        <v>249</v>
      </c>
      <c r="N14" s="103" t="s">
        <v>150</v>
      </c>
      <c r="O14" s="105" t="s">
        <v>150</v>
      </c>
      <c r="P14" s="27" t="s">
        <v>147</v>
      </c>
    </row>
    <row r="15" spans="1:16" ht="18" customHeight="1">
      <c r="A15" s="101" t="s">
        <v>3</v>
      </c>
      <c r="B15" s="102" t="s">
        <v>136</v>
      </c>
      <c r="C15" s="102" t="s">
        <v>263</v>
      </c>
      <c r="D15" s="103" t="s">
        <v>255</v>
      </c>
      <c r="E15" s="103" t="s">
        <v>264</v>
      </c>
      <c r="F15" s="103" t="s">
        <v>247</v>
      </c>
      <c r="G15" s="102" t="s">
        <v>265</v>
      </c>
      <c r="H15" s="102" t="s">
        <v>258</v>
      </c>
      <c r="I15" s="196" t="s">
        <v>535</v>
      </c>
      <c r="J15" s="102"/>
      <c r="K15" s="102" t="s">
        <v>211</v>
      </c>
      <c r="L15" s="102" t="s">
        <v>211</v>
      </c>
      <c r="M15" s="102" t="s">
        <v>249</v>
      </c>
      <c r="N15" s="103" t="s">
        <v>150</v>
      </c>
      <c r="O15" s="105" t="s">
        <v>150</v>
      </c>
      <c r="P15" s="28" t="s">
        <v>147</v>
      </c>
    </row>
    <row r="16" spans="1:16" ht="18" customHeight="1">
      <c r="A16" s="101" t="s">
        <v>3</v>
      </c>
      <c r="B16" s="102" t="s">
        <v>136</v>
      </c>
      <c r="C16" s="102" t="s">
        <v>266</v>
      </c>
      <c r="D16" s="103" t="s">
        <v>255</v>
      </c>
      <c r="E16" s="103" t="s">
        <v>267</v>
      </c>
      <c r="F16" s="103" t="s">
        <v>219</v>
      </c>
      <c r="G16" s="102" t="s">
        <v>268</v>
      </c>
      <c r="H16" s="102" t="s">
        <v>209</v>
      </c>
      <c r="I16" s="195" t="s">
        <v>557</v>
      </c>
      <c r="J16" s="102"/>
      <c r="K16" s="102" t="s">
        <v>211</v>
      </c>
      <c r="L16" s="102" t="s">
        <v>211</v>
      </c>
      <c r="M16" s="102" t="s">
        <v>212</v>
      </c>
      <c r="N16" s="103" t="s">
        <v>150</v>
      </c>
      <c r="O16" s="105" t="s">
        <v>150</v>
      </c>
      <c r="P16" s="27" t="s">
        <v>147</v>
      </c>
    </row>
    <row r="17" spans="1:16" ht="18" customHeight="1">
      <c r="A17" s="101" t="s">
        <v>3</v>
      </c>
      <c r="B17" s="102" t="s">
        <v>136</v>
      </c>
      <c r="C17" s="102" t="s">
        <v>269</v>
      </c>
      <c r="D17" s="103" t="s">
        <v>255</v>
      </c>
      <c r="E17" s="103" t="s">
        <v>270</v>
      </c>
      <c r="F17" s="103" t="s">
        <v>215</v>
      </c>
      <c r="G17" s="102" t="s">
        <v>271</v>
      </c>
      <c r="H17" s="102" t="s">
        <v>209</v>
      </c>
      <c r="I17" s="195" t="s">
        <v>556</v>
      </c>
      <c r="J17" s="102"/>
      <c r="K17" s="102" t="s">
        <v>211</v>
      </c>
      <c r="L17" s="102" t="s">
        <v>211</v>
      </c>
      <c r="M17" s="102" t="s">
        <v>249</v>
      </c>
      <c r="N17" s="103" t="s">
        <v>150</v>
      </c>
      <c r="O17" s="105" t="s">
        <v>150</v>
      </c>
      <c r="P17" s="28" t="s">
        <v>147</v>
      </c>
    </row>
    <row r="18" spans="1:16" ht="18" customHeight="1">
      <c r="A18" s="101" t="s">
        <v>3</v>
      </c>
      <c r="B18" s="102" t="s">
        <v>136</v>
      </c>
      <c r="C18" s="102" t="s">
        <v>272</v>
      </c>
      <c r="D18" s="103" t="s">
        <v>255</v>
      </c>
      <c r="E18" s="103" t="s">
        <v>273</v>
      </c>
      <c r="F18" s="103" t="s">
        <v>207</v>
      </c>
      <c r="G18" s="102" t="s">
        <v>274</v>
      </c>
      <c r="H18" s="102" t="s">
        <v>275</v>
      </c>
      <c r="I18" s="195" t="s">
        <v>536</v>
      </c>
      <c r="J18" s="102"/>
      <c r="K18" s="102" t="s">
        <v>276</v>
      </c>
      <c r="L18" s="102" t="s">
        <v>277</v>
      </c>
      <c r="M18" s="102" t="s">
        <v>249</v>
      </c>
      <c r="N18" s="103" t="s">
        <v>150</v>
      </c>
      <c r="O18" s="105" t="s">
        <v>150</v>
      </c>
      <c r="P18" s="27" t="s">
        <v>147</v>
      </c>
    </row>
    <row r="19" spans="1:16" ht="18" customHeight="1">
      <c r="A19" s="101" t="s">
        <v>3</v>
      </c>
      <c r="B19" s="102" t="s">
        <v>136</v>
      </c>
      <c r="C19" s="102" t="s">
        <v>278</v>
      </c>
      <c r="D19" s="103" t="s">
        <v>255</v>
      </c>
      <c r="E19" s="103" t="s">
        <v>279</v>
      </c>
      <c r="F19" s="103" t="s">
        <v>280</v>
      </c>
      <c r="G19" s="102" t="s">
        <v>281</v>
      </c>
      <c r="H19" s="102" t="s">
        <v>258</v>
      </c>
      <c r="I19" s="195" t="s">
        <v>535</v>
      </c>
      <c r="J19" s="102"/>
      <c r="K19" s="102" t="s">
        <v>211</v>
      </c>
      <c r="L19" s="102" t="s">
        <v>259</v>
      </c>
      <c r="M19" s="102" t="s">
        <v>249</v>
      </c>
      <c r="N19" s="103" t="s">
        <v>150</v>
      </c>
      <c r="O19" s="105" t="s">
        <v>150</v>
      </c>
      <c r="P19" s="28" t="s">
        <v>147</v>
      </c>
    </row>
    <row r="20" spans="1:16" ht="18" customHeight="1">
      <c r="A20" s="101" t="s">
        <v>3</v>
      </c>
      <c r="B20" s="102" t="s">
        <v>136</v>
      </c>
      <c r="C20" s="102" t="s">
        <v>282</v>
      </c>
      <c r="D20" s="103" t="s">
        <v>283</v>
      </c>
      <c r="E20" s="103" t="s">
        <v>284</v>
      </c>
      <c r="F20" s="103" t="s">
        <v>252</v>
      </c>
      <c r="G20" s="102" t="s">
        <v>285</v>
      </c>
      <c r="H20" s="102" t="s">
        <v>275</v>
      </c>
      <c r="I20" s="195" t="s">
        <v>536</v>
      </c>
      <c r="J20" s="102" t="s">
        <v>539</v>
      </c>
      <c r="K20" s="102" t="s">
        <v>276</v>
      </c>
      <c r="L20" s="102" t="s">
        <v>286</v>
      </c>
      <c r="M20" s="102" t="s">
        <v>249</v>
      </c>
      <c r="N20" s="103" t="s">
        <v>150</v>
      </c>
      <c r="O20" s="105" t="s">
        <v>150</v>
      </c>
      <c r="P20" s="27" t="s">
        <v>147</v>
      </c>
    </row>
    <row r="21" spans="1:16" ht="18" customHeight="1">
      <c r="A21" s="101" t="s">
        <v>3</v>
      </c>
      <c r="B21" s="102" t="s">
        <v>136</v>
      </c>
      <c r="C21" s="102" t="s">
        <v>287</v>
      </c>
      <c r="D21" s="103" t="s">
        <v>283</v>
      </c>
      <c r="E21" s="103" t="s">
        <v>287</v>
      </c>
      <c r="F21" s="103" t="s">
        <v>207</v>
      </c>
      <c r="G21" s="102" t="s">
        <v>288</v>
      </c>
      <c r="H21" s="102" t="s">
        <v>275</v>
      </c>
      <c r="I21" s="195" t="s">
        <v>536</v>
      </c>
      <c r="J21" s="102" t="s">
        <v>540</v>
      </c>
      <c r="K21" s="102" t="s">
        <v>276</v>
      </c>
      <c r="L21" s="102" t="s">
        <v>286</v>
      </c>
      <c r="M21" s="102" t="s">
        <v>249</v>
      </c>
      <c r="N21" s="103" t="s">
        <v>150</v>
      </c>
      <c r="O21" s="105" t="s">
        <v>150</v>
      </c>
      <c r="P21" s="28" t="s">
        <v>147</v>
      </c>
    </row>
    <row r="22" spans="1:16" ht="18" customHeight="1">
      <c r="A22" s="101" t="s">
        <v>3</v>
      </c>
      <c r="B22" s="102" t="s">
        <v>136</v>
      </c>
      <c r="C22" s="103" t="s">
        <v>289</v>
      </c>
      <c r="D22" s="103" t="s">
        <v>283</v>
      </c>
      <c r="E22" s="103" t="s">
        <v>289</v>
      </c>
      <c r="F22" s="103" t="s">
        <v>219</v>
      </c>
      <c r="G22" s="102" t="s">
        <v>290</v>
      </c>
      <c r="H22" s="102" t="s">
        <v>275</v>
      </c>
      <c r="I22" s="195" t="s">
        <v>536</v>
      </c>
      <c r="J22" s="102" t="s">
        <v>540</v>
      </c>
      <c r="K22" s="102" t="s">
        <v>276</v>
      </c>
      <c r="L22" s="102" t="s">
        <v>291</v>
      </c>
      <c r="M22" s="102" t="s">
        <v>249</v>
      </c>
      <c r="N22" s="103" t="s">
        <v>150</v>
      </c>
      <c r="O22" s="105" t="s">
        <v>150</v>
      </c>
      <c r="P22" s="27" t="s">
        <v>147</v>
      </c>
    </row>
    <row r="23" spans="1:16" ht="18" customHeight="1">
      <c r="A23" s="101" t="s">
        <v>3</v>
      </c>
      <c r="B23" s="102" t="s">
        <v>136</v>
      </c>
      <c r="C23" s="103" t="s">
        <v>292</v>
      </c>
      <c r="D23" s="103" t="s">
        <v>283</v>
      </c>
      <c r="E23" s="103" t="s">
        <v>292</v>
      </c>
      <c r="F23" s="103" t="s">
        <v>280</v>
      </c>
      <c r="G23" s="102" t="s">
        <v>293</v>
      </c>
      <c r="H23" s="102" t="s">
        <v>275</v>
      </c>
      <c r="I23" s="195" t="s">
        <v>536</v>
      </c>
      <c r="J23" s="102" t="s">
        <v>540</v>
      </c>
      <c r="K23" s="102" t="s">
        <v>276</v>
      </c>
      <c r="L23" s="102" t="s">
        <v>286</v>
      </c>
      <c r="M23" s="102" t="s">
        <v>249</v>
      </c>
      <c r="N23" s="103" t="s">
        <v>150</v>
      </c>
      <c r="O23" s="105" t="s">
        <v>150</v>
      </c>
      <c r="P23" s="28" t="s">
        <v>147</v>
      </c>
    </row>
    <row r="24" spans="1:16" ht="18" customHeight="1">
      <c r="A24" s="101" t="s">
        <v>3</v>
      </c>
      <c r="B24" s="102" t="s">
        <v>136</v>
      </c>
      <c r="C24" s="103" t="s">
        <v>294</v>
      </c>
      <c r="D24" s="103" t="s">
        <v>283</v>
      </c>
      <c r="E24" s="103" t="s">
        <v>294</v>
      </c>
      <c r="F24" s="103" t="s">
        <v>215</v>
      </c>
      <c r="G24" s="102" t="s">
        <v>295</v>
      </c>
      <c r="H24" s="102" t="s">
        <v>275</v>
      </c>
      <c r="I24" s="195" t="s">
        <v>536</v>
      </c>
      <c r="J24" s="102" t="s">
        <v>540</v>
      </c>
      <c r="K24" s="102" t="s">
        <v>276</v>
      </c>
      <c r="L24" s="102" t="s">
        <v>211</v>
      </c>
      <c r="M24" s="102" t="s">
        <v>249</v>
      </c>
      <c r="N24" s="103" t="s">
        <v>150</v>
      </c>
      <c r="O24" s="105" t="s">
        <v>150</v>
      </c>
      <c r="P24" s="27" t="s">
        <v>147</v>
      </c>
    </row>
    <row r="25" spans="1:16" ht="18" customHeight="1">
      <c r="A25" s="101" t="s">
        <v>3</v>
      </c>
      <c r="B25" s="102" t="s">
        <v>136</v>
      </c>
      <c r="C25" s="102" t="s">
        <v>296</v>
      </c>
      <c r="D25" s="103" t="s">
        <v>283</v>
      </c>
      <c r="E25" s="103" t="s">
        <v>297</v>
      </c>
      <c r="F25" s="103" t="s">
        <v>298</v>
      </c>
      <c r="G25" s="102" t="s">
        <v>299</v>
      </c>
      <c r="H25" s="102" t="s">
        <v>209</v>
      </c>
      <c r="I25" s="195" t="s">
        <v>537</v>
      </c>
      <c r="J25" s="102"/>
      <c r="K25" s="102" t="s">
        <v>211</v>
      </c>
      <c r="L25" s="102" t="s">
        <v>211</v>
      </c>
      <c r="M25" s="102" t="s">
        <v>300</v>
      </c>
      <c r="N25" s="103" t="s">
        <v>150</v>
      </c>
      <c r="O25" s="105" t="s">
        <v>150</v>
      </c>
      <c r="P25" s="28" t="s">
        <v>147</v>
      </c>
    </row>
    <row r="26" spans="1:16" ht="18" customHeight="1">
      <c r="A26" s="101" t="s">
        <v>3</v>
      </c>
      <c r="B26" s="102" t="s">
        <v>136</v>
      </c>
      <c r="C26" s="102" t="s">
        <v>301</v>
      </c>
      <c r="D26" s="103" t="s">
        <v>283</v>
      </c>
      <c r="E26" s="103" t="s">
        <v>302</v>
      </c>
      <c r="F26" s="103" t="s">
        <v>303</v>
      </c>
      <c r="G26" s="102" t="s">
        <v>304</v>
      </c>
      <c r="H26" s="102" t="s">
        <v>209</v>
      </c>
      <c r="I26" s="195" t="s">
        <v>537</v>
      </c>
      <c r="J26" s="102"/>
      <c r="K26" s="106" t="s">
        <v>211</v>
      </c>
      <c r="L26" s="102" t="s">
        <v>211</v>
      </c>
      <c r="M26" s="102" t="s">
        <v>300</v>
      </c>
      <c r="N26" s="103" t="s">
        <v>150</v>
      </c>
      <c r="O26" s="105" t="s">
        <v>150</v>
      </c>
      <c r="P26" s="27" t="s">
        <v>147</v>
      </c>
    </row>
    <row r="27" spans="1:16" ht="18" customHeight="1">
      <c r="A27" s="101" t="s">
        <v>3</v>
      </c>
      <c r="B27" s="102" t="s">
        <v>136</v>
      </c>
      <c r="C27" s="102" t="s">
        <v>305</v>
      </c>
      <c r="D27" s="103" t="s">
        <v>306</v>
      </c>
      <c r="E27" s="111" t="s">
        <v>120</v>
      </c>
      <c r="F27" s="111" t="s">
        <v>215</v>
      </c>
      <c r="G27" s="107" t="s">
        <v>307</v>
      </c>
      <c r="H27" s="107" t="s">
        <v>224</v>
      </c>
      <c r="I27" s="195" t="s">
        <v>552</v>
      </c>
      <c r="J27" s="108" t="s">
        <v>541</v>
      </c>
      <c r="K27" s="112" t="s">
        <v>74</v>
      </c>
      <c r="L27" s="109" t="s">
        <v>211</v>
      </c>
      <c r="M27" s="102" t="s">
        <v>249</v>
      </c>
      <c r="N27" s="103" t="s">
        <v>150</v>
      </c>
      <c r="O27" s="105" t="s">
        <v>150</v>
      </c>
      <c r="P27" s="28" t="s">
        <v>147</v>
      </c>
    </row>
    <row r="28" spans="1:16" ht="18" customHeight="1">
      <c r="A28" s="101" t="s">
        <v>3</v>
      </c>
      <c r="B28" s="102" t="s">
        <v>136</v>
      </c>
      <c r="C28" s="102" t="s">
        <v>308</v>
      </c>
      <c r="D28" s="103" t="s">
        <v>151</v>
      </c>
      <c r="E28" s="111" t="s">
        <v>125</v>
      </c>
      <c r="F28" s="111" t="s">
        <v>215</v>
      </c>
      <c r="G28" s="107" t="s">
        <v>309</v>
      </c>
      <c r="H28" s="107" t="s">
        <v>224</v>
      </c>
      <c r="I28" s="195" t="s">
        <v>552</v>
      </c>
      <c r="J28" s="113" t="s">
        <v>542</v>
      </c>
      <c r="K28" s="114" t="s">
        <v>85</v>
      </c>
      <c r="L28" s="115" t="s">
        <v>211</v>
      </c>
      <c r="M28" s="102" t="s">
        <v>212</v>
      </c>
      <c r="N28" s="103" t="s">
        <v>150</v>
      </c>
      <c r="O28" s="105" t="s">
        <v>150</v>
      </c>
      <c r="P28" s="27" t="s">
        <v>147</v>
      </c>
    </row>
    <row r="29" spans="1:16" ht="18" customHeight="1">
      <c r="A29" s="101" t="s">
        <v>3</v>
      </c>
      <c r="B29" s="102" t="s">
        <v>136</v>
      </c>
      <c r="C29" s="102" t="s">
        <v>310</v>
      </c>
      <c r="D29" s="103" t="s">
        <v>151</v>
      </c>
      <c r="E29" s="111" t="s">
        <v>122</v>
      </c>
      <c r="F29" s="111" t="s">
        <v>219</v>
      </c>
      <c r="G29" s="107" t="s">
        <v>311</v>
      </c>
      <c r="H29" s="107" t="s">
        <v>224</v>
      </c>
      <c r="I29" s="195" t="s">
        <v>552</v>
      </c>
      <c r="J29" s="113" t="s">
        <v>551</v>
      </c>
      <c r="K29" s="12" t="s">
        <v>77</v>
      </c>
      <c r="L29" s="109" t="s">
        <v>211</v>
      </c>
      <c r="M29" s="102" t="s">
        <v>249</v>
      </c>
      <c r="N29" s="103" t="s">
        <v>150</v>
      </c>
      <c r="O29" s="105" t="s">
        <v>150</v>
      </c>
      <c r="P29" s="27" t="s">
        <v>147</v>
      </c>
    </row>
    <row r="30" spans="1:16" ht="18" customHeight="1">
      <c r="A30" s="101" t="s">
        <v>3</v>
      </c>
      <c r="B30" s="102" t="s">
        <v>136</v>
      </c>
      <c r="C30" s="102" t="s">
        <v>312</v>
      </c>
      <c r="D30" s="103" t="s">
        <v>306</v>
      </c>
      <c r="E30" s="111" t="s">
        <v>117</v>
      </c>
      <c r="F30" s="111" t="s">
        <v>219</v>
      </c>
      <c r="G30" s="107" t="s">
        <v>313</v>
      </c>
      <c r="H30" s="107" t="s">
        <v>224</v>
      </c>
      <c r="I30" s="195" t="s">
        <v>552</v>
      </c>
      <c r="J30" s="102" t="s">
        <v>543</v>
      </c>
      <c r="K30" s="110" t="s">
        <v>69</v>
      </c>
      <c r="L30" s="102" t="s">
        <v>211</v>
      </c>
      <c r="M30" s="102" t="s">
        <v>249</v>
      </c>
      <c r="N30" s="103" t="s">
        <v>150</v>
      </c>
      <c r="O30" s="105" t="s">
        <v>150</v>
      </c>
      <c r="P30" s="27" t="s">
        <v>147</v>
      </c>
    </row>
    <row r="31" spans="1:16" ht="18" customHeight="1">
      <c r="A31" s="101" t="s">
        <v>3</v>
      </c>
      <c r="B31" s="102" t="s">
        <v>142</v>
      </c>
      <c r="C31" s="102" t="s">
        <v>314</v>
      </c>
      <c r="D31" s="103" t="s">
        <v>283</v>
      </c>
      <c r="E31" s="103" t="s">
        <v>315</v>
      </c>
      <c r="F31" s="103" t="s">
        <v>231</v>
      </c>
      <c r="G31" s="102" t="s">
        <v>316</v>
      </c>
      <c r="H31" s="102" t="s">
        <v>209</v>
      </c>
      <c r="I31" s="195" t="s">
        <v>556</v>
      </c>
      <c r="J31" s="102"/>
      <c r="K31" s="102" t="s">
        <v>211</v>
      </c>
      <c r="L31" s="102" t="s">
        <v>211</v>
      </c>
      <c r="M31" s="102" t="s">
        <v>249</v>
      </c>
      <c r="N31" s="103" t="s">
        <v>150</v>
      </c>
      <c r="O31" s="105" t="s">
        <v>150</v>
      </c>
      <c r="P31" s="27" t="s">
        <v>147</v>
      </c>
    </row>
    <row r="32" spans="1:16" ht="18" customHeight="1">
      <c r="A32" s="101" t="s">
        <v>3</v>
      </c>
      <c r="B32" s="102" t="s">
        <v>142</v>
      </c>
      <c r="C32" s="102" t="s">
        <v>317</v>
      </c>
      <c r="D32" s="103" t="s">
        <v>283</v>
      </c>
      <c r="E32" s="103" t="s">
        <v>318</v>
      </c>
      <c r="F32" s="103" t="s">
        <v>235</v>
      </c>
      <c r="G32" s="102" t="s">
        <v>319</v>
      </c>
      <c r="H32" s="102" t="s">
        <v>209</v>
      </c>
      <c r="I32" s="195" t="s">
        <v>556</v>
      </c>
      <c r="J32" s="102"/>
      <c r="K32" s="102" t="s">
        <v>211</v>
      </c>
      <c r="L32" s="102" t="s">
        <v>211</v>
      </c>
      <c r="M32" s="102" t="s">
        <v>249</v>
      </c>
      <c r="N32" s="103" t="s">
        <v>150</v>
      </c>
      <c r="O32" s="105" t="s">
        <v>150</v>
      </c>
      <c r="P32" s="28" t="s">
        <v>147</v>
      </c>
    </row>
    <row r="33" spans="1:16" ht="18" customHeight="1">
      <c r="A33" s="101" t="s">
        <v>3</v>
      </c>
      <c r="B33" s="102" t="s">
        <v>142</v>
      </c>
      <c r="C33" s="102" t="s">
        <v>320</v>
      </c>
      <c r="D33" s="103" t="s">
        <v>283</v>
      </c>
      <c r="E33" s="103" t="s">
        <v>321</v>
      </c>
      <c r="F33" s="103" t="s">
        <v>322</v>
      </c>
      <c r="G33" s="102" t="s">
        <v>323</v>
      </c>
      <c r="H33" s="102" t="s">
        <v>275</v>
      </c>
      <c r="I33" s="195" t="s">
        <v>536</v>
      </c>
      <c r="J33" s="102" t="s">
        <v>540</v>
      </c>
      <c r="K33" s="102" t="s">
        <v>276</v>
      </c>
      <c r="L33" s="102" t="s">
        <v>324</v>
      </c>
      <c r="M33" s="102" t="s">
        <v>249</v>
      </c>
      <c r="N33" s="103" t="s">
        <v>150</v>
      </c>
      <c r="O33" s="105" t="s">
        <v>150</v>
      </c>
      <c r="P33" s="27" t="s">
        <v>147</v>
      </c>
    </row>
    <row r="34" spans="1:16" ht="18" customHeight="1">
      <c r="A34" s="101" t="s">
        <v>3</v>
      </c>
      <c r="B34" s="102" t="s">
        <v>142</v>
      </c>
      <c r="C34" s="102" t="s">
        <v>325</v>
      </c>
      <c r="D34" s="103" t="s">
        <v>283</v>
      </c>
      <c r="E34" s="103" t="s">
        <v>326</v>
      </c>
      <c r="F34" s="103" t="s">
        <v>327</v>
      </c>
      <c r="G34" s="102" t="s">
        <v>328</v>
      </c>
      <c r="H34" s="102" t="s">
        <v>275</v>
      </c>
      <c r="I34" s="195" t="s">
        <v>536</v>
      </c>
      <c r="J34" s="102" t="s">
        <v>540</v>
      </c>
      <c r="K34" s="102" t="s">
        <v>276</v>
      </c>
      <c r="L34" s="102" t="s">
        <v>329</v>
      </c>
      <c r="M34" s="102" t="s">
        <v>249</v>
      </c>
      <c r="N34" s="103" t="s">
        <v>150</v>
      </c>
      <c r="O34" s="105" t="s">
        <v>150</v>
      </c>
      <c r="P34" s="28" t="s">
        <v>147</v>
      </c>
    </row>
    <row r="35" spans="1:16" ht="18" customHeight="1">
      <c r="A35" s="101" t="s">
        <v>3</v>
      </c>
      <c r="B35" s="102" t="s">
        <v>5</v>
      </c>
      <c r="C35" s="102" t="s">
        <v>330</v>
      </c>
      <c r="D35" s="103" t="s">
        <v>205</v>
      </c>
      <c r="E35" s="103" t="s">
        <v>109</v>
      </c>
      <c r="F35" s="103" t="s">
        <v>331</v>
      </c>
      <c r="G35" s="102" t="s">
        <v>332</v>
      </c>
      <c r="H35" s="107" t="s">
        <v>224</v>
      </c>
      <c r="I35" s="195" t="s">
        <v>552</v>
      </c>
      <c r="J35" s="103" t="s">
        <v>544</v>
      </c>
      <c r="K35" s="102" t="s">
        <v>37</v>
      </c>
      <c r="L35" s="102" t="s">
        <v>286</v>
      </c>
      <c r="M35" s="102" t="s">
        <v>249</v>
      </c>
      <c r="N35" s="103" t="s">
        <v>150</v>
      </c>
      <c r="O35" s="105" t="s">
        <v>150</v>
      </c>
      <c r="P35" s="27" t="s">
        <v>147</v>
      </c>
    </row>
    <row r="36" spans="1:16" ht="18" customHeight="1">
      <c r="A36" s="101" t="s">
        <v>3</v>
      </c>
      <c r="B36" s="102" t="s">
        <v>5</v>
      </c>
      <c r="C36" s="102" t="s">
        <v>333</v>
      </c>
      <c r="D36" s="103" t="s">
        <v>205</v>
      </c>
      <c r="E36" s="103" t="s">
        <v>128</v>
      </c>
      <c r="F36" s="103" t="s">
        <v>334</v>
      </c>
      <c r="G36" s="102" t="s">
        <v>335</v>
      </c>
      <c r="H36" s="107" t="s">
        <v>224</v>
      </c>
      <c r="I36" s="195" t="s">
        <v>552</v>
      </c>
      <c r="J36" s="103" t="s">
        <v>545</v>
      </c>
      <c r="K36" s="102" t="s">
        <v>91</v>
      </c>
      <c r="L36" s="102" t="s">
        <v>211</v>
      </c>
      <c r="M36" s="102" t="s">
        <v>249</v>
      </c>
      <c r="N36" s="103" t="s">
        <v>150</v>
      </c>
      <c r="O36" s="105" t="s">
        <v>150</v>
      </c>
      <c r="P36" s="28" t="s">
        <v>147</v>
      </c>
    </row>
    <row r="37" spans="1:16" ht="18" customHeight="1">
      <c r="A37" s="101" t="s">
        <v>3</v>
      </c>
      <c r="B37" s="102" t="s">
        <v>5</v>
      </c>
      <c r="C37" s="102" t="s">
        <v>336</v>
      </c>
      <c r="D37" s="103" t="s">
        <v>283</v>
      </c>
      <c r="E37" s="103" t="s">
        <v>337</v>
      </c>
      <c r="F37" s="103" t="s">
        <v>243</v>
      </c>
      <c r="G37" s="102" t="s">
        <v>338</v>
      </c>
      <c r="H37" s="102" t="s">
        <v>275</v>
      </c>
      <c r="I37" s="195" t="s">
        <v>536</v>
      </c>
      <c r="J37" s="102"/>
      <c r="K37" s="102" t="s">
        <v>276</v>
      </c>
      <c r="L37" s="102" t="s">
        <v>211</v>
      </c>
      <c r="M37" s="102" t="s">
        <v>249</v>
      </c>
      <c r="N37" s="103" t="s">
        <v>150</v>
      </c>
      <c r="O37" s="105" t="s">
        <v>150</v>
      </c>
      <c r="P37" s="27" t="s">
        <v>147</v>
      </c>
    </row>
    <row r="38" spans="1:16" ht="18" customHeight="1">
      <c r="A38" s="101" t="s">
        <v>3</v>
      </c>
      <c r="B38" s="102" t="s">
        <v>5</v>
      </c>
      <c r="C38" s="102" t="s">
        <v>339</v>
      </c>
      <c r="D38" s="103" t="s">
        <v>283</v>
      </c>
      <c r="E38" s="103" t="s">
        <v>340</v>
      </c>
      <c r="F38" s="103" t="s">
        <v>247</v>
      </c>
      <c r="G38" s="102" t="s">
        <v>341</v>
      </c>
      <c r="H38" s="102" t="s">
        <v>258</v>
      </c>
      <c r="I38" s="196" t="s">
        <v>535</v>
      </c>
      <c r="J38" s="102"/>
      <c r="K38" s="102" t="s">
        <v>211</v>
      </c>
      <c r="L38" s="102" t="s">
        <v>259</v>
      </c>
      <c r="M38" s="102" t="s">
        <v>249</v>
      </c>
      <c r="N38" s="103" t="s">
        <v>150</v>
      </c>
      <c r="O38" s="105" t="s">
        <v>150</v>
      </c>
      <c r="P38" s="28" t="s">
        <v>147</v>
      </c>
    </row>
    <row r="39" spans="1:16" ht="18" customHeight="1">
      <c r="A39" s="101" t="s">
        <v>3</v>
      </c>
      <c r="B39" s="102" t="s">
        <v>6</v>
      </c>
      <c r="C39" s="102" t="s">
        <v>342</v>
      </c>
      <c r="D39" s="103" t="s">
        <v>205</v>
      </c>
      <c r="E39" s="103" t="s">
        <v>103</v>
      </c>
      <c r="F39" s="103" t="s">
        <v>334</v>
      </c>
      <c r="G39" s="102" t="s">
        <v>343</v>
      </c>
      <c r="H39" s="107" t="s">
        <v>224</v>
      </c>
      <c r="I39" s="195" t="s">
        <v>552</v>
      </c>
      <c r="J39" s="103" t="s">
        <v>546</v>
      </c>
      <c r="K39" s="102" t="s">
        <v>27</v>
      </c>
      <c r="L39" s="102" t="s">
        <v>211</v>
      </c>
      <c r="M39" s="102" t="s">
        <v>249</v>
      </c>
      <c r="N39" s="103" t="s">
        <v>150</v>
      </c>
      <c r="O39" s="105" t="s">
        <v>150</v>
      </c>
      <c r="P39" s="27" t="s">
        <v>147</v>
      </c>
    </row>
    <row r="40" spans="1:16" ht="18" customHeight="1">
      <c r="A40" s="116" t="s">
        <v>3</v>
      </c>
      <c r="B40" s="117" t="s">
        <v>6</v>
      </c>
      <c r="C40" s="118" t="s">
        <v>344</v>
      </c>
      <c r="D40" s="119" t="s">
        <v>205</v>
      </c>
      <c r="E40" s="119" t="s">
        <v>106</v>
      </c>
      <c r="F40" s="119" t="s">
        <v>331</v>
      </c>
      <c r="G40" s="117" t="s">
        <v>345</v>
      </c>
      <c r="H40" s="120" t="s">
        <v>224</v>
      </c>
      <c r="I40" s="195" t="s">
        <v>552</v>
      </c>
      <c r="J40" s="121" t="s">
        <v>547</v>
      </c>
      <c r="K40" s="117" t="s">
        <v>37</v>
      </c>
      <c r="L40" s="117" t="s">
        <v>211</v>
      </c>
      <c r="M40" s="118" t="s">
        <v>249</v>
      </c>
      <c r="N40" s="121" t="s">
        <v>150</v>
      </c>
      <c r="O40" s="122" t="s">
        <v>150</v>
      </c>
      <c r="P40" s="28" t="s">
        <v>150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topLeftCell="F8" workbookViewId="0">
      <selection activeCell="M26" sqref="M26"/>
    </sheetView>
  </sheetViews>
  <sheetFormatPr baseColWidth="10" defaultColWidth="12.25" defaultRowHeight="18" customHeight="1" x14ac:dyDescent="0"/>
  <cols>
    <col min="1" max="1" width="21.5" style="123" customWidth="1"/>
    <col min="2" max="2" width="6.125" style="123" customWidth="1"/>
    <col min="3" max="3" width="22.375" style="123" customWidth="1"/>
    <col min="4" max="4" width="11.875" style="123" customWidth="1"/>
    <col min="5" max="5" width="23.75" style="123" customWidth="1"/>
    <col min="6" max="6" width="6.125" style="123" customWidth="1"/>
    <col min="7" max="7" width="6.75" style="123" customWidth="1"/>
    <col min="8" max="8" width="29.25" style="123" customWidth="1"/>
    <col min="9" max="9" width="5.625" style="123" customWidth="1"/>
    <col min="10" max="10" width="11.875" style="181" customWidth="1"/>
    <col min="11" max="11" width="18.5" style="197" customWidth="1"/>
    <col min="12" max="12" width="20.125" style="123" customWidth="1"/>
    <col min="13" max="13" width="32.75" style="197" customWidth="1"/>
    <col min="14" max="256" width="12.25" style="123" customWidth="1"/>
  </cols>
  <sheetData>
    <row r="1" spans="1:16" ht="18" customHeight="1">
      <c r="A1" s="124" t="s">
        <v>131</v>
      </c>
      <c r="B1" s="124" t="s">
        <v>1</v>
      </c>
      <c r="C1" s="125" t="s">
        <v>193</v>
      </c>
      <c r="D1" s="31" t="s">
        <v>194</v>
      </c>
      <c r="E1" s="31" t="s">
        <v>195</v>
      </c>
      <c r="F1" s="31" t="s">
        <v>196</v>
      </c>
      <c r="G1" s="127" t="s">
        <v>201</v>
      </c>
      <c r="H1" s="124" t="s">
        <v>2</v>
      </c>
      <c r="I1" s="124" t="s">
        <v>200</v>
      </c>
      <c r="J1" s="126" t="s">
        <v>197</v>
      </c>
      <c r="K1" s="212" t="s">
        <v>532</v>
      </c>
      <c r="L1" s="124" t="s">
        <v>533</v>
      </c>
      <c r="M1" s="252" t="s">
        <v>198</v>
      </c>
      <c r="N1" s="128" t="s">
        <v>199</v>
      </c>
      <c r="O1" s="124" t="s">
        <v>202</v>
      </c>
      <c r="P1" s="124" t="s">
        <v>203</v>
      </c>
    </row>
    <row r="2" spans="1:16" ht="18" customHeight="1">
      <c r="A2" s="129" t="s">
        <v>136</v>
      </c>
      <c r="B2" s="130" t="s">
        <v>3</v>
      </c>
      <c r="C2" s="131" t="s">
        <v>100</v>
      </c>
      <c r="D2" s="133" t="s">
        <v>205</v>
      </c>
      <c r="E2" s="131" t="s">
        <v>100</v>
      </c>
      <c r="F2" s="133" t="s">
        <v>219</v>
      </c>
      <c r="G2" s="124" t="s">
        <v>150</v>
      </c>
      <c r="H2" s="133" t="s">
        <v>346</v>
      </c>
      <c r="I2" s="133" t="s">
        <v>212</v>
      </c>
      <c r="J2" s="132" t="s">
        <v>224</v>
      </c>
      <c r="K2" s="213" t="s">
        <v>553</v>
      </c>
      <c r="L2" s="131" t="s">
        <v>548</v>
      </c>
      <c r="M2" s="253" t="s">
        <v>19</v>
      </c>
      <c r="N2" s="134" t="s">
        <v>211</v>
      </c>
      <c r="O2" s="134" t="s">
        <v>150</v>
      </c>
      <c r="P2" s="134" t="s">
        <v>147</v>
      </c>
    </row>
    <row r="3" spans="1:16" ht="18" customHeight="1">
      <c r="A3" s="129" t="s">
        <v>136</v>
      </c>
      <c r="B3" s="130" t="s">
        <v>3</v>
      </c>
      <c r="C3" s="130" t="s">
        <v>347</v>
      </c>
      <c r="D3" s="133" t="s">
        <v>205</v>
      </c>
      <c r="E3" s="130" t="s">
        <v>347</v>
      </c>
      <c r="F3" s="124" t="s">
        <v>215</v>
      </c>
      <c r="G3" s="124" t="s">
        <v>150</v>
      </c>
      <c r="H3" s="124" t="s">
        <v>348</v>
      </c>
      <c r="I3" s="124" t="s">
        <v>212</v>
      </c>
      <c r="J3" s="124" t="s">
        <v>209</v>
      </c>
      <c r="K3" s="195" t="s">
        <v>555</v>
      </c>
      <c r="L3" s="124"/>
      <c r="M3" s="254" t="s">
        <v>211</v>
      </c>
      <c r="N3" s="128" t="s">
        <v>211</v>
      </c>
      <c r="O3" s="128" t="s">
        <v>150</v>
      </c>
      <c r="P3" s="128" t="s">
        <v>147</v>
      </c>
    </row>
    <row r="4" spans="1:16" ht="18" customHeight="1">
      <c r="A4" s="129" t="s">
        <v>136</v>
      </c>
      <c r="B4" s="130" t="s">
        <v>3</v>
      </c>
      <c r="C4" s="131" t="s">
        <v>349</v>
      </c>
      <c r="D4" s="133" t="s">
        <v>205</v>
      </c>
      <c r="E4" s="131" t="s">
        <v>349</v>
      </c>
      <c r="F4" s="133" t="s">
        <v>207</v>
      </c>
      <c r="G4" s="124" t="s">
        <v>150</v>
      </c>
      <c r="H4" s="133" t="s">
        <v>350</v>
      </c>
      <c r="I4" s="133" t="s">
        <v>212</v>
      </c>
      <c r="J4" s="133" t="s">
        <v>209</v>
      </c>
      <c r="K4" s="195" t="s">
        <v>553</v>
      </c>
      <c r="L4" s="133"/>
      <c r="M4" s="255" t="s">
        <v>211</v>
      </c>
      <c r="N4" s="134" t="s">
        <v>211</v>
      </c>
      <c r="O4" s="134" t="s">
        <v>150</v>
      </c>
      <c r="P4" s="134" t="s">
        <v>147</v>
      </c>
    </row>
    <row r="5" spans="1:16" ht="18" customHeight="1">
      <c r="A5" s="129" t="s">
        <v>136</v>
      </c>
      <c r="B5" s="130" t="s">
        <v>3</v>
      </c>
      <c r="C5" s="130" t="s">
        <v>351</v>
      </c>
      <c r="D5" s="133" t="s">
        <v>205</v>
      </c>
      <c r="E5" s="130" t="s">
        <v>351</v>
      </c>
      <c r="F5" s="124" t="s">
        <v>280</v>
      </c>
      <c r="G5" s="124" t="s">
        <v>150</v>
      </c>
      <c r="H5" s="124" t="s">
        <v>352</v>
      </c>
      <c r="I5" s="124" t="s">
        <v>212</v>
      </c>
      <c r="J5" s="124" t="s">
        <v>258</v>
      </c>
      <c r="K5" s="196" t="s">
        <v>535</v>
      </c>
      <c r="L5" s="124"/>
      <c r="M5" s="254" t="s">
        <v>211</v>
      </c>
      <c r="N5" s="128" t="s">
        <v>211</v>
      </c>
      <c r="O5" s="128" t="s">
        <v>147</v>
      </c>
      <c r="P5" s="128" t="s">
        <v>147</v>
      </c>
    </row>
    <row r="6" spans="1:16" ht="18" customHeight="1">
      <c r="A6" s="135" t="s">
        <v>136</v>
      </c>
      <c r="B6" s="130" t="s">
        <v>3</v>
      </c>
      <c r="C6" s="131" t="s">
        <v>353</v>
      </c>
      <c r="D6" s="136" t="s">
        <v>205</v>
      </c>
      <c r="E6" s="131" t="s">
        <v>353</v>
      </c>
      <c r="F6" s="133" t="s">
        <v>354</v>
      </c>
      <c r="G6" s="124" t="s">
        <v>150</v>
      </c>
      <c r="H6" s="133" t="s">
        <v>355</v>
      </c>
      <c r="I6" s="133" t="s">
        <v>249</v>
      </c>
      <c r="J6" s="133" t="s">
        <v>258</v>
      </c>
      <c r="K6" s="196" t="s">
        <v>535</v>
      </c>
      <c r="L6" s="133"/>
      <c r="M6" s="255" t="s">
        <v>211</v>
      </c>
      <c r="N6" s="134" t="s">
        <v>211</v>
      </c>
      <c r="O6" s="134" t="s">
        <v>150</v>
      </c>
      <c r="P6" s="134" t="s">
        <v>147</v>
      </c>
    </row>
    <row r="7" spans="1:16" ht="18" customHeight="1">
      <c r="A7" s="137" t="s">
        <v>149</v>
      </c>
      <c r="B7" s="130" t="s">
        <v>3</v>
      </c>
      <c r="C7" s="130" t="s">
        <v>356</v>
      </c>
      <c r="D7" s="137" t="s">
        <v>149</v>
      </c>
      <c r="E7" s="130" t="s">
        <v>356</v>
      </c>
      <c r="F7" s="124" t="s">
        <v>252</v>
      </c>
      <c r="G7" s="124" t="s">
        <v>150</v>
      </c>
      <c r="H7" s="124" t="s">
        <v>357</v>
      </c>
      <c r="I7" s="124" t="s">
        <v>249</v>
      </c>
      <c r="J7" s="138" t="s">
        <v>209</v>
      </c>
      <c r="K7" s="195" t="s">
        <v>556</v>
      </c>
      <c r="L7" s="124"/>
      <c r="M7" s="254" t="s">
        <v>211</v>
      </c>
      <c r="N7" s="128" t="s">
        <v>211</v>
      </c>
      <c r="O7" s="128" t="s">
        <v>150</v>
      </c>
      <c r="P7" s="128" t="s">
        <v>147</v>
      </c>
    </row>
    <row r="8" spans="1:16" ht="18" customHeight="1">
      <c r="A8" s="137" t="s">
        <v>149</v>
      </c>
      <c r="B8" s="130" t="s">
        <v>3</v>
      </c>
      <c r="C8" s="131" t="s">
        <v>358</v>
      </c>
      <c r="D8" s="137" t="s">
        <v>149</v>
      </c>
      <c r="E8" s="131" t="s">
        <v>358</v>
      </c>
      <c r="F8" s="133" t="s">
        <v>243</v>
      </c>
      <c r="G8" s="124" t="s">
        <v>150</v>
      </c>
      <c r="H8" s="133" t="s">
        <v>359</v>
      </c>
      <c r="I8" s="133" t="s">
        <v>249</v>
      </c>
      <c r="J8" s="139" t="s">
        <v>209</v>
      </c>
      <c r="K8" s="195" t="s">
        <v>556</v>
      </c>
      <c r="L8" s="133"/>
      <c r="M8" s="254" t="s">
        <v>211</v>
      </c>
      <c r="N8" s="134" t="s">
        <v>211</v>
      </c>
      <c r="O8" s="134" t="s">
        <v>150</v>
      </c>
      <c r="P8" s="134" t="s">
        <v>147</v>
      </c>
    </row>
    <row r="9" spans="1:16" ht="18" customHeight="1">
      <c r="A9" s="137" t="s">
        <v>149</v>
      </c>
      <c r="B9" s="130" t="s">
        <v>3</v>
      </c>
      <c r="C9" s="130" t="s">
        <v>114</v>
      </c>
      <c r="D9" s="137" t="s">
        <v>149</v>
      </c>
      <c r="E9" s="130" t="s">
        <v>114</v>
      </c>
      <c r="F9" s="124" t="s">
        <v>247</v>
      </c>
      <c r="G9" s="124" t="s">
        <v>150</v>
      </c>
      <c r="H9" s="124" t="s">
        <v>360</v>
      </c>
      <c r="I9" s="124" t="s">
        <v>249</v>
      </c>
      <c r="J9" s="140" t="s">
        <v>224</v>
      </c>
      <c r="K9" s="213" t="s">
        <v>552</v>
      </c>
      <c r="L9" s="130" t="s">
        <v>549</v>
      </c>
      <c r="M9" s="254" t="s">
        <v>66</v>
      </c>
      <c r="N9" s="128" t="s">
        <v>211</v>
      </c>
      <c r="O9" s="128" t="s">
        <v>150</v>
      </c>
      <c r="P9" s="128" t="s">
        <v>147</v>
      </c>
    </row>
    <row r="10" spans="1:16" ht="18" customHeight="1">
      <c r="A10" s="141" t="s">
        <v>153</v>
      </c>
      <c r="B10" s="130" t="s">
        <v>3</v>
      </c>
      <c r="C10" s="131" t="s">
        <v>361</v>
      </c>
      <c r="D10" s="141" t="s">
        <v>153</v>
      </c>
      <c r="E10" s="131" t="s">
        <v>361</v>
      </c>
      <c r="F10" s="133" t="s">
        <v>227</v>
      </c>
      <c r="G10" s="124" t="s">
        <v>150</v>
      </c>
      <c r="H10" s="133" t="s">
        <v>362</v>
      </c>
      <c r="I10" s="133" t="s">
        <v>249</v>
      </c>
      <c r="J10" s="139" t="s">
        <v>209</v>
      </c>
      <c r="K10" s="133" t="s">
        <v>553</v>
      </c>
      <c r="L10" s="133"/>
      <c r="M10" s="255" t="s">
        <v>211</v>
      </c>
      <c r="N10" s="134" t="s">
        <v>211</v>
      </c>
      <c r="O10" s="134" t="s">
        <v>150</v>
      </c>
      <c r="P10" s="134" t="s">
        <v>147</v>
      </c>
    </row>
    <row r="11" spans="1:16" ht="18" customHeight="1">
      <c r="A11" s="141" t="s">
        <v>153</v>
      </c>
      <c r="B11" s="130" t="s">
        <v>3</v>
      </c>
      <c r="C11" s="130" t="s">
        <v>363</v>
      </c>
      <c r="D11" s="141" t="s">
        <v>153</v>
      </c>
      <c r="E11" s="130" t="s">
        <v>363</v>
      </c>
      <c r="F11" s="124" t="s">
        <v>322</v>
      </c>
      <c r="G11" s="124" t="s">
        <v>150</v>
      </c>
      <c r="H11" s="124" t="s">
        <v>364</v>
      </c>
      <c r="I11" s="124" t="s">
        <v>249</v>
      </c>
      <c r="J11" s="138" t="s">
        <v>209</v>
      </c>
      <c r="K11" s="213" t="s">
        <v>553</v>
      </c>
      <c r="L11" s="124"/>
      <c r="M11" s="254" t="s">
        <v>211</v>
      </c>
      <c r="N11" s="128" t="s">
        <v>211</v>
      </c>
      <c r="O11" s="128" t="s">
        <v>150</v>
      </c>
      <c r="P11" s="128" t="s">
        <v>147</v>
      </c>
    </row>
    <row r="12" spans="1:16" ht="18" customHeight="1">
      <c r="A12" s="141" t="s">
        <v>153</v>
      </c>
      <c r="B12" s="130" t="s">
        <v>3</v>
      </c>
      <c r="C12" s="131" t="s">
        <v>365</v>
      </c>
      <c r="D12" s="141" t="s">
        <v>153</v>
      </c>
      <c r="E12" s="131" t="s">
        <v>365</v>
      </c>
      <c r="F12" s="133" t="s">
        <v>327</v>
      </c>
      <c r="G12" s="124" t="s">
        <v>150</v>
      </c>
      <c r="H12" s="133" t="s">
        <v>366</v>
      </c>
      <c r="I12" s="133" t="s">
        <v>249</v>
      </c>
      <c r="J12" s="139" t="s">
        <v>258</v>
      </c>
      <c r="K12" s="133" t="s">
        <v>535</v>
      </c>
      <c r="L12" s="196"/>
      <c r="M12" s="255" t="s">
        <v>211</v>
      </c>
      <c r="N12" s="134" t="s">
        <v>211</v>
      </c>
      <c r="O12" s="134" t="s">
        <v>150</v>
      </c>
      <c r="P12" s="134" t="s">
        <v>147</v>
      </c>
    </row>
    <row r="13" spans="1:16" ht="18" customHeight="1">
      <c r="A13" s="141" t="s">
        <v>153</v>
      </c>
      <c r="B13" s="130" t="s">
        <v>3</v>
      </c>
      <c r="C13" s="130" t="s">
        <v>367</v>
      </c>
      <c r="D13" s="141" t="s">
        <v>153</v>
      </c>
      <c r="E13" s="130" t="s">
        <v>367</v>
      </c>
      <c r="F13" s="124" t="s">
        <v>368</v>
      </c>
      <c r="G13" s="124" t="s">
        <v>150</v>
      </c>
      <c r="H13" s="124" t="s">
        <v>369</v>
      </c>
      <c r="I13" s="124" t="s">
        <v>249</v>
      </c>
      <c r="J13" s="138" t="s">
        <v>577</v>
      </c>
      <c r="K13" s="196" t="s">
        <v>579</v>
      </c>
      <c r="L13" s="124"/>
      <c r="M13" s="254" t="s">
        <v>211</v>
      </c>
      <c r="N13" s="128" t="s">
        <v>211</v>
      </c>
      <c r="O13" s="128" t="s">
        <v>150</v>
      </c>
      <c r="P13" s="128" t="s">
        <v>147</v>
      </c>
    </row>
    <row r="14" spans="1:16" ht="18" customHeight="1">
      <c r="A14" s="141" t="s">
        <v>153</v>
      </c>
      <c r="B14" s="130" t="s">
        <v>3</v>
      </c>
      <c r="C14" s="131" t="s">
        <v>370</v>
      </c>
      <c r="D14" s="141" t="s">
        <v>153</v>
      </c>
      <c r="E14" s="131" t="s">
        <v>370</v>
      </c>
      <c r="F14" s="133" t="s">
        <v>371</v>
      </c>
      <c r="G14" s="124" t="s">
        <v>150</v>
      </c>
      <c r="H14" s="133" t="s">
        <v>372</v>
      </c>
      <c r="I14" s="133" t="s">
        <v>249</v>
      </c>
      <c r="J14" s="139" t="s">
        <v>209</v>
      </c>
      <c r="K14" s="133" t="s">
        <v>553</v>
      </c>
      <c r="L14" s="133"/>
      <c r="M14" s="255" t="s">
        <v>211</v>
      </c>
      <c r="N14" s="134" t="s">
        <v>211</v>
      </c>
      <c r="O14" s="134" t="s">
        <v>150</v>
      </c>
      <c r="P14" s="134" t="s">
        <v>147</v>
      </c>
    </row>
    <row r="15" spans="1:16" ht="18" customHeight="1">
      <c r="A15" s="141" t="s">
        <v>153</v>
      </c>
      <c r="B15" s="130" t="s">
        <v>3</v>
      </c>
      <c r="C15" s="130" t="s">
        <v>373</v>
      </c>
      <c r="D15" s="141" t="s">
        <v>153</v>
      </c>
      <c r="E15" s="130" t="s">
        <v>373</v>
      </c>
      <c r="F15" s="124" t="s">
        <v>374</v>
      </c>
      <c r="G15" s="124" t="s">
        <v>150</v>
      </c>
      <c r="H15" s="124" t="s">
        <v>375</v>
      </c>
      <c r="I15" s="124" t="s">
        <v>249</v>
      </c>
      <c r="J15" s="138" t="s">
        <v>209</v>
      </c>
      <c r="K15" s="213" t="s">
        <v>553</v>
      </c>
      <c r="L15" s="124"/>
      <c r="M15" s="254" t="s">
        <v>211</v>
      </c>
      <c r="N15" s="128" t="s">
        <v>211</v>
      </c>
      <c r="O15" s="128" t="s">
        <v>150</v>
      </c>
      <c r="P15" s="128" t="s">
        <v>147</v>
      </c>
    </row>
    <row r="16" spans="1:16" ht="18" customHeight="1">
      <c r="A16" s="141" t="s">
        <v>153</v>
      </c>
      <c r="B16" s="130" t="s">
        <v>3</v>
      </c>
      <c r="C16" s="131" t="s">
        <v>376</v>
      </c>
      <c r="D16" s="141" t="s">
        <v>153</v>
      </c>
      <c r="E16" s="131" t="s">
        <v>376</v>
      </c>
      <c r="F16" s="133" t="s">
        <v>377</v>
      </c>
      <c r="G16" s="124" t="s">
        <v>150</v>
      </c>
      <c r="H16" s="133" t="s">
        <v>378</v>
      </c>
      <c r="I16" s="133" t="s">
        <v>249</v>
      </c>
      <c r="J16" s="133" t="s">
        <v>275</v>
      </c>
      <c r="K16" s="133" t="s">
        <v>536</v>
      </c>
      <c r="L16" s="133" t="s">
        <v>539</v>
      </c>
      <c r="M16" s="255" t="s">
        <v>211</v>
      </c>
      <c r="N16" s="134" t="s">
        <v>211</v>
      </c>
      <c r="O16" s="134" t="s">
        <v>150</v>
      </c>
      <c r="P16" s="134" t="s">
        <v>147</v>
      </c>
    </row>
    <row r="17" spans="1:16" ht="18" customHeight="1">
      <c r="A17" s="141" t="s">
        <v>153</v>
      </c>
      <c r="B17" s="130" t="s">
        <v>3</v>
      </c>
      <c r="C17" s="130" t="s">
        <v>379</v>
      </c>
      <c r="D17" s="141" t="s">
        <v>153</v>
      </c>
      <c r="E17" s="130" t="s">
        <v>379</v>
      </c>
      <c r="F17" s="124" t="s">
        <v>380</v>
      </c>
      <c r="G17" s="124" t="s">
        <v>150</v>
      </c>
      <c r="H17" s="124" t="s">
        <v>381</v>
      </c>
      <c r="I17" s="124" t="s">
        <v>249</v>
      </c>
      <c r="J17" s="138" t="s">
        <v>209</v>
      </c>
      <c r="K17" s="195" t="s">
        <v>556</v>
      </c>
      <c r="L17" s="124"/>
      <c r="M17" s="254" t="s">
        <v>582</v>
      </c>
      <c r="N17" s="128" t="s">
        <v>210</v>
      </c>
      <c r="O17" s="128" t="s">
        <v>150</v>
      </c>
      <c r="P17" s="128" t="s">
        <v>147</v>
      </c>
    </row>
    <row r="18" spans="1:16" ht="18" customHeight="1">
      <c r="A18" s="141" t="s">
        <v>153</v>
      </c>
      <c r="B18" s="130" t="s">
        <v>3</v>
      </c>
      <c r="C18" s="131" t="s">
        <v>382</v>
      </c>
      <c r="D18" s="141" t="s">
        <v>153</v>
      </c>
      <c r="E18" s="131" t="s">
        <v>382</v>
      </c>
      <c r="F18" s="133" t="s">
        <v>383</v>
      </c>
      <c r="G18" s="124" t="s">
        <v>150</v>
      </c>
      <c r="H18" s="133" t="s">
        <v>384</v>
      </c>
      <c r="I18" s="133" t="s">
        <v>249</v>
      </c>
      <c r="J18" s="139" t="s">
        <v>209</v>
      </c>
      <c r="K18" s="133" t="s">
        <v>556</v>
      </c>
      <c r="L18" s="133"/>
      <c r="M18" s="255" t="s">
        <v>211</v>
      </c>
      <c r="N18" s="134" t="s">
        <v>211</v>
      </c>
      <c r="O18" s="134" t="s">
        <v>150</v>
      </c>
      <c r="P18" s="134" t="s">
        <v>147</v>
      </c>
    </row>
    <row r="19" spans="1:16" ht="18" customHeight="1">
      <c r="A19" s="141" t="s">
        <v>153</v>
      </c>
      <c r="B19" s="130" t="s">
        <v>3</v>
      </c>
      <c r="C19" s="130" t="s">
        <v>385</v>
      </c>
      <c r="D19" s="141" t="s">
        <v>153</v>
      </c>
      <c r="E19" s="130" t="s">
        <v>385</v>
      </c>
      <c r="F19" s="124" t="s">
        <v>386</v>
      </c>
      <c r="G19" s="124" t="s">
        <v>150</v>
      </c>
      <c r="H19" s="124" t="s">
        <v>387</v>
      </c>
      <c r="I19" s="124" t="s">
        <v>249</v>
      </c>
      <c r="J19" s="138" t="s">
        <v>209</v>
      </c>
      <c r="K19" s="195" t="s">
        <v>556</v>
      </c>
      <c r="L19" s="124"/>
      <c r="M19" s="254" t="s">
        <v>211</v>
      </c>
      <c r="N19" s="128" t="s">
        <v>211</v>
      </c>
      <c r="O19" s="128" t="s">
        <v>150</v>
      </c>
      <c r="P19" s="128" t="s">
        <v>147</v>
      </c>
    </row>
    <row r="20" spans="1:16" ht="18" customHeight="1">
      <c r="A20" s="141" t="s">
        <v>153</v>
      </c>
      <c r="B20" s="130" t="s">
        <v>3</v>
      </c>
      <c r="C20" s="131" t="s">
        <v>388</v>
      </c>
      <c r="D20" s="141" t="s">
        <v>153</v>
      </c>
      <c r="E20" s="131" t="s">
        <v>388</v>
      </c>
      <c r="F20" s="133" t="s">
        <v>389</v>
      </c>
      <c r="G20" s="124" t="s">
        <v>150</v>
      </c>
      <c r="H20" s="133" t="s">
        <v>390</v>
      </c>
      <c r="I20" s="133" t="s">
        <v>249</v>
      </c>
      <c r="J20" s="139" t="s">
        <v>209</v>
      </c>
      <c r="K20" s="133" t="s">
        <v>556</v>
      </c>
      <c r="L20" s="133"/>
      <c r="M20" s="255" t="s">
        <v>211</v>
      </c>
      <c r="N20" s="134" t="s">
        <v>211</v>
      </c>
      <c r="O20" s="134" t="s">
        <v>150</v>
      </c>
      <c r="P20" s="134" t="s">
        <v>147</v>
      </c>
    </row>
    <row r="21" spans="1:16" ht="18" customHeight="1">
      <c r="A21" s="141" t="s">
        <v>153</v>
      </c>
      <c r="B21" s="130" t="s">
        <v>3</v>
      </c>
      <c r="C21" s="130" t="s">
        <v>391</v>
      </c>
      <c r="D21" s="141" t="s">
        <v>153</v>
      </c>
      <c r="E21" s="130" t="s">
        <v>391</v>
      </c>
      <c r="F21" s="124" t="s">
        <v>392</v>
      </c>
      <c r="G21" s="124" t="s">
        <v>150</v>
      </c>
      <c r="H21" s="124" t="s">
        <v>393</v>
      </c>
      <c r="I21" s="124" t="s">
        <v>300</v>
      </c>
      <c r="J21" s="138" t="s">
        <v>209</v>
      </c>
      <c r="K21" s="195" t="s">
        <v>556</v>
      </c>
      <c r="L21" s="124"/>
      <c r="M21" s="254" t="s">
        <v>211</v>
      </c>
      <c r="N21" s="128" t="s">
        <v>211</v>
      </c>
      <c r="O21" s="128" t="s">
        <v>150</v>
      </c>
      <c r="P21" s="128" t="s">
        <v>147</v>
      </c>
    </row>
    <row r="22" spans="1:16" ht="18" customHeight="1">
      <c r="A22" s="141" t="s">
        <v>153</v>
      </c>
      <c r="B22" s="130" t="s">
        <v>3</v>
      </c>
      <c r="C22" s="131" t="s">
        <v>394</v>
      </c>
      <c r="D22" s="141" t="s">
        <v>153</v>
      </c>
      <c r="E22" s="131" t="s">
        <v>394</v>
      </c>
      <c r="F22" s="133" t="s">
        <v>395</v>
      </c>
      <c r="G22" s="124" t="s">
        <v>150</v>
      </c>
      <c r="H22" s="133" t="s">
        <v>396</v>
      </c>
      <c r="I22" s="133" t="s">
        <v>249</v>
      </c>
      <c r="J22" s="139" t="s">
        <v>209</v>
      </c>
      <c r="K22" s="133" t="s">
        <v>556</v>
      </c>
      <c r="L22" s="133"/>
      <c r="M22" s="255" t="s">
        <v>211</v>
      </c>
      <c r="N22" s="134" t="s">
        <v>211</v>
      </c>
      <c r="O22" s="134" t="s">
        <v>150</v>
      </c>
      <c r="P22" s="134" t="s">
        <v>147</v>
      </c>
    </row>
    <row r="23" spans="1:16" ht="18" customHeight="1">
      <c r="A23" s="142" t="s">
        <v>155</v>
      </c>
      <c r="B23" s="130" t="s">
        <v>3</v>
      </c>
      <c r="C23" s="130" t="s">
        <v>397</v>
      </c>
      <c r="D23" s="142" t="s">
        <v>155</v>
      </c>
      <c r="E23" s="130" t="s">
        <v>397</v>
      </c>
      <c r="F23" s="124" t="s">
        <v>231</v>
      </c>
      <c r="G23" s="124" t="s">
        <v>150</v>
      </c>
      <c r="H23" s="128" t="s">
        <v>357</v>
      </c>
      <c r="I23" s="124" t="s">
        <v>249</v>
      </c>
      <c r="J23" s="138" t="s">
        <v>209</v>
      </c>
      <c r="K23" s="195" t="s">
        <v>556</v>
      </c>
      <c r="L23" s="124"/>
      <c r="M23" s="254" t="s">
        <v>211</v>
      </c>
      <c r="N23" s="128" t="s">
        <v>211</v>
      </c>
      <c r="O23" s="128" t="s">
        <v>150</v>
      </c>
      <c r="P23" s="128" t="s">
        <v>147</v>
      </c>
    </row>
    <row r="24" spans="1:16" ht="18" customHeight="1">
      <c r="A24" s="142" t="s">
        <v>155</v>
      </c>
      <c r="B24" s="130" t="s">
        <v>3</v>
      </c>
      <c r="C24" s="131" t="s">
        <v>398</v>
      </c>
      <c r="D24" s="142" t="s">
        <v>155</v>
      </c>
      <c r="E24" s="131" t="s">
        <v>398</v>
      </c>
      <c r="F24" s="133" t="s">
        <v>235</v>
      </c>
      <c r="G24" s="124" t="s">
        <v>150</v>
      </c>
      <c r="H24" s="133" t="s">
        <v>399</v>
      </c>
      <c r="I24" s="133" t="s">
        <v>249</v>
      </c>
      <c r="J24" s="139" t="s">
        <v>209</v>
      </c>
      <c r="K24" s="133" t="s">
        <v>556</v>
      </c>
      <c r="L24" s="133"/>
      <c r="M24" s="255" t="s">
        <v>582</v>
      </c>
      <c r="N24" s="134" t="s">
        <v>75</v>
      </c>
      <c r="O24" s="134" t="s">
        <v>150</v>
      </c>
      <c r="P24" s="134" t="s">
        <v>147</v>
      </c>
    </row>
    <row r="25" spans="1:16" ht="18" customHeight="1">
      <c r="A25" s="142" t="s">
        <v>155</v>
      </c>
      <c r="B25" s="130" t="s">
        <v>3</v>
      </c>
      <c r="C25" s="130" t="s">
        <v>400</v>
      </c>
      <c r="D25" s="142" t="s">
        <v>155</v>
      </c>
      <c r="E25" s="130" t="s">
        <v>400</v>
      </c>
      <c r="F25" s="124" t="s">
        <v>239</v>
      </c>
      <c r="G25" s="124" t="s">
        <v>150</v>
      </c>
      <c r="H25" s="124" t="s">
        <v>401</v>
      </c>
      <c r="I25" s="124" t="s">
        <v>249</v>
      </c>
      <c r="J25" s="138" t="s">
        <v>209</v>
      </c>
      <c r="K25" s="213" t="s">
        <v>552</v>
      </c>
      <c r="L25" s="124"/>
      <c r="M25" s="254" t="s">
        <v>582</v>
      </c>
      <c r="N25" s="128" t="s">
        <v>210</v>
      </c>
      <c r="O25" s="128" t="s">
        <v>150</v>
      </c>
      <c r="P25" s="128" t="s">
        <v>147</v>
      </c>
    </row>
    <row r="26" spans="1:16" ht="18" customHeight="1">
      <c r="A26" s="141" t="s">
        <v>157</v>
      </c>
      <c r="B26" s="130" t="s">
        <v>3</v>
      </c>
      <c r="C26" s="131" t="s">
        <v>117</v>
      </c>
      <c r="D26" s="141" t="s">
        <v>157</v>
      </c>
      <c r="E26" s="131" t="s">
        <v>117</v>
      </c>
      <c r="F26" s="133" t="s">
        <v>303</v>
      </c>
      <c r="G26" s="124" t="s">
        <v>150</v>
      </c>
      <c r="H26" s="133" t="s">
        <v>402</v>
      </c>
      <c r="I26" s="133" t="s">
        <v>249</v>
      </c>
      <c r="J26" s="143" t="s">
        <v>224</v>
      </c>
      <c r="K26" s="133" t="s">
        <v>552</v>
      </c>
      <c r="L26" s="131" t="s">
        <v>543</v>
      </c>
      <c r="M26" s="255" t="s">
        <v>72</v>
      </c>
      <c r="N26" s="134" t="s">
        <v>210</v>
      </c>
      <c r="O26" s="134" t="s">
        <v>150</v>
      </c>
      <c r="P26" s="134" t="s">
        <v>147</v>
      </c>
    </row>
    <row r="27" spans="1:16" ht="18" customHeight="1">
      <c r="A27" s="141" t="s">
        <v>157</v>
      </c>
      <c r="B27" s="130" t="s">
        <v>3</v>
      </c>
      <c r="C27" s="130" t="s">
        <v>403</v>
      </c>
      <c r="D27" s="141" t="s">
        <v>157</v>
      </c>
      <c r="E27" s="130" t="s">
        <v>403</v>
      </c>
      <c r="F27" s="124" t="s">
        <v>298</v>
      </c>
      <c r="G27" s="124" t="s">
        <v>150</v>
      </c>
      <c r="H27" s="124" t="s">
        <v>404</v>
      </c>
      <c r="I27" s="124" t="s">
        <v>249</v>
      </c>
      <c r="J27" s="138" t="s">
        <v>209</v>
      </c>
      <c r="K27" s="213" t="s">
        <v>552</v>
      </c>
      <c r="L27" s="124"/>
      <c r="M27" s="254" t="s">
        <v>582</v>
      </c>
      <c r="N27" s="128" t="s">
        <v>210</v>
      </c>
      <c r="O27" s="128" t="s">
        <v>150</v>
      </c>
      <c r="P27" s="128" t="s">
        <v>147</v>
      </c>
    </row>
    <row r="28" spans="1:16" ht="18" customHeight="1">
      <c r="A28" s="142" t="s">
        <v>160</v>
      </c>
      <c r="B28" s="130" t="s">
        <v>3</v>
      </c>
      <c r="C28" s="131" t="s">
        <v>405</v>
      </c>
      <c r="D28" s="142" t="s">
        <v>160</v>
      </c>
      <c r="E28" s="131" t="s">
        <v>405</v>
      </c>
      <c r="F28" s="133" t="s">
        <v>406</v>
      </c>
      <c r="G28" s="124" t="s">
        <v>150</v>
      </c>
      <c r="H28" s="133" t="s">
        <v>407</v>
      </c>
      <c r="I28" s="133" t="s">
        <v>249</v>
      </c>
      <c r="J28" s="139" t="s">
        <v>209</v>
      </c>
      <c r="K28" s="133" t="s">
        <v>552</v>
      </c>
      <c r="L28" s="133"/>
      <c r="M28" s="256" t="s">
        <v>582</v>
      </c>
      <c r="N28" s="134" t="s">
        <v>210</v>
      </c>
      <c r="O28" s="134" t="s">
        <v>150</v>
      </c>
      <c r="P28" s="134" t="s">
        <v>147</v>
      </c>
    </row>
    <row r="29" spans="1:16" ht="18" customHeight="1">
      <c r="A29" s="142" t="s">
        <v>160</v>
      </c>
      <c r="B29" s="130" t="s">
        <v>3</v>
      </c>
      <c r="C29" s="130" t="s">
        <v>111</v>
      </c>
      <c r="D29" s="142" t="s">
        <v>160</v>
      </c>
      <c r="E29" s="130" t="s">
        <v>111</v>
      </c>
      <c r="F29" s="124" t="s">
        <v>408</v>
      </c>
      <c r="G29" s="124" t="s">
        <v>150</v>
      </c>
      <c r="H29" s="124" t="s">
        <v>409</v>
      </c>
      <c r="I29" s="124" t="s">
        <v>249</v>
      </c>
      <c r="J29" s="144" t="s">
        <v>224</v>
      </c>
      <c r="K29" s="213" t="s">
        <v>552</v>
      </c>
      <c r="L29" s="130" t="s">
        <v>550</v>
      </c>
      <c r="M29" s="253" t="s">
        <v>63</v>
      </c>
      <c r="N29" s="128" t="s">
        <v>211</v>
      </c>
      <c r="O29" s="128" t="s">
        <v>150</v>
      </c>
      <c r="P29" s="128" t="s">
        <v>147</v>
      </c>
    </row>
    <row r="30" spans="1:16" ht="18" customHeight="1">
      <c r="A30" s="141" t="s">
        <v>162</v>
      </c>
      <c r="B30" s="130" t="s">
        <v>3</v>
      </c>
      <c r="C30" s="131" t="s">
        <v>410</v>
      </c>
      <c r="D30" s="141" t="s">
        <v>162</v>
      </c>
      <c r="E30" s="131" t="s">
        <v>410</v>
      </c>
      <c r="F30" s="133" t="s">
        <v>411</v>
      </c>
      <c r="G30" s="124" t="s">
        <v>150</v>
      </c>
      <c r="H30" s="133" t="s">
        <v>412</v>
      </c>
      <c r="I30" s="133" t="s">
        <v>249</v>
      </c>
      <c r="J30" s="139" t="s">
        <v>209</v>
      </c>
      <c r="K30" s="133" t="s">
        <v>552</v>
      </c>
      <c r="L30" s="133"/>
      <c r="M30" s="255" t="s">
        <v>211</v>
      </c>
      <c r="N30" s="134" t="s">
        <v>211</v>
      </c>
      <c r="O30" s="134" t="s">
        <v>150</v>
      </c>
      <c r="P30" s="134" t="s">
        <v>147</v>
      </c>
    </row>
    <row r="31" spans="1:16" ht="18" customHeight="1">
      <c r="A31" s="142" t="s">
        <v>165</v>
      </c>
      <c r="B31" s="130" t="s">
        <v>3</v>
      </c>
      <c r="C31" s="130" t="s">
        <v>413</v>
      </c>
      <c r="D31" s="142" t="s">
        <v>165</v>
      </c>
      <c r="E31" s="130" t="s">
        <v>413</v>
      </c>
      <c r="F31" s="124" t="s">
        <v>415</v>
      </c>
      <c r="G31" s="124" t="s">
        <v>150</v>
      </c>
      <c r="H31" s="124" t="s">
        <v>416</v>
      </c>
      <c r="I31" s="124" t="s">
        <v>249</v>
      </c>
      <c r="J31" s="144" t="s">
        <v>414</v>
      </c>
      <c r="K31" s="195" t="s">
        <v>566</v>
      </c>
      <c r="L31" s="124"/>
      <c r="M31" s="254" t="s">
        <v>211</v>
      </c>
      <c r="N31" s="128" t="s">
        <v>211</v>
      </c>
      <c r="O31" s="128" t="s">
        <v>150</v>
      </c>
      <c r="P31" s="128" t="s">
        <v>147</v>
      </c>
    </row>
    <row r="32" spans="1:16" ht="18" customHeight="1">
      <c r="A32" s="142" t="s">
        <v>165</v>
      </c>
      <c r="B32" s="130" t="s">
        <v>3</v>
      </c>
      <c r="C32" s="131" t="s">
        <v>417</v>
      </c>
      <c r="D32" s="142" t="s">
        <v>165</v>
      </c>
      <c r="E32" s="131" t="s">
        <v>417</v>
      </c>
      <c r="F32" s="133" t="s">
        <v>418</v>
      </c>
      <c r="G32" s="124" t="s">
        <v>150</v>
      </c>
      <c r="H32" s="133" t="s">
        <v>419</v>
      </c>
      <c r="I32" s="133" t="s">
        <v>300</v>
      </c>
      <c r="J32" s="139" t="s">
        <v>209</v>
      </c>
      <c r="K32" s="133" t="s">
        <v>556</v>
      </c>
      <c r="L32" s="133"/>
      <c r="M32" s="255" t="s">
        <v>211</v>
      </c>
      <c r="N32" s="134" t="s">
        <v>211</v>
      </c>
      <c r="O32" s="134" t="s">
        <v>147</v>
      </c>
      <c r="P32" s="134" t="s">
        <v>150</v>
      </c>
    </row>
    <row r="33" spans="1:16" ht="18" customHeight="1">
      <c r="A33" s="142" t="s">
        <v>165</v>
      </c>
      <c r="B33" s="130" t="s">
        <v>3</v>
      </c>
      <c r="C33" s="130" t="s">
        <v>420</v>
      </c>
      <c r="D33" s="142" t="s">
        <v>165</v>
      </c>
      <c r="E33" s="130" t="s">
        <v>420</v>
      </c>
      <c r="F33" s="124" t="s">
        <v>421</v>
      </c>
      <c r="G33" s="124" t="s">
        <v>150</v>
      </c>
      <c r="H33" s="124" t="s">
        <v>422</v>
      </c>
      <c r="I33" s="124" t="s">
        <v>249</v>
      </c>
      <c r="J33" s="138" t="s">
        <v>209</v>
      </c>
      <c r="K33" s="195" t="s">
        <v>556</v>
      </c>
      <c r="L33" s="124"/>
      <c r="M33" s="254" t="s">
        <v>211</v>
      </c>
      <c r="N33" s="128" t="s">
        <v>211</v>
      </c>
      <c r="O33" s="128" t="s">
        <v>150</v>
      </c>
      <c r="P33" s="128" t="s">
        <v>147</v>
      </c>
    </row>
    <row r="34" spans="1:16" ht="18" customHeight="1">
      <c r="A34" s="142" t="s">
        <v>165</v>
      </c>
      <c r="B34" s="130" t="s">
        <v>3</v>
      </c>
      <c r="C34" s="131" t="s">
        <v>423</v>
      </c>
      <c r="D34" s="142" t="s">
        <v>165</v>
      </c>
      <c r="E34" s="131" t="s">
        <v>423</v>
      </c>
      <c r="F34" s="133" t="s">
        <v>424</v>
      </c>
      <c r="G34" s="124" t="s">
        <v>150</v>
      </c>
      <c r="H34" s="133" t="s">
        <v>425</v>
      </c>
      <c r="I34" s="133" t="s">
        <v>300</v>
      </c>
      <c r="J34" s="139" t="s">
        <v>209</v>
      </c>
      <c r="K34" s="133" t="s">
        <v>556</v>
      </c>
      <c r="L34" s="133"/>
      <c r="M34" s="255" t="s">
        <v>211</v>
      </c>
      <c r="N34" s="134" t="s">
        <v>211</v>
      </c>
      <c r="O34" s="134" t="s">
        <v>147</v>
      </c>
      <c r="P34" s="134" t="s">
        <v>150</v>
      </c>
    </row>
    <row r="35" spans="1:16" ht="18" customHeight="1">
      <c r="A35" s="141" t="s">
        <v>168</v>
      </c>
      <c r="B35" s="130" t="s">
        <v>3</v>
      </c>
      <c r="C35" s="130" t="s">
        <v>426</v>
      </c>
      <c r="D35" s="141" t="s">
        <v>168</v>
      </c>
      <c r="E35" s="130" t="s">
        <v>426</v>
      </c>
      <c r="F35" s="124" t="s">
        <v>427</v>
      </c>
      <c r="G35" s="124" t="s">
        <v>150</v>
      </c>
      <c r="H35" s="124" t="s">
        <v>357</v>
      </c>
      <c r="I35" s="124" t="s">
        <v>249</v>
      </c>
      <c r="J35" s="138" t="s">
        <v>209</v>
      </c>
      <c r="K35" s="195" t="s">
        <v>556</v>
      </c>
      <c r="L35" s="124"/>
      <c r="M35" s="254" t="s">
        <v>211</v>
      </c>
      <c r="N35" s="128" t="s">
        <v>211</v>
      </c>
      <c r="O35" s="128" t="s">
        <v>150</v>
      </c>
      <c r="P35" s="128" t="s">
        <v>147</v>
      </c>
    </row>
    <row r="36" spans="1:16" ht="18" customHeight="1">
      <c r="A36" s="141" t="s">
        <v>168</v>
      </c>
      <c r="B36" s="130" t="s">
        <v>3</v>
      </c>
      <c r="C36" s="131" t="s">
        <v>428</v>
      </c>
      <c r="D36" s="141" t="s">
        <v>168</v>
      </c>
      <c r="E36" s="131" t="s">
        <v>428</v>
      </c>
      <c r="F36" s="133" t="s">
        <v>429</v>
      </c>
      <c r="G36" s="124" t="s">
        <v>150</v>
      </c>
      <c r="H36" s="133" t="s">
        <v>359</v>
      </c>
      <c r="I36" s="133" t="s">
        <v>300</v>
      </c>
      <c r="J36" s="139" t="s">
        <v>209</v>
      </c>
      <c r="K36" s="133" t="s">
        <v>556</v>
      </c>
      <c r="L36" s="133"/>
      <c r="M36" s="255" t="s">
        <v>211</v>
      </c>
      <c r="N36" s="134" t="s">
        <v>211</v>
      </c>
      <c r="O36" s="134" t="s">
        <v>147</v>
      </c>
      <c r="P36" s="134" t="s">
        <v>150</v>
      </c>
    </row>
    <row r="37" spans="1:16" ht="18" customHeight="1">
      <c r="A37" s="141" t="s">
        <v>168</v>
      </c>
      <c r="B37" s="130" t="s">
        <v>3</v>
      </c>
      <c r="C37" s="130" t="s">
        <v>337</v>
      </c>
      <c r="D37" s="141" t="s">
        <v>168</v>
      </c>
      <c r="E37" s="130" t="s">
        <v>337</v>
      </c>
      <c r="F37" s="124" t="s">
        <v>430</v>
      </c>
      <c r="G37" s="124" t="s">
        <v>150</v>
      </c>
      <c r="H37" s="124" t="s">
        <v>338</v>
      </c>
      <c r="I37" s="124" t="s">
        <v>249</v>
      </c>
      <c r="J37" s="138" t="s">
        <v>275</v>
      </c>
      <c r="K37" s="124" t="s">
        <v>536</v>
      </c>
      <c r="L37" s="124" t="s">
        <v>565</v>
      </c>
      <c r="M37" s="254" t="s">
        <v>211</v>
      </c>
      <c r="N37" s="128" t="s">
        <v>211</v>
      </c>
      <c r="O37" s="128" t="s">
        <v>150</v>
      </c>
      <c r="P37" s="128" t="s">
        <v>147</v>
      </c>
    </row>
    <row r="38" spans="1:16" ht="18" customHeight="1">
      <c r="A38" s="141" t="s">
        <v>168</v>
      </c>
      <c r="B38" s="130" t="s">
        <v>3</v>
      </c>
      <c r="C38" s="131" t="s">
        <v>340</v>
      </c>
      <c r="D38" s="141" t="s">
        <v>168</v>
      </c>
      <c r="E38" s="131" t="s">
        <v>340</v>
      </c>
      <c r="F38" s="133" t="s">
        <v>431</v>
      </c>
      <c r="G38" s="124" t="s">
        <v>150</v>
      </c>
      <c r="H38" s="133" t="s">
        <v>341</v>
      </c>
      <c r="I38" s="133" t="s">
        <v>249</v>
      </c>
      <c r="J38" s="139" t="s">
        <v>258</v>
      </c>
      <c r="K38" s="133" t="s">
        <v>535</v>
      </c>
      <c r="L38" s="133"/>
      <c r="M38" s="255" t="s">
        <v>211</v>
      </c>
      <c r="N38" s="134" t="s">
        <v>211</v>
      </c>
      <c r="O38" s="134" t="s">
        <v>150</v>
      </c>
      <c r="P38" s="134" t="s">
        <v>147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CodeSpaces</vt:lpstr>
      <vt:lpstr>Codes</vt:lpstr>
      <vt:lpstr>CodeSets</vt:lpstr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  <vt:lpstr>EventAssetMap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2014-07-15T20:13:33Z</dcterms:modified>
</cp:coreProperties>
</file>