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ongj\Desktop\computing_repo\vba\"/>
    </mc:Choice>
  </mc:AlternateContent>
  <xr:revisionPtr revIDLastSave="0" documentId="13_ncr:1_{229435D8-1EED-4F53-8E94-995B1C07882C}" xr6:coauthVersionLast="47" xr6:coauthVersionMax="47" xr10:uidLastSave="{00000000-0000-0000-0000-000000000000}"/>
  <bookViews>
    <workbookView xWindow="-108" yWindow="-108" windowWidth="23256" windowHeight="12576" xr2:uid="{C991A24B-41CF-4136-879B-0A75ADB924C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1" l="1"/>
  <c r="B19" i="1"/>
  <c r="C19" i="1"/>
  <c r="D19" i="1" s="1"/>
  <c r="B20" i="1"/>
  <c r="D20" i="1" s="1"/>
  <c r="C20" i="1"/>
  <c r="C18" i="1"/>
  <c r="D18" i="1" s="1"/>
  <c r="B18" i="1"/>
  <c r="C14" i="1"/>
  <c r="C13" i="1"/>
  <c r="C12" i="1"/>
</calcChain>
</file>

<file path=xl/sharedStrings.xml><?xml version="1.0" encoding="utf-8"?>
<sst xmlns="http://schemas.openxmlformats.org/spreadsheetml/2006/main" count="15" uniqueCount="15">
  <si>
    <t>Strings</t>
  </si>
  <si>
    <t>Hello</t>
  </si>
  <si>
    <t>worLD</t>
  </si>
  <si>
    <t>TEXTJOIN()</t>
  </si>
  <si>
    <t>MID(), LEFT(), RIGHT()</t>
  </si>
  <si>
    <t>PROPER(), UPPER(), LOWER()</t>
  </si>
  <si>
    <t>Name</t>
  </si>
  <si>
    <t>Surname</t>
  </si>
  <si>
    <t>First Name</t>
  </si>
  <si>
    <t>Email</t>
  </si>
  <si>
    <t>Duck, Donald</t>
  </si>
  <si>
    <t>Wick, John</t>
  </si>
  <si>
    <t>Huang, Jeffrey</t>
  </si>
  <si>
    <t>FIND() is case sensitive; SEARCH() is not</t>
  </si>
  <si>
    <t>SEARCH()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</si>
</sst>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318C9-66FD-477F-9776-3BB3248EC2E9}">
  <sheetPr codeName="Sheet1"/>
  <dimension ref="A2:I20"/>
  <sheetViews>
    <sheetView tabSelected="1" workbookViewId="0">
      <selection activeCell="G6" sqref="G6:G8"/>
    </sheetView>
  </sheetViews>
  <sheetFormatPr defaultRowHeight="14.4" x14ac:dyDescent="0.3"/>
  <sheetData>
    <row r="2" spans="1:9" x14ac:dyDescent="0.3">
      <c r="C2">
        <v>3</v>
      </c>
      <c r="D2">
        <v>-4</v>
      </c>
      <c r="E2">
        <v>6</v>
      </c>
    </row>
    <row r="3" spans="1:9" x14ac:dyDescent="0.3">
      <c r="C3">
        <v>-1</v>
      </c>
      <c r="D3">
        <v>-8</v>
      </c>
      <c r="E3">
        <v>2</v>
      </c>
    </row>
    <row r="4" spans="1:9" x14ac:dyDescent="0.3">
      <c r="C4">
        <v>2</v>
      </c>
      <c r="D4">
        <v>-7</v>
      </c>
      <c r="E4">
        <v>74</v>
      </c>
    </row>
    <row r="6" spans="1:9" x14ac:dyDescent="0.3">
      <c r="G6">
        <v>3</v>
      </c>
      <c r="H6">
        <v>4</v>
      </c>
      <c r="I6">
        <v>6</v>
      </c>
    </row>
    <row r="7" spans="1:9" x14ac:dyDescent="0.3">
      <c r="G7">
        <v>1</v>
      </c>
      <c r="H7">
        <v>8</v>
      </c>
      <c r="I7">
        <v>2</v>
      </c>
    </row>
    <row r="8" spans="1:9" x14ac:dyDescent="0.3">
      <c r="G8">
        <v>2</v>
      </c>
      <c r="H8">
        <v>7</v>
      </c>
      <c r="I8">
        <v>74</v>
      </c>
    </row>
    <row r="11" spans="1:9" x14ac:dyDescent="0.3">
      <c r="A11" t="s">
        <v>0</v>
      </c>
    </row>
    <row r="12" spans="1:9" x14ac:dyDescent="0.3">
      <c r="A12" t="s">
        <v>1</v>
      </c>
      <c r="C12" t="str">
        <f>MID(A12,2,LEN(A12)-1)</f>
        <v>ello</v>
      </c>
      <c r="D12" t="s">
        <v>4</v>
      </c>
    </row>
    <row r="13" spans="1:9" x14ac:dyDescent="0.3">
      <c r="A13" t="s">
        <v>2</v>
      </c>
      <c r="C13" t="str">
        <f>PROPER(A13)</f>
        <v>World</v>
      </c>
      <c r="D13" t="s">
        <v>5</v>
      </c>
    </row>
    <row r="14" spans="1:9" x14ac:dyDescent="0.3">
      <c r="C14" t="str">
        <f>_xlfn.TEXTJOIN(" ", TRUE, A12:A13)</f>
        <v>Hello worLD</v>
      </c>
      <c r="D14" t="s">
        <v>3</v>
      </c>
    </row>
    <row r="15" spans="1:9" x14ac:dyDescent="0.3">
      <c r="C15">
        <f>SEARCH("l",A13)</f>
        <v>4</v>
      </c>
      <c r="D15" t="s">
        <v>14</v>
      </c>
    </row>
    <row r="17" spans="1:7" x14ac:dyDescent="0.3">
      <c r="A17" s="1" t="s">
        <v>6</v>
      </c>
      <c r="B17" s="1" t="s">
        <v>7</v>
      </c>
      <c r="C17" s="1" t="s">
        <v>8</v>
      </c>
      <c r="D17" s="1" t="s">
        <v>9</v>
      </c>
      <c r="G17" s="1" t="s">
        <v>13</v>
      </c>
    </row>
    <row r="18" spans="1:7" x14ac:dyDescent="0.3">
      <c r="A18" t="s">
        <v>10</v>
      </c>
      <c r="B18" t="str">
        <f>LEFT(A18,FIND(",",A18)-1)</f>
        <v>Duck</v>
      </c>
      <c r="C18" t="str">
        <f>RIGHT(A18,LEN(A18)-FIND(",",A18))</f>
        <v xml:space="preserve"> Donald</v>
      </c>
      <c r="D18" t="str">
        <f>LOWER(C18)&amp;"."&amp;LOWER(B18)&amp;"@pl.com"</f>
        <v xml:space="preserve"> donald.duck@pl.com</v>
      </c>
    </row>
    <row r="19" spans="1:7" x14ac:dyDescent="0.3">
      <c r="A19" t="s">
        <v>11</v>
      </c>
      <c r="B19" t="str">
        <f t="shared" ref="B19:B20" si="0">LEFT(A19,FIND(",",A19)-1)</f>
        <v>Wick</v>
      </c>
      <c r="C19" t="str">
        <f t="shared" ref="C19:C20" si="1">RIGHT(A19,LEN(A19)-FIND(",",A19))</f>
        <v xml:space="preserve"> John</v>
      </c>
      <c r="D19" t="str">
        <f t="shared" ref="D19:D20" si="2">LOWER(C19)&amp;"."&amp;LOWER(B19)&amp;"@pl.com"</f>
        <v xml:space="preserve"> john.wick@pl.com</v>
      </c>
    </row>
    <row r="20" spans="1:7" x14ac:dyDescent="0.3">
      <c r="A20" t="s">
        <v>12</v>
      </c>
      <c r="B20" t="str">
        <f t="shared" si="0"/>
        <v>Huang</v>
      </c>
      <c r="C20" t="str">
        <f t="shared" si="1"/>
        <v xml:space="preserve"> Jeffrey</v>
      </c>
      <c r="D20" t="str">
        <f t="shared" si="2"/>
        <v xml:space="preserve"> jeffrey.huang@pl.com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 Xiang Oong</dc:creator>
  <cp:lastModifiedBy>Jie Xiang Oong</cp:lastModifiedBy>
  <dcterms:created xsi:type="dcterms:W3CDTF">2022-07-11T02:45:07Z</dcterms:created>
  <dcterms:modified xsi:type="dcterms:W3CDTF">2022-07-11T15:03:03Z</dcterms:modified>
</cp:coreProperties>
</file>