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C6571B9D-E804-467E-ADD4-9BB312CDAA77}" xr6:coauthVersionLast="47" xr6:coauthVersionMax="47" xr10:uidLastSave="{00000000-0000-0000-0000-000000000000}"/>
  <bookViews>
    <workbookView xWindow="-108" yWindow="-108" windowWidth="23256" windowHeight="12576" tabRatio="996" activeTab="11" xr2:uid="{00000000-000D-0000-FFFF-FFFF00000000}"/>
  </bookViews>
  <sheets>
    <sheet name="테이블" sheetId="1" r:id="rId1"/>
    <sheet name="회원 아이디" sheetId="43" r:id="rId2"/>
    <sheet name="회원" sheetId="33" r:id="rId3"/>
    <sheet name="소셜 회원" sheetId="42" r:id="rId4"/>
    <sheet name="비지니스 정보" sheetId="13" r:id="rId5"/>
    <sheet name="약관" sheetId="4" r:id="rId6"/>
    <sheet name="포인트 적립 내역" sheetId="3" r:id="rId7"/>
    <sheet name="회원 쿠폰" sheetId="14" r:id="rId8"/>
    <sheet name="상품 쿠폰" sheetId="28" r:id="rId9"/>
    <sheet name="쿠폰 사용 내역" sheetId="24" r:id="rId10"/>
    <sheet name="숙소" sheetId="7" r:id="rId11"/>
    <sheet name="숙소 유형" sheetId="49" r:id="rId12"/>
    <sheet name="도, 광역시" sheetId="50" r:id="rId13"/>
    <sheet name="편의시설 서비스 카테고리" sheetId="46" r:id="rId14"/>
    <sheet name="편의시설 서비스 등록정보" sheetId="48" r:id="rId15"/>
    <sheet name="요금 정책" sheetId="30" r:id="rId16"/>
    <sheet name="객실" sheetId="26" r:id="rId17"/>
    <sheet name="예약 객실" sheetId="29" r:id="rId18"/>
    <sheet name="숙소 예약" sheetId="27" r:id="rId19"/>
    <sheet name="cs" sheetId="11" r:id="rId20"/>
    <sheet name="판매자 문의" sheetId="39" r:id="rId21"/>
    <sheet name="리뷰" sheetId="31" r:id="rId22"/>
    <sheet name="여행일기 게시글" sheetId="35" r:id="rId23"/>
    <sheet name="여행장소" sheetId="45" r:id="rId24"/>
    <sheet name="여행일기 댓글" sheetId="37" r:id="rId25"/>
    <sheet name="좋아요" sheetId="36" r:id="rId26"/>
    <sheet name="나의 찜" sheetId="38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8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<sst xmlns="http://schemas.openxmlformats.org/spreadsheetml/2006/main" count="1320" uniqueCount="568">
  <si>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</si>
  <si>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</si>
  <si>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</si>
  <si>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</si>
  <si>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</si>
  <si>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</si>
  <si>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</si>
  <si>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</si>
  <si>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</si>
  <si>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</si>
  <si>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</si>
  <si>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</si>
  <si>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</si>
  <si>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</si>
  <si>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</si>
  <si>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</si>
  <si>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</si>
  <si>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</si>
  <si>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</si>
  <si>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</si>
  <si>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</si>
  <si>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</si>
  <si>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</si>
  <si>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</si>
  <si>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</si>
  <si>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</si>
  <si>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</si>
  <si>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</si>
  <si>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</si>
  <si>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</si>
  <si>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</si>
  <si>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</si>
  <si>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</si>
  <si>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</si>
  <si>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</si>
  <si>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</si>
  <si>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</si>
  <si>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</si>
  <si>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</si>
  <si>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</si>
  <si>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</si>
  <si>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</si>
  <si>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</si>
  <si>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</si>
  <si>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</si>
  <si>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</si>
  <si>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</si>
  <si>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</si>
  <si>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</si>
  <si>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</si>
  <si>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</si>
  <si>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</si>
  <si>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</si>
  <si>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</si>
  <si>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</si>
  <si>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</si>
  <si>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</si>
  <si>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</si>
  <si>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</si>
  <si>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</si>
  <si>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</si>
  <si>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</si>
  <si>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</si>
  <si>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</si>
  <si>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</si>
  <si>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</si>
  <si>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</si>
  <si>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</si>
  <si>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</si>
  <si>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</si>
  <si>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</si>
  <si>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</si>
  <si>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</si>
  <si>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</si>
  <si>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</si>
  <si>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</si>
  <si>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</si>
  <si>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</si>
  <si>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</si>
  <si>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</si>
  <si>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</si>
  <si>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</si>
  <si>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</si>
  <si>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</si>
  <si>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</si>
  <si>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</si>
  <si>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</si>
  <si>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</si>
  <si>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</si>
  <si>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</si>
  <si>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</si>
  <si>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</si>
  <si>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</si>
  <si>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lemo_member_terms</t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</si>
  <si>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</si>
  <si>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</si>
  <si>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</si>
  <si>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</si>
  <si>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</si>
  <si>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</si>
  <si>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</si>
  <si>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</si>
  <si>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테이블명 : lemo_member_businessInfo</t>
    <phoneticPr fontId="1" type="noConversion"/>
  </si>
  <si>
    <t>대표이름</t>
    <phoneticPr fontId="1" type="noConversion"/>
  </si>
  <si>
    <t>회사번호</t>
    <phoneticPr fontId="1" type="noConversion"/>
  </si>
  <si>
    <t>user_nick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</si>
  <si>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</si>
  <si>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</si>
  <si>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</si>
  <si>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bis_company</t>
    <phoneticPr fontId="1" type="noConversion"/>
  </si>
  <si>
    <t>bis_bizRegNum</t>
    <phoneticPr fontId="1" type="noConversion"/>
  </si>
  <si>
    <t>bis_zip</t>
    <phoneticPr fontId="1" type="noConversion"/>
  </si>
  <si>
    <t>lemo_member_user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</si>
  <si>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</si>
  <si>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</si>
  <si>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</si>
  <si>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약관구분</t>
    <phoneticPr fontId="1" type="noConversion"/>
  </si>
  <si>
    <t>비고참조</t>
    <phoneticPr fontId="1" type="noConversion"/>
  </si>
  <si>
    <t>terms_type : terms(이용약관) / over14yearsOldAgree(만14세 이상 확인) / privacyRequire(개인정보 수집 및 이용(필수))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</si>
  <si>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</si>
  <si>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</si>
  <si>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</si>
  <si>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</si>
  <si>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</si>
  <si>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</si>
  <si>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</si>
  <si>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</si>
  <si>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</si>
  <si>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</si>
  <si>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</si>
  <si>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</si>
  <si>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</si>
  <si>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</si>
  <si>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</si>
  <si>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</si>
  <si>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</si>
  <si>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</si>
  <si>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</si>
  <si>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</si>
  <si>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</si>
  <si>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</si>
  <si>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</si>
  <si>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</si>
  <si>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</si>
  <si>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</si>
  <si>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</si>
  <si>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</si>
  <si>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</si>
  <si>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</si>
  <si>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</si>
  <si>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</si>
  <si>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</si>
  <si>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</si>
  <si>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</si>
  <si>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</si>
  <si>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</si>
  <si>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</si>
  <si>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</si>
  <si>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</si>
  <si>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</si>
  <si>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</si>
  <si>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</si>
  <si>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</si>
  <si>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</si>
  <si>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</si>
  <si>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</si>
  <si>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bis_openDate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</si>
  <si>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</si>
  <si>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</si>
  <si>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</si>
  <si>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</si>
  <si>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</si>
  <si>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</si>
  <si>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</si>
  <si>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</si>
  <si>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</si>
  <si>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</si>
  <si>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</si>
  <si>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</si>
  <si>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</si>
  <si>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</si>
  <si>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</si>
  <si>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</si>
  <si>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</si>
  <si>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</si>
  <si>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</si>
  <si>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</si>
  <si>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</si>
  <si>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</si>
  <si>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</si>
  <si>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</si>
  <si>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</si>
  <si>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</si>
  <si>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</si>
  <si>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</si>
  <si>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</si>
  <si>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</si>
  <si>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</si>
  <si>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</si>
  <si>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</si>
  <si>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</si>
  <si>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</si>
  <si>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</si>
  <si>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</si>
  <si>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</si>
  <si>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</si>
  <si>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</si>
  <si>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</si>
  <si>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</si>
  <si>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</si>
  <si>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</si>
  <si>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</si>
  <si>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</si>
  <si>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</si>
  <si>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</si>
  <si>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</si>
  <si>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</si>
  <si>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</si>
  <si>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</si>
  <si>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</si>
  <si>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</si>
  <si>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</si>
  <si>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</si>
  <si>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</si>
  <si>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</si>
  <si>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</si>
  <si>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</si>
  <si>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user_memo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</si>
  <si>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</si>
  <si>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</si>
  <si>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</si>
  <si>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</si>
  <si>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</si>
  <si>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</si>
  <si>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</si>
  <si>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</si>
  <si>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</si>
  <si>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</si>
  <si>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</si>
  <si>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</si>
  <si>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</si>
  <si>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</si>
  <si>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</si>
  <si>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</si>
  <si>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</si>
  <si>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</si>
  <si>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</si>
  <si>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</si>
  <si>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</si>
  <si>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</si>
  <si>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</si>
  <si>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</si>
  <si>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</si>
  <si>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</si>
  <si>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</si>
  <si>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</si>
  <si>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</si>
  <si>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</si>
  <si>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</si>
  <si>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</si>
  <si>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</si>
  <si>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</si>
  <si>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</si>
  <si>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</si>
  <si>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</si>
  <si>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</si>
  <si>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</si>
  <si>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</si>
  <si>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</si>
  <si>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</si>
  <si>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</si>
  <si>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</si>
  <si>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</si>
  <si>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</si>
  <si>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</si>
  <si>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</si>
  <si>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</si>
  <si>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</si>
  <si>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</si>
  <si>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</si>
  <si>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</si>
  <si>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</si>
  <si>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</si>
  <si>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</si>
  <si>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</si>
  <si>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</si>
  <si>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</si>
  <si>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</si>
  <si>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</si>
  <si>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</si>
  <si>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</si>
  <si>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</si>
  <si>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</si>
  <si>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</si>
  <si>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</si>
  <si>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</si>
  <si>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</si>
  <si>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</si>
  <si>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</si>
  <si>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</si>
  <si>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</si>
  <si>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</si>
  <si>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</si>
  <si>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</si>
  <si>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</si>
  <si>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</si>
  <si>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</si>
  <si>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</si>
  <si>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</si>
  <si>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</si>
  <si>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</si>
  <si>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</si>
  <si>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</si>
  <si>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</si>
  <si>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</si>
  <si>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</si>
  <si>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</si>
  <si>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</si>
  <si>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</si>
  <si>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</si>
  <si>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</si>
  <si>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</si>
  <si>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soci_email</t>
    <phoneticPr fontId="1" type="noConversion"/>
  </si>
  <si>
    <t>VARCHAR(20)</t>
    <phoneticPr fontId="1" type="noConversion"/>
  </si>
  <si>
    <t>NULL</t>
    <phoneticPr fontId="1" type="noConversion"/>
  </si>
  <si>
    <t>설명</t>
    <phoneticPr fontId="1" type="noConversion"/>
  </si>
  <si>
    <t>user_pass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</si>
  <si>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</si>
  <si>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</si>
  <si>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</si>
  <si>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</si>
  <si>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 xml:space="preserve">USER(일반) / BUSINESS(비지니스) / ADMIN(관리자) </t>
    <phoneticPr fontId="1" type="noConversion"/>
  </si>
  <si>
    <t>누적 포인트</t>
    <phoneticPr fontId="1" type="noConversion"/>
  </si>
  <si>
    <t>등록 아이피</t>
    <phoneticPr fontId="1" type="noConversion"/>
  </si>
  <si>
    <t>DATETIME</t>
    <phoneticPr fontId="1" type="noConversion"/>
  </si>
  <si>
    <t>user_rdate</t>
    <phoneticPr fontId="1" type="noConversion"/>
  </si>
  <si>
    <t>가입일</t>
    <phoneticPr fontId="1" type="noConversion"/>
  </si>
  <si>
    <t>user_wdate</t>
    <phoneticPr fontId="1" type="noConversion"/>
  </si>
  <si>
    <t>메모</t>
    <phoneticPr fontId="1" type="noConversion"/>
  </si>
  <si>
    <t>TEXT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</si>
  <si>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</si>
  <si>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</si>
  <si>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</si>
  <si>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</si>
  <si>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</si>
  <si>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</si>
  <si>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</si>
  <si>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</si>
  <si>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</si>
  <si>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</si>
  <si>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</si>
  <si>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</si>
  <si>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</si>
  <si>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</si>
  <si>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</si>
  <si>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</si>
  <si>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</si>
  <si>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</si>
  <si>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</si>
  <si>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</si>
  <si>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</si>
  <si>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</si>
  <si>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</si>
  <si>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</si>
  <si>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</si>
  <si>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</si>
  <si>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</si>
  <si>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</si>
  <si>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</si>
  <si>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</si>
  <si>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</si>
  <si>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</si>
  <si>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</si>
  <si>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</si>
  <si>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</si>
  <si>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</si>
  <si>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</si>
  <si>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</si>
  <si>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</si>
  <si>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</si>
  <si>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</si>
  <si>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</si>
  <si>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</si>
  <si>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</si>
  <si>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</si>
  <si>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</si>
  <si>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</si>
  <si>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</si>
  <si>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</si>
  <si>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</si>
  <si>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</si>
  <si>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</si>
  <si>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</si>
  <si>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</si>
  <si>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</si>
  <si>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</si>
  <si>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</si>
  <si>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</si>
  <si>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</si>
  <si>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</si>
  <si>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</si>
  <si>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</si>
  <si>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1:일반 / 2:엘리트</t>
    <phoneticPr fontId="1" type="noConversion"/>
  </si>
  <si>
    <t>휴대폰 인증 확인</t>
    <phoneticPr fontId="1" type="noConversion"/>
  </si>
  <si>
    <t>NOT NULL</t>
    <phoneticPr fontId="1" type="noConversion"/>
  </si>
  <si>
    <t>PK. FK</t>
    <phoneticPr fontId="1" type="noConversion"/>
  </si>
  <si>
    <t>테이블명 : lemo_member_userId(회원 아이디)</t>
    <phoneticPr fontId="1" type="noConversion"/>
  </si>
  <si>
    <t>회원 아이디</t>
    <phoneticPr fontId="1" type="noConversion"/>
  </si>
  <si>
    <t xml:space="preserve">user(일반) </t>
    <phoneticPr fontId="1" type="noConversion"/>
  </si>
  <si>
    <t>lemo_member_userId</t>
    <phoneticPr fontId="1" type="noConversion"/>
  </si>
  <si>
    <t>회원 아이디 테이블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</si>
  <si>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</si>
  <si>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</si>
  <si>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</si>
  <si>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</si>
  <si>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</si>
  <si>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</si>
  <si>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</si>
  <si>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</si>
  <si>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</si>
  <si>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</si>
  <si>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</si>
  <si>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</si>
  <si>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</si>
  <si>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</si>
  <si>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</si>
  <si>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</si>
  <si>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</si>
  <si>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</si>
  <si>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</si>
  <si>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</si>
  <si>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</si>
  <si>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</si>
  <si>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</si>
  <si>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</si>
  <si>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</si>
  <si>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</si>
  <si>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</si>
  <si>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</si>
  <si>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</si>
  <si>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</si>
  <si>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userId_type</t>
    <phoneticPr fontId="1" type="noConversion"/>
  </si>
  <si>
    <t>1:홈회원 2 sns회원</t>
    <phoneticPr fontId="1" type="noConversion"/>
  </si>
  <si>
    <t>테이블명 : lemo_member_user(회원)</t>
    <phoneticPr fontId="1" type="noConversion"/>
  </si>
  <si>
    <t>user_photo</t>
    <phoneticPr fontId="1" type="noConversion"/>
  </si>
  <si>
    <t>user_hp</t>
    <phoneticPr fontId="1" type="noConversion"/>
  </si>
  <si>
    <t>user_hp_certi</t>
    <phoneticPr fontId="1" type="noConversion"/>
  </si>
  <si>
    <t>user_role</t>
    <phoneticPr fontId="1" type="noConversion"/>
  </si>
  <si>
    <t>user_level</t>
    <phoneticPr fontId="1" type="noConversion"/>
  </si>
  <si>
    <t>user_point</t>
    <phoneticPr fontId="1" type="noConversion"/>
  </si>
  <si>
    <t>user_regip</t>
    <phoneticPr fontId="1" type="noConversion"/>
  </si>
  <si>
    <t>user_udate</t>
    <phoneticPr fontId="1" type="noConversion"/>
  </si>
  <si>
    <t>user_isEnabled</t>
    <phoneticPr fontId="1" type="noConversion"/>
  </si>
  <si>
    <t>user_isLocked</t>
    <phoneticPr fontId="1" type="noConversion"/>
  </si>
  <si>
    <t>user_isPassNonExpired</t>
    <phoneticPr fontId="1" type="noConversion"/>
  </si>
  <si>
    <t>user_isNoticeEnabled</t>
    <phoneticPr fontId="1" type="noConversion"/>
  </si>
  <si>
    <t>user_isLocationEnabled</t>
    <phoneticPr fontId="1" type="noConversion"/>
  </si>
  <si>
    <t>user_isPrivacySelected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</si>
  <si>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</si>
  <si>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</si>
  <si>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</si>
  <si>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</si>
  <si>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</si>
  <si>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soci_photo</t>
    <phoneticPr fontId="1" type="noConversion"/>
  </si>
  <si>
    <t>soci_hp</t>
    <phoneticPr fontId="1" type="noConversion"/>
  </si>
  <si>
    <t>soci_hp_certi</t>
    <phoneticPr fontId="1" type="noConversion"/>
  </si>
  <si>
    <t>soci_role</t>
    <phoneticPr fontId="1" type="noConversion"/>
  </si>
  <si>
    <t>soci_level</t>
    <phoneticPr fontId="1" type="noConversion"/>
  </si>
  <si>
    <t>soci_point</t>
    <phoneticPr fontId="1" type="noConversion"/>
  </si>
  <si>
    <t>soci_regip</t>
    <phoneticPr fontId="1" type="noConversion"/>
  </si>
  <si>
    <t>soci_udate</t>
    <phoneticPr fontId="1" type="noConversion"/>
  </si>
  <si>
    <t>soci_rdate</t>
    <phoneticPr fontId="1" type="noConversion"/>
  </si>
  <si>
    <t>soci_wdate</t>
    <phoneticPr fontId="1" type="noConversion"/>
  </si>
  <si>
    <t>soci_isEnabled</t>
    <phoneticPr fontId="1" type="noConversion"/>
  </si>
  <si>
    <t>soci_isLocked</t>
    <phoneticPr fontId="1" type="noConversion"/>
  </si>
  <si>
    <t>soci_isPassNonExpired</t>
    <phoneticPr fontId="1" type="noConversion"/>
  </si>
  <si>
    <t>soci_isNoticeEnabled</t>
    <phoneticPr fontId="1" type="noConversion"/>
  </si>
  <si>
    <t>soci_isLocationEnabled</t>
    <phoneticPr fontId="1" type="noConversion"/>
  </si>
  <si>
    <t>soci_isPrivacySelected</t>
    <phoneticPr fontId="1" type="noConversion"/>
  </si>
  <si>
    <t>soci_memo</t>
    <phoneticPr fontId="1" type="noConversion"/>
  </si>
  <si>
    <t>VARCHAR(20)</t>
    <phoneticPr fontId="1" type="noConversion"/>
  </si>
  <si>
    <t>TINYINT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</si>
  <si>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</si>
  <si>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</si>
  <si>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</si>
  <si>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</si>
  <si>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</si>
  <si>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CHAR(10)</t>
    <phoneticPr fontId="1" type="noConversion"/>
  </si>
  <si>
    <t>DATE</t>
    <phoneticPr fontId="1" type="noConversion"/>
  </si>
  <si>
    <t>VARCHAR(20)</t>
    <phoneticPr fontId="1" type="noConversion"/>
  </si>
  <si>
    <t>terms_type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</si>
  <si>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</si>
  <si>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</si>
  <si>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</si>
  <si>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</si>
  <si>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</si>
  <si>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</si>
  <si>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</si>
  <si>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</si>
  <si>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</si>
  <si>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</si>
  <si>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</si>
  <si>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</si>
  <si>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</si>
  <si>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</si>
  <si>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</si>
  <si>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</si>
  <si>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</si>
  <si>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acc_id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</si>
  <si>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</si>
  <si>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</si>
  <si>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</si>
  <si>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</si>
  <si>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</si>
  <si>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</si>
  <si>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</si>
  <si>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</si>
  <si>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</si>
  <si>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</si>
  <si>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</si>
  <si>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</si>
  <si>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</si>
  <si>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</si>
  <si>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</si>
  <si>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</si>
  <si>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</si>
  <si>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</si>
  <si>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</si>
  <si>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</si>
  <si>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</si>
  <si>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</si>
  <si>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</si>
  <si>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</si>
  <si>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</si>
  <si>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</si>
  <si>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</si>
  <si>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</si>
  <si>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</si>
  <si>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</si>
  <si>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</si>
  <si>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</si>
  <si>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</si>
  <si>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</si>
  <si>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</si>
  <si>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</si>
  <si>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</si>
  <si>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</si>
  <si>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</si>
  <si>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</si>
  <si>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</si>
  <si>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</si>
  <si>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</si>
  <si>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</si>
  <si>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</si>
  <si>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</si>
  <si>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</si>
  <si>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</si>
  <si>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</si>
  <si>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</si>
  <si>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</si>
  <si>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user_diaryCnt</t>
    <phoneticPr fontId="1" type="noConversion"/>
  </si>
  <si>
    <t>여행일기 작성가능 횟수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</si>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</sst>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1"/>
  <sheetViews>
    <sheetView topLeftCell="A18" workbookViewId="0">
      <selection activeCell="H20" sqref="H20:I20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2187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98" t="s">
        <v>53</v>
      </c>
      <c r="C2" s="99"/>
      <c r="D2" s="99"/>
      <c r="E2" s="100"/>
      <c r="F2" s="32" t="s">
        <v>49</v>
      </c>
      <c r="G2" s="104" t="s">
        <v>54</v>
      </c>
      <c r="H2" s="105"/>
      <c r="I2" s="106"/>
    </row>
    <row r="3" spans="2:9" ht="21.75" customHeight="1" x14ac:dyDescent="0.3">
      <c r="B3" s="101"/>
      <c r="C3" s="102"/>
      <c r="D3" s="102"/>
      <c r="E3" s="103"/>
      <c r="F3" s="32" t="s">
        <v>50</v>
      </c>
      <c r="G3" s="104" t="s">
        <v>91</v>
      </c>
      <c r="H3" s="105"/>
      <c r="I3" s="106"/>
    </row>
    <row r="4" spans="2:9" ht="21.75" customHeight="1" x14ac:dyDescent="0.3">
      <c r="B4" s="107" t="s">
        <v>51</v>
      </c>
      <c r="C4" s="106"/>
      <c r="D4" s="104" t="s">
        <v>52</v>
      </c>
      <c r="E4" s="106"/>
      <c r="F4" s="32" t="s">
        <v>0</v>
      </c>
      <c r="G4" s="108">
        <v>44982</v>
      </c>
      <c r="H4" s="105"/>
      <c r="I4" s="106"/>
    </row>
    <row r="5" spans="2:9" ht="21.75" customHeight="1" x14ac:dyDescent="0.3">
      <c r="B5" s="107" t="s">
        <v>1</v>
      </c>
      <c r="C5" s="106"/>
      <c r="D5" s="104" t="s">
        <v>34</v>
      </c>
      <c r="E5" s="106"/>
      <c r="F5" s="32" t="s">
        <v>2</v>
      </c>
      <c r="G5" s="104" t="s">
        <v>92</v>
      </c>
      <c r="H5" s="105"/>
      <c r="I5" s="106"/>
    </row>
    <row r="6" spans="2:9" ht="6" customHeight="1" x14ac:dyDescent="0.3"/>
    <row r="7" spans="2:9" ht="21.75" customHeight="1" x14ac:dyDescent="0.3">
      <c r="B7" s="107" t="s">
        <v>3</v>
      </c>
      <c r="C7" s="105"/>
      <c r="D7" s="112"/>
      <c r="E7" s="113" t="s">
        <v>4</v>
      </c>
      <c r="F7" s="105"/>
      <c r="G7" s="112"/>
      <c r="H7" s="113" t="s">
        <v>5</v>
      </c>
      <c r="I7" s="106"/>
    </row>
    <row r="8" spans="2:9" ht="21.75" customHeight="1" x14ac:dyDescent="0.3">
      <c r="B8" s="114" t="s">
        <v>409</v>
      </c>
      <c r="C8" s="115"/>
      <c r="D8" s="116"/>
      <c r="E8" s="117" t="s">
        <v>410</v>
      </c>
      <c r="F8" s="115"/>
      <c r="G8" s="116"/>
      <c r="H8" s="96"/>
      <c r="I8" s="97"/>
    </row>
    <row r="9" spans="2:9" ht="21.75" customHeight="1" x14ac:dyDescent="0.3">
      <c r="B9" s="114" t="s">
        <v>112</v>
      </c>
      <c r="C9" s="115"/>
      <c r="D9" s="116"/>
      <c r="E9" s="117" t="s">
        <v>113</v>
      </c>
      <c r="F9" s="115"/>
      <c r="G9" s="116"/>
      <c r="H9" s="96"/>
      <c r="I9" s="97"/>
    </row>
    <row r="10" spans="2:9" ht="21.75" customHeight="1" x14ac:dyDescent="0.3">
      <c r="B10" s="109" t="s">
        <v>130</v>
      </c>
      <c r="C10" s="110"/>
      <c r="D10" s="111"/>
      <c r="E10" s="93" t="s">
        <v>131</v>
      </c>
      <c r="F10" s="94"/>
      <c r="G10" s="95"/>
      <c r="H10" s="91"/>
      <c r="I10" s="92"/>
    </row>
    <row r="11" spans="2:9" ht="21.75" customHeight="1" x14ac:dyDescent="0.3">
      <c r="B11" s="109" t="s">
        <v>115</v>
      </c>
      <c r="C11" s="94"/>
      <c r="D11" s="95"/>
      <c r="E11" s="93" t="s">
        <v>114</v>
      </c>
      <c r="F11" s="94"/>
      <c r="G11" s="95"/>
      <c r="H11" s="91"/>
      <c r="I11" s="92"/>
    </row>
    <row r="12" spans="2:9" ht="21.75" customHeight="1" x14ac:dyDescent="0.3">
      <c r="B12" s="109" t="s">
        <v>93</v>
      </c>
      <c r="C12" s="110"/>
      <c r="D12" s="111"/>
      <c r="E12" s="93" t="s">
        <v>6</v>
      </c>
      <c r="F12" s="110"/>
      <c r="G12" s="111"/>
      <c r="H12" s="91"/>
      <c r="I12" s="92"/>
    </row>
    <row r="13" spans="2:9" ht="21.75" customHeight="1" x14ac:dyDescent="0.3">
      <c r="B13" s="109" t="s">
        <v>153</v>
      </c>
      <c r="C13" s="94"/>
      <c r="D13" s="95"/>
      <c r="E13" s="93" t="s">
        <v>154</v>
      </c>
      <c r="F13" s="94"/>
      <c r="G13" s="95"/>
      <c r="H13" s="91"/>
      <c r="I13" s="92"/>
    </row>
    <row r="14" spans="2:9" ht="21.75" customHeight="1" x14ac:dyDescent="0.3">
      <c r="B14" s="109" t="s">
        <v>150</v>
      </c>
      <c r="C14" s="94"/>
      <c r="D14" s="95"/>
      <c r="E14" s="93" t="s">
        <v>258</v>
      </c>
      <c r="F14" s="94"/>
      <c r="G14" s="95"/>
      <c r="H14" s="91"/>
      <c r="I14" s="92"/>
    </row>
    <row r="15" spans="2:9" ht="21.75" customHeight="1" x14ac:dyDescent="0.3">
      <c r="B15" s="109" t="s">
        <v>260</v>
      </c>
      <c r="C15" s="94"/>
      <c r="D15" s="95"/>
      <c r="E15" s="93" t="s">
        <v>259</v>
      </c>
      <c r="F15" s="94"/>
      <c r="G15" s="95"/>
      <c r="H15" s="91"/>
      <c r="I15" s="92"/>
    </row>
    <row r="16" spans="2:9" ht="21.75" customHeight="1" x14ac:dyDescent="0.3">
      <c r="B16" s="109" t="s">
        <v>155</v>
      </c>
      <c r="C16" s="94"/>
      <c r="D16" s="95"/>
      <c r="E16" s="93" t="s">
        <v>156</v>
      </c>
      <c r="F16" s="94"/>
      <c r="G16" s="95"/>
      <c r="H16" s="91"/>
      <c r="I16" s="92"/>
    </row>
    <row r="17" spans="2:16" ht="21.75" customHeight="1" x14ac:dyDescent="0.3">
      <c r="B17" s="109" t="s">
        <v>262</v>
      </c>
      <c r="C17" s="94"/>
      <c r="D17" s="95"/>
      <c r="E17" s="93" t="s">
        <v>261</v>
      </c>
      <c r="F17" s="94"/>
      <c r="G17" s="95"/>
      <c r="H17" s="91"/>
      <c r="I17" s="92"/>
    </row>
    <row r="18" spans="2:16" ht="21.75" customHeight="1" x14ac:dyDescent="0.3">
      <c r="B18" s="109" t="s">
        <v>540</v>
      </c>
      <c r="C18" s="94"/>
      <c r="D18" s="95"/>
      <c r="E18" s="93" t="s">
        <v>539</v>
      </c>
      <c r="F18" s="94"/>
      <c r="G18" s="95"/>
      <c r="H18" s="91"/>
      <c r="I18" s="92"/>
    </row>
    <row r="19" spans="2:16" ht="21.75" customHeight="1" x14ac:dyDescent="0.3">
      <c r="B19" s="109" t="s">
        <v>544</v>
      </c>
      <c r="C19" s="94"/>
      <c r="D19" s="95"/>
      <c r="E19" s="93" t="s">
        <v>543</v>
      </c>
      <c r="F19" s="94"/>
      <c r="G19" s="95"/>
      <c r="H19" s="91"/>
      <c r="I19" s="92"/>
    </row>
    <row r="20" spans="2:16" ht="21.75" customHeight="1" x14ac:dyDescent="0.3">
      <c r="B20" s="109" t="s">
        <v>460</v>
      </c>
      <c r="C20" s="94"/>
      <c r="D20" s="95"/>
      <c r="E20" s="93" t="s">
        <v>528</v>
      </c>
      <c r="F20" s="94"/>
      <c r="G20" s="95"/>
      <c r="H20" s="91"/>
      <c r="I20" s="92"/>
    </row>
    <row r="21" spans="2:16" ht="21.75" customHeight="1" x14ac:dyDescent="0.3">
      <c r="B21" s="109" t="s">
        <v>533</v>
      </c>
      <c r="C21" s="94"/>
      <c r="D21" s="95"/>
      <c r="E21" s="93" t="s">
        <v>534</v>
      </c>
      <c r="F21" s="94"/>
      <c r="G21" s="95"/>
      <c r="H21" s="91"/>
      <c r="I21" s="92"/>
    </row>
    <row r="22" spans="2:16" ht="21.75" customHeight="1" x14ac:dyDescent="0.3">
      <c r="B22" s="109" t="s">
        <v>341</v>
      </c>
      <c r="C22" s="94"/>
      <c r="D22" s="95"/>
      <c r="E22" s="93" t="s">
        <v>342</v>
      </c>
      <c r="F22" s="94"/>
      <c r="G22" s="95"/>
      <c r="H22" s="91"/>
      <c r="I22" s="92"/>
    </row>
    <row r="23" spans="2:16" ht="21.75" customHeight="1" x14ac:dyDescent="0.3">
      <c r="B23" s="109" t="s">
        <v>412</v>
      </c>
      <c r="C23" s="94"/>
      <c r="D23" s="95"/>
      <c r="E23" s="93" t="s">
        <v>413</v>
      </c>
      <c r="F23" s="94"/>
      <c r="G23" s="95"/>
      <c r="H23" s="91"/>
      <c r="I23" s="92"/>
    </row>
    <row r="24" spans="2:16" ht="21.75" customHeight="1" x14ac:dyDescent="0.3">
      <c r="B24" s="109" t="s">
        <v>343</v>
      </c>
      <c r="C24" s="94"/>
      <c r="D24" s="95"/>
      <c r="E24" s="93" t="s">
        <v>411</v>
      </c>
      <c r="F24" s="94"/>
      <c r="G24" s="95"/>
      <c r="H24" s="91"/>
      <c r="I24" s="92"/>
    </row>
    <row r="25" spans="2:16" ht="21.75" customHeight="1" x14ac:dyDescent="0.3">
      <c r="B25" s="82" t="s">
        <v>344</v>
      </c>
      <c r="C25" s="83"/>
      <c r="D25" s="84"/>
      <c r="E25" s="93" t="s">
        <v>414</v>
      </c>
      <c r="F25" s="94"/>
      <c r="G25" s="95"/>
      <c r="H25" s="91"/>
      <c r="I25" s="92"/>
    </row>
    <row r="26" spans="2:16" ht="21.75" customHeight="1" x14ac:dyDescent="0.3">
      <c r="B26" s="109" t="s">
        <v>263</v>
      </c>
      <c r="C26" s="94"/>
      <c r="D26" s="95"/>
      <c r="E26" s="93" t="s">
        <v>264</v>
      </c>
      <c r="F26" s="94"/>
      <c r="G26" s="95"/>
      <c r="H26" s="91"/>
      <c r="I26" s="92"/>
    </row>
    <row r="27" spans="2:16" ht="21.75" customHeight="1" x14ac:dyDescent="0.3">
      <c r="B27" s="109" t="s">
        <v>417</v>
      </c>
      <c r="C27" s="94"/>
      <c r="D27" s="95"/>
      <c r="E27" s="93" t="s">
        <v>416</v>
      </c>
      <c r="F27" s="94"/>
      <c r="G27" s="95"/>
      <c r="H27" s="91"/>
      <c r="I27" s="92"/>
    </row>
    <row r="28" spans="2:16" ht="21.75" customHeight="1" x14ac:dyDescent="0.3">
      <c r="B28" s="109" t="s">
        <v>345</v>
      </c>
      <c r="C28" s="94"/>
      <c r="D28" s="95"/>
      <c r="E28" s="93" t="s">
        <v>418</v>
      </c>
      <c r="F28" s="94"/>
      <c r="G28" s="95"/>
      <c r="H28" s="91"/>
      <c r="I28" s="92"/>
    </row>
    <row r="29" spans="2:16" ht="21.75" customHeight="1" x14ac:dyDescent="0.3">
      <c r="B29" s="109" t="s">
        <v>421</v>
      </c>
      <c r="C29" s="94"/>
      <c r="D29" s="95"/>
      <c r="E29" s="93" t="s">
        <v>420</v>
      </c>
      <c r="F29" s="94"/>
      <c r="G29" s="95"/>
      <c r="H29" s="91"/>
      <c r="I29" s="92"/>
    </row>
    <row r="30" spans="2:16" ht="21.75" customHeight="1" x14ac:dyDescent="0.3">
      <c r="B30" s="109" t="s">
        <v>439</v>
      </c>
      <c r="C30" s="94"/>
      <c r="D30" s="95"/>
      <c r="E30" s="93" t="s">
        <v>438</v>
      </c>
      <c r="F30" s="94"/>
      <c r="G30" s="95"/>
      <c r="H30" s="91"/>
      <c r="I30" s="92"/>
    </row>
    <row r="31" spans="2:16" ht="21.75" customHeight="1" x14ac:dyDescent="0.3">
      <c r="B31" s="109" t="s">
        <v>440</v>
      </c>
      <c r="C31" s="110"/>
      <c r="D31" s="111"/>
      <c r="E31" s="93" t="s">
        <v>423</v>
      </c>
      <c r="F31" s="110"/>
      <c r="G31" s="111"/>
      <c r="H31" s="91"/>
      <c r="I31" s="92"/>
    </row>
    <row r="32" spans="2:16" ht="21.75" customHeight="1" x14ac:dyDescent="0.3">
      <c r="B32" s="109" t="s">
        <v>424</v>
      </c>
      <c r="C32" s="110"/>
      <c r="D32" s="111"/>
      <c r="E32" s="93" t="s">
        <v>425</v>
      </c>
      <c r="F32" s="110"/>
      <c r="G32" s="111"/>
      <c r="H32" s="91"/>
      <c r="I32" s="92"/>
      <c r="N32" s="133"/>
      <c r="O32" s="133"/>
      <c r="P32" s="133"/>
    </row>
    <row r="33" spans="2:9" ht="21.75" customHeight="1" x14ac:dyDescent="0.3">
      <c r="B33" s="109" t="s">
        <v>426</v>
      </c>
      <c r="C33" s="110"/>
      <c r="D33" s="111"/>
      <c r="E33" s="93" t="s">
        <v>427</v>
      </c>
      <c r="F33" s="110"/>
      <c r="G33" s="111"/>
      <c r="H33" s="91"/>
      <c r="I33" s="92"/>
    </row>
    <row r="34" spans="2:9" ht="21.75" customHeight="1" x14ac:dyDescent="0.3">
      <c r="B34" s="109"/>
      <c r="C34" s="110"/>
      <c r="D34" s="111"/>
      <c r="E34" s="93"/>
      <c r="F34" s="110"/>
      <c r="G34" s="111"/>
      <c r="H34" s="91"/>
      <c r="I34" s="92"/>
    </row>
    <row r="35" spans="2:9" ht="21.75" customHeight="1" x14ac:dyDescent="0.3">
      <c r="B35" s="109"/>
      <c r="C35" s="110"/>
      <c r="D35" s="111"/>
      <c r="E35" s="93"/>
      <c r="F35" s="110"/>
      <c r="G35" s="111"/>
      <c r="H35" s="91"/>
      <c r="I35" s="92"/>
    </row>
    <row r="36" spans="2:9" ht="21.75" customHeight="1" x14ac:dyDescent="0.3">
      <c r="B36" s="132"/>
      <c r="C36" s="128"/>
      <c r="D36" s="129"/>
      <c r="E36" s="127"/>
      <c r="F36" s="128"/>
      <c r="G36" s="129"/>
      <c r="H36" s="130"/>
      <c r="I36" s="131"/>
    </row>
    <row r="37" spans="2:9" ht="6" customHeight="1" x14ac:dyDescent="0.3"/>
    <row r="38" spans="2:9" ht="21.75" customHeight="1" x14ac:dyDescent="0.3">
      <c r="B38" s="107" t="s">
        <v>5</v>
      </c>
      <c r="C38" s="118"/>
      <c r="D38" s="118"/>
      <c r="E38" s="118"/>
      <c r="F38" s="118"/>
      <c r="G38" s="118"/>
      <c r="H38" s="118"/>
      <c r="I38" s="119"/>
    </row>
    <row r="39" spans="2:9" ht="16.5" customHeight="1" x14ac:dyDescent="0.3">
      <c r="B39" s="120"/>
      <c r="C39" s="121"/>
      <c r="D39" s="121"/>
      <c r="E39" s="121"/>
      <c r="F39" s="121"/>
      <c r="G39" s="121"/>
      <c r="H39" s="121"/>
      <c r="I39" s="122"/>
    </row>
    <row r="40" spans="2:9" ht="16.5" customHeight="1" x14ac:dyDescent="0.3">
      <c r="B40" s="123"/>
      <c r="C40" s="121"/>
      <c r="D40" s="121"/>
      <c r="E40" s="121"/>
      <c r="F40" s="121"/>
      <c r="G40" s="121"/>
      <c r="H40" s="121"/>
      <c r="I40" s="122"/>
    </row>
    <row r="41" spans="2:9" ht="16.5" customHeight="1" x14ac:dyDescent="0.3">
      <c r="B41" s="123"/>
      <c r="C41" s="121"/>
      <c r="D41" s="121"/>
      <c r="E41" s="121"/>
      <c r="F41" s="121"/>
      <c r="G41" s="121"/>
      <c r="H41" s="121"/>
      <c r="I41" s="122"/>
    </row>
    <row r="42" spans="2:9" ht="16.5" customHeight="1" x14ac:dyDescent="0.3">
      <c r="B42" s="123"/>
      <c r="C42" s="121"/>
      <c r="D42" s="121"/>
      <c r="E42" s="121"/>
      <c r="F42" s="121"/>
      <c r="G42" s="121"/>
      <c r="H42" s="121"/>
      <c r="I42" s="122"/>
    </row>
    <row r="43" spans="2:9" ht="16.5" customHeight="1" x14ac:dyDescent="0.3">
      <c r="B43" s="123"/>
      <c r="C43" s="121"/>
      <c r="D43" s="121"/>
      <c r="E43" s="121"/>
      <c r="F43" s="121"/>
      <c r="G43" s="121"/>
      <c r="H43" s="121"/>
      <c r="I43" s="122"/>
    </row>
    <row r="44" spans="2:9" ht="16.5" customHeight="1" x14ac:dyDescent="0.3">
      <c r="B44" s="123"/>
      <c r="C44" s="121"/>
      <c r="D44" s="121"/>
      <c r="E44" s="121"/>
      <c r="F44" s="121"/>
      <c r="G44" s="121"/>
      <c r="H44" s="121"/>
      <c r="I44" s="122"/>
    </row>
    <row r="45" spans="2:9" ht="16.5" customHeight="1" x14ac:dyDescent="0.3">
      <c r="B45" s="124"/>
      <c r="C45" s="125"/>
      <c r="D45" s="125"/>
      <c r="E45" s="125"/>
      <c r="F45" s="125"/>
      <c r="G45" s="125"/>
      <c r="H45" s="125"/>
      <c r="I45" s="126"/>
    </row>
    <row r="46" spans="2:9" ht="16.5" customHeight="1" x14ac:dyDescent="0.3">
      <c r="B46" s="5" t="s">
        <v>7</v>
      </c>
    </row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</sheetData>
  <mergeCells count="101">
    <mergeCell ref="N32:P32"/>
    <mergeCell ref="B29:D29"/>
    <mergeCell ref="E29:G29"/>
    <mergeCell ref="H29:I29"/>
    <mergeCell ref="E28:G28"/>
    <mergeCell ref="E30:G30"/>
    <mergeCell ref="B27:D27"/>
    <mergeCell ref="B32:D32"/>
    <mergeCell ref="E32:G32"/>
    <mergeCell ref="H32:I32"/>
    <mergeCell ref="H27:I27"/>
    <mergeCell ref="H28:I28"/>
    <mergeCell ref="B31:D31"/>
    <mergeCell ref="E31:G31"/>
    <mergeCell ref="H31:I31"/>
    <mergeCell ref="B28:D28"/>
    <mergeCell ref="B30:D30"/>
    <mergeCell ref="B9:D9"/>
    <mergeCell ref="E9:G9"/>
    <mergeCell ref="H9:I9"/>
    <mergeCell ref="B19:D19"/>
    <mergeCell ref="E19:G19"/>
    <mergeCell ref="H19:I19"/>
    <mergeCell ref="B17:D17"/>
    <mergeCell ref="E17:G17"/>
    <mergeCell ref="H17:I17"/>
    <mergeCell ref="B18:D18"/>
    <mergeCell ref="E18:G18"/>
    <mergeCell ref="H18:I18"/>
    <mergeCell ref="B14:D14"/>
    <mergeCell ref="E14:G14"/>
    <mergeCell ref="B10:D10"/>
    <mergeCell ref="E10:G10"/>
    <mergeCell ref="H10:I10"/>
    <mergeCell ref="B24:D24"/>
    <mergeCell ref="E27:G27"/>
    <mergeCell ref="B21:D21"/>
    <mergeCell ref="E21:G21"/>
    <mergeCell ref="B23:D23"/>
    <mergeCell ref="E23:G23"/>
    <mergeCell ref="B26:D26"/>
    <mergeCell ref="E26:G26"/>
    <mergeCell ref="B20:D20"/>
    <mergeCell ref="E20:G20"/>
    <mergeCell ref="H7:I7"/>
    <mergeCell ref="B38:I38"/>
    <mergeCell ref="B39:I45"/>
    <mergeCell ref="E36:G36"/>
    <mergeCell ref="H36:I36"/>
    <mergeCell ref="B34:D34"/>
    <mergeCell ref="E34:G34"/>
    <mergeCell ref="H34:I34"/>
    <mergeCell ref="B35:D35"/>
    <mergeCell ref="E35:G35"/>
    <mergeCell ref="H35:I35"/>
    <mergeCell ref="B36:D36"/>
    <mergeCell ref="E33:G33"/>
    <mergeCell ref="H33:I33"/>
    <mergeCell ref="B33:D33"/>
    <mergeCell ref="H30:I30"/>
    <mergeCell ref="B13:D13"/>
    <mergeCell ref="B15:D15"/>
    <mergeCell ref="E15:G15"/>
    <mergeCell ref="E13:G13"/>
    <mergeCell ref="E16:G16"/>
    <mergeCell ref="E22:G22"/>
    <mergeCell ref="B16:D16"/>
    <mergeCell ref="B22:D22"/>
    <mergeCell ref="H8:I8"/>
    <mergeCell ref="H15:I15"/>
    <mergeCell ref="H16:I16"/>
    <mergeCell ref="H13:I13"/>
    <mergeCell ref="H12:I12"/>
    <mergeCell ref="H14:I14"/>
    <mergeCell ref="B2:E3"/>
    <mergeCell ref="G2:I2"/>
    <mergeCell ref="G3:I3"/>
    <mergeCell ref="B4:C4"/>
    <mergeCell ref="D4:E4"/>
    <mergeCell ref="G4:I4"/>
    <mergeCell ref="B5:C5"/>
    <mergeCell ref="D5:E5"/>
    <mergeCell ref="B12:D12"/>
    <mergeCell ref="B11:D11"/>
    <mergeCell ref="E11:G11"/>
    <mergeCell ref="B7:D7"/>
    <mergeCell ref="E7:G7"/>
    <mergeCell ref="B8:D8"/>
    <mergeCell ref="E8:G8"/>
    <mergeCell ref="E12:G12"/>
    <mergeCell ref="G5:I5"/>
    <mergeCell ref="H11:I11"/>
    <mergeCell ref="H20:I20"/>
    <mergeCell ref="H22:I22"/>
    <mergeCell ref="E25:G25"/>
    <mergeCell ref="H21:I21"/>
    <mergeCell ref="E24:G24"/>
    <mergeCell ref="H24:I24"/>
    <mergeCell ref="H25:I25"/>
    <mergeCell ref="H23:I23"/>
    <mergeCell ref="H26:I26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B7" sqref="B7:F7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141</v>
      </c>
      <c r="C1" s="141"/>
      <c r="D1" s="141"/>
      <c r="E1" s="141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249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221</v>
      </c>
      <c r="C5" s="57" t="s">
        <v>222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400</v>
      </c>
      <c r="C6" s="56" t="s">
        <v>407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151</v>
      </c>
      <c r="C7" s="57" t="s">
        <v>133</v>
      </c>
      <c r="D7" s="13" t="s">
        <v>546</v>
      </c>
      <c r="E7" s="69" t="s">
        <v>554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7" t="s">
        <v>266</v>
      </c>
      <c r="C19" s="118"/>
      <c r="D19" s="118"/>
      <c r="E19" s="118"/>
      <c r="F19" s="118"/>
      <c r="G19" s="118"/>
      <c r="H19" s="119"/>
    </row>
    <row r="20" spans="2:8" ht="21.75" customHeight="1" x14ac:dyDescent="0.3">
      <c r="B20" s="135"/>
      <c r="C20" s="136"/>
      <c r="D20" s="136"/>
      <c r="E20" s="136"/>
      <c r="F20" s="136"/>
      <c r="G20" s="136"/>
      <c r="H20" s="13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988"/>
  <sheetViews>
    <sheetView topLeftCell="A5" workbookViewId="0">
      <selection activeCell="F8" sqref="F8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507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508</v>
      </c>
      <c r="C4" s="56" t="s">
        <v>191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9"/>
      <c r="F5" s="13" t="s">
        <v>294</v>
      </c>
      <c r="G5" s="34" t="s">
        <v>58</v>
      </c>
      <c r="H5" s="48"/>
    </row>
    <row r="6" spans="2:8" ht="21.75" customHeight="1" x14ac:dyDescent="0.3">
      <c r="B6" s="66" t="s">
        <v>522</v>
      </c>
      <c r="C6" s="56" t="s">
        <v>159</v>
      </c>
      <c r="D6" s="13" t="s">
        <v>327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536</v>
      </c>
      <c r="C7" s="56" t="s">
        <v>218</v>
      </c>
      <c r="D7" s="13" t="s">
        <v>537</v>
      </c>
      <c r="E7" s="69" t="s">
        <v>538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555</v>
      </c>
      <c r="C8" s="56" t="s">
        <v>164</v>
      </c>
      <c r="D8" s="13" t="s">
        <v>157</v>
      </c>
      <c r="E8" s="69" t="s">
        <v>165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509</v>
      </c>
      <c r="C9" s="56" t="s">
        <v>161</v>
      </c>
      <c r="D9" s="13" t="s">
        <v>523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510</v>
      </c>
      <c r="C10" s="56" t="s">
        <v>23</v>
      </c>
      <c r="D10" s="13" t="s">
        <v>524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511</v>
      </c>
      <c r="C11" s="56" t="s">
        <v>24</v>
      </c>
      <c r="D11" s="13" t="s">
        <v>525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512</v>
      </c>
      <c r="C12" s="56" t="s">
        <v>25</v>
      </c>
      <c r="D12" s="13" t="s">
        <v>525</v>
      </c>
      <c r="E12" s="78"/>
      <c r="F12" s="13" t="s">
        <v>45</v>
      </c>
      <c r="G12" s="34"/>
      <c r="H12" s="48"/>
    </row>
    <row r="13" spans="2:8" ht="22.2" customHeight="1" x14ac:dyDescent="0.3">
      <c r="B13" s="61" t="s">
        <v>242</v>
      </c>
      <c r="C13" s="56" t="s">
        <v>240</v>
      </c>
      <c r="D13" s="13" t="s">
        <v>245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243</v>
      </c>
      <c r="C14" s="56" t="s">
        <v>241</v>
      </c>
      <c r="D14" s="13" t="s">
        <v>526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513</v>
      </c>
      <c r="C15" s="56" t="s">
        <v>246</v>
      </c>
      <c r="D15" s="13" t="s">
        <v>247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514</v>
      </c>
      <c r="C16" s="56" t="s">
        <v>158</v>
      </c>
      <c r="D16" s="13" t="s">
        <v>527</v>
      </c>
      <c r="E16" s="69"/>
      <c r="F16" s="13" t="s">
        <v>45</v>
      </c>
      <c r="G16" s="34"/>
      <c r="H16" s="14"/>
    </row>
    <row r="17" spans="2:8" ht="21.75" customHeight="1" x14ac:dyDescent="0.3">
      <c r="B17" s="66" t="s">
        <v>515</v>
      </c>
      <c r="C17" s="56" t="s">
        <v>160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 x14ac:dyDescent="0.3">
      <c r="B18" s="66" t="s">
        <v>516</v>
      </c>
      <c r="C18" s="56" t="s">
        <v>162</v>
      </c>
      <c r="D18" s="13" t="s">
        <v>70</v>
      </c>
      <c r="E18" s="69" t="s">
        <v>163</v>
      </c>
      <c r="F18" s="13" t="s">
        <v>45</v>
      </c>
      <c r="G18" s="34"/>
      <c r="H18" s="14"/>
    </row>
    <row r="19" spans="2:8" ht="21.75" customHeight="1" x14ac:dyDescent="0.3">
      <c r="B19" s="66" t="s">
        <v>517</v>
      </c>
      <c r="C19" s="56" t="s">
        <v>168</v>
      </c>
      <c r="D19" s="13" t="s">
        <v>38</v>
      </c>
      <c r="E19" s="69" t="s">
        <v>169</v>
      </c>
      <c r="F19" s="13">
        <v>1</v>
      </c>
      <c r="G19" s="34"/>
      <c r="H19" s="14"/>
    </row>
    <row r="20" spans="2:8" ht="21.75" customHeight="1" x14ac:dyDescent="0.3">
      <c r="B20" s="66" t="s">
        <v>518</v>
      </c>
      <c r="C20" s="56" t="s">
        <v>170</v>
      </c>
      <c r="D20" s="13" t="s">
        <v>43</v>
      </c>
      <c r="E20" s="69"/>
      <c r="F20" s="13">
        <v>0</v>
      </c>
      <c r="G20" s="34"/>
      <c r="H20" s="14"/>
    </row>
    <row r="21" spans="2:8" ht="21.75" customHeight="1" x14ac:dyDescent="0.3">
      <c r="B21" s="65" t="s">
        <v>519</v>
      </c>
      <c r="C21" s="60" t="s">
        <v>42</v>
      </c>
      <c r="D21" s="13" t="s">
        <v>38</v>
      </c>
      <c r="E21" s="70" t="s">
        <v>217</v>
      </c>
      <c r="F21" s="19">
        <v>0</v>
      </c>
      <c r="G21" s="34"/>
      <c r="H21" s="14"/>
    </row>
    <row r="22" spans="2:8" ht="21.75" customHeight="1" x14ac:dyDescent="0.3">
      <c r="B22" s="66" t="s">
        <v>520</v>
      </c>
      <c r="C22" s="56" t="s">
        <v>277</v>
      </c>
      <c r="D22" s="13" t="s">
        <v>278</v>
      </c>
      <c r="E22" s="33"/>
      <c r="F22" s="13" t="s">
        <v>45</v>
      </c>
      <c r="G22" s="35"/>
      <c r="H22" s="21"/>
    </row>
    <row r="23" spans="2:8" ht="21.75" customHeight="1" x14ac:dyDescent="0.3">
      <c r="B23" s="66" t="s">
        <v>521</v>
      </c>
      <c r="C23" s="56" t="s">
        <v>279</v>
      </c>
      <c r="D23" s="13" t="s">
        <v>278</v>
      </c>
      <c r="E23" s="33"/>
      <c r="F23" s="13" t="s">
        <v>45</v>
      </c>
      <c r="G23" s="35"/>
      <c r="H23" s="21"/>
    </row>
    <row r="24" spans="2:8" ht="21.75" customHeight="1" x14ac:dyDescent="0.3">
      <c r="B24" s="66"/>
      <c r="C24" s="56"/>
      <c r="D24" s="13"/>
      <c r="E24" s="33"/>
      <c r="F24" s="13"/>
      <c r="G24" s="35"/>
      <c r="H24" s="21"/>
    </row>
    <row r="25" spans="2:8" ht="21.75" customHeight="1" x14ac:dyDescent="0.3">
      <c r="B25" s="22"/>
      <c r="C25" s="4"/>
      <c r="D25" s="23"/>
      <c r="E25" s="23"/>
      <c r="F25" s="46"/>
      <c r="G25" s="36"/>
      <c r="H25" s="25"/>
    </row>
    <row r="26" spans="2:8" ht="16.5" customHeight="1" x14ac:dyDescent="0.3"/>
    <row r="27" spans="2:8" ht="21.75" customHeight="1" x14ac:dyDescent="0.3">
      <c r="B27" s="107" t="s">
        <v>5</v>
      </c>
      <c r="C27" s="118"/>
      <c r="D27" s="118"/>
      <c r="E27" s="118"/>
      <c r="F27" s="118"/>
      <c r="G27" s="118"/>
      <c r="H27" s="119"/>
    </row>
    <row r="28" spans="2:8" ht="21.75" customHeight="1" x14ac:dyDescent="0.3">
      <c r="B28" s="26" t="s">
        <v>189</v>
      </c>
      <c r="H28" s="27"/>
    </row>
    <row r="29" spans="2:8" ht="21.75" customHeight="1" x14ac:dyDescent="0.3">
      <c r="B29" s="44" t="s">
        <v>44</v>
      </c>
      <c r="H29" s="27"/>
    </row>
    <row r="30" spans="2:8" ht="21.75" customHeight="1" x14ac:dyDescent="0.3">
      <c r="B30" s="26" t="s">
        <v>190</v>
      </c>
      <c r="H30" s="27"/>
    </row>
    <row r="31" spans="2:8" ht="21.75" customHeight="1" x14ac:dyDescent="0.3">
      <c r="B31" s="26"/>
      <c r="H31" s="27"/>
    </row>
    <row r="32" spans="2:8" ht="21.75" customHeight="1" x14ac:dyDescent="0.3">
      <c r="B32" s="142" t="s">
        <v>211</v>
      </c>
      <c r="C32" s="143"/>
      <c r="D32" s="143"/>
      <c r="E32" s="143"/>
      <c r="F32" s="143"/>
      <c r="G32" s="143"/>
      <c r="H32" s="144"/>
    </row>
    <row r="33" spans="2:8" ht="21.75" customHeight="1" x14ac:dyDescent="0.3">
      <c r="B33" s="26"/>
      <c r="H33" s="27"/>
    </row>
    <row r="34" spans="2:8" ht="21.75" customHeight="1" x14ac:dyDescent="0.3">
      <c r="B34" s="28"/>
      <c r="C34" s="29"/>
      <c r="D34" s="29"/>
      <c r="E34" s="29"/>
      <c r="F34" s="29"/>
      <c r="G34" s="30"/>
      <c r="H34" s="31"/>
    </row>
    <row r="35" spans="2:8" ht="16.5" customHeight="1" x14ac:dyDescent="0.3"/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7565-433F-4EA4-98C5-3822E54A66BC}">
  <dimension ref="B1:H979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535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566</v>
      </c>
      <c r="C4" s="56" t="s">
        <v>567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536</v>
      </c>
      <c r="C5" s="56" t="s">
        <v>218</v>
      </c>
      <c r="D5" s="13" t="s">
        <v>537</v>
      </c>
      <c r="E5" s="69" t="s">
        <v>538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7" t="s">
        <v>5</v>
      </c>
      <c r="C18" s="118"/>
      <c r="D18" s="118"/>
      <c r="E18" s="118"/>
      <c r="F18" s="118"/>
      <c r="G18" s="118"/>
      <c r="H18" s="119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2"/>
      <c r="C23" s="143"/>
      <c r="D23" s="143"/>
      <c r="E23" s="143"/>
      <c r="F23" s="143"/>
      <c r="G23" s="143"/>
      <c r="H23" s="144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D2EC-F6C7-4030-98D7-0EF3AC92F294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541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564</v>
      </c>
      <c r="C4" s="56" t="s">
        <v>565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555</v>
      </c>
      <c r="C5" s="56" t="s">
        <v>164</v>
      </c>
      <c r="D5" s="13" t="s">
        <v>157</v>
      </c>
      <c r="E5" s="69" t="s">
        <v>165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7" t="s">
        <v>5</v>
      </c>
      <c r="C18" s="118"/>
      <c r="D18" s="118"/>
      <c r="E18" s="118"/>
      <c r="F18" s="118"/>
      <c r="G18" s="118"/>
      <c r="H18" s="119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2"/>
      <c r="C23" s="143"/>
      <c r="D23" s="143"/>
      <c r="E23" s="143"/>
      <c r="F23" s="143"/>
      <c r="G23" s="143"/>
      <c r="H23" s="144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529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562</v>
      </c>
      <c r="C4" s="56" t="s">
        <v>563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461</v>
      </c>
      <c r="C5" s="56" t="s">
        <v>545</v>
      </c>
      <c r="D5" s="56" t="s">
        <v>95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7" t="s">
        <v>5</v>
      </c>
      <c r="C18" s="118"/>
      <c r="D18" s="118"/>
      <c r="E18" s="118"/>
      <c r="F18" s="118"/>
      <c r="G18" s="118"/>
      <c r="H18" s="119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2"/>
      <c r="C23" s="143"/>
      <c r="D23" s="143"/>
      <c r="E23" s="143"/>
      <c r="F23" s="143"/>
      <c r="G23" s="143"/>
      <c r="H23" s="144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0C34-7E2A-42B4-B5AA-B5B60EAA0462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530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532</v>
      </c>
      <c r="C4" s="45" t="s">
        <v>531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562</v>
      </c>
      <c r="C5" s="56" t="s">
        <v>563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192</v>
      </c>
      <c r="C6" s="56" t="s">
        <v>191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07" t="s">
        <v>5</v>
      </c>
      <c r="C17" s="118"/>
      <c r="D17" s="118"/>
      <c r="E17" s="118"/>
      <c r="F17" s="118"/>
      <c r="G17" s="118"/>
      <c r="H17" s="119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42"/>
      <c r="C22" s="143"/>
      <c r="D22" s="143"/>
      <c r="E22" s="143"/>
      <c r="F22" s="143"/>
      <c r="G22" s="143"/>
      <c r="H22" s="144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288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289</v>
      </c>
      <c r="C4" s="56" t="s">
        <v>290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13" t="s">
        <v>194</v>
      </c>
      <c r="G5" s="34" t="s">
        <v>58</v>
      </c>
      <c r="H5" s="59"/>
    </row>
    <row r="6" spans="2:8" ht="21.75" customHeight="1" x14ac:dyDescent="0.3">
      <c r="B6" s="66" t="s">
        <v>293</v>
      </c>
      <c r="C6" s="56" t="s">
        <v>291</v>
      </c>
      <c r="D6" s="13" t="s">
        <v>43</v>
      </c>
      <c r="E6" s="69"/>
      <c r="F6" s="13" t="s">
        <v>294</v>
      </c>
      <c r="G6" s="34"/>
      <c r="H6" s="48"/>
    </row>
    <row r="7" spans="2:8" ht="21.75" customHeight="1" x14ac:dyDescent="0.3">
      <c r="B7" s="66" t="s">
        <v>292</v>
      </c>
      <c r="C7" s="56" t="s">
        <v>291</v>
      </c>
      <c r="D7" s="13" t="s">
        <v>43</v>
      </c>
      <c r="E7" s="69"/>
      <c r="F7" s="13" t="s">
        <v>294</v>
      </c>
      <c r="G7" s="34"/>
      <c r="H7" s="48"/>
    </row>
    <row r="8" spans="2:8" ht="21.75" customHeight="1" x14ac:dyDescent="0.3">
      <c r="B8" s="66" t="s">
        <v>296</v>
      </c>
      <c r="C8" s="56" t="s">
        <v>295</v>
      </c>
      <c r="D8" s="13" t="s">
        <v>43</v>
      </c>
      <c r="E8" s="69"/>
      <c r="F8" s="13" t="s">
        <v>294</v>
      </c>
      <c r="G8" s="34"/>
      <c r="H8" s="48"/>
    </row>
    <row r="9" spans="2:8" ht="21.75" customHeight="1" x14ac:dyDescent="0.3">
      <c r="B9" s="66" t="s">
        <v>297</v>
      </c>
      <c r="C9" s="56" t="s">
        <v>295</v>
      </c>
      <c r="D9" s="13" t="s">
        <v>43</v>
      </c>
      <c r="E9" s="69"/>
      <c r="F9" s="13" t="s">
        <v>294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07" t="s">
        <v>5</v>
      </c>
      <c r="C13" s="118"/>
      <c r="D13" s="118"/>
      <c r="E13" s="118"/>
      <c r="F13" s="118"/>
      <c r="G13" s="118"/>
      <c r="H13" s="119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42"/>
      <c r="C18" s="143"/>
      <c r="D18" s="143"/>
      <c r="E18" s="143"/>
      <c r="F18" s="143"/>
      <c r="G18" s="143"/>
      <c r="H18" s="144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81"/>
  <sheetViews>
    <sheetView workbookViewId="0">
      <selection activeCell="E15" sqref="E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188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195</v>
      </c>
      <c r="C4" s="56" t="s">
        <v>193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196</v>
      </c>
      <c r="C6" s="56" t="s">
        <v>197</v>
      </c>
      <c r="D6" s="13" t="s">
        <v>327</v>
      </c>
      <c r="E6" s="69" t="s">
        <v>200</v>
      </c>
      <c r="F6" s="13" t="s">
        <v>45</v>
      </c>
      <c r="G6" s="34"/>
      <c r="H6" s="48"/>
    </row>
    <row r="7" spans="2:8" ht="21.75" customHeight="1" x14ac:dyDescent="0.3">
      <c r="B7" s="66" t="s">
        <v>198</v>
      </c>
      <c r="C7" s="56" t="s">
        <v>199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201</v>
      </c>
      <c r="C8" s="56" t="s">
        <v>202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203</v>
      </c>
      <c r="C9" s="56" t="s">
        <v>204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205</v>
      </c>
      <c r="C10" s="56" t="s">
        <v>265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206</v>
      </c>
      <c r="C11" s="56" t="s">
        <v>281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207</v>
      </c>
      <c r="C12" s="56" t="s">
        <v>208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209</v>
      </c>
      <c r="C13" s="56" t="s">
        <v>210</v>
      </c>
      <c r="D13" s="13" t="s">
        <v>70</v>
      </c>
      <c r="E13" s="69" t="s">
        <v>163</v>
      </c>
      <c r="F13" s="13" t="s">
        <v>45</v>
      </c>
      <c r="G13" s="34"/>
      <c r="H13" s="14"/>
    </row>
    <row r="14" spans="2:8" ht="21.75" customHeight="1" x14ac:dyDescent="0.3">
      <c r="B14" s="66" t="s">
        <v>276</v>
      </c>
      <c r="C14" s="56" t="s">
        <v>277</v>
      </c>
      <c r="D14" s="13" t="s">
        <v>278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280</v>
      </c>
      <c r="C15" s="56" t="s">
        <v>283</v>
      </c>
      <c r="D15" s="13" t="s">
        <v>278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07" t="s">
        <v>5</v>
      </c>
      <c r="C20" s="118"/>
      <c r="D20" s="118"/>
      <c r="E20" s="118"/>
      <c r="F20" s="118"/>
      <c r="G20" s="118"/>
      <c r="H20" s="119"/>
    </row>
    <row r="21" spans="2:8" ht="21.75" customHeight="1" x14ac:dyDescent="0.3">
      <c r="B21" s="135" t="s">
        <v>267</v>
      </c>
      <c r="C21" s="136"/>
      <c r="D21" s="136"/>
      <c r="E21" s="136"/>
      <c r="F21" s="136"/>
      <c r="G21" s="136"/>
      <c r="H21" s="137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7"/>
  <sheetViews>
    <sheetView workbookViewId="0">
      <selection activeCell="B5" sqref="B5:G5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346</v>
      </c>
      <c r="C1" s="141"/>
      <c r="D1" s="141"/>
      <c r="E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282</v>
      </c>
      <c r="C4" s="57" t="s">
        <v>285</v>
      </c>
      <c r="D4" s="13" t="s">
        <v>43</v>
      </c>
      <c r="E4" s="69"/>
      <c r="F4" s="45" t="s">
        <v>36</v>
      </c>
      <c r="G4" s="39" t="s">
        <v>284</v>
      </c>
      <c r="H4" s="59" t="s">
        <v>59</v>
      </c>
    </row>
    <row r="5" spans="2:8" ht="21.75" customHeight="1" x14ac:dyDescent="0.3">
      <c r="B5" s="66" t="s">
        <v>151</v>
      </c>
      <c r="C5" s="57" t="s">
        <v>133</v>
      </c>
      <c r="D5" s="13" t="s">
        <v>546</v>
      </c>
      <c r="E5" s="69" t="s">
        <v>554</v>
      </c>
      <c r="F5" s="45" t="s">
        <v>45</v>
      </c>
      <c r="G5" s="39" t="s">
        <v>286</v>
      </c>
      <c r="H5" s="59"/>
    </row>
    <row r="6" spans="2:8" ht="21.75" customHeight="1" x14ac:dyDescent="0.3">
      <c r="B6" s="66" t="s">
        <v>195</v>
      </c>
      <c r="C6" s="56" t="s">
        <v>193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314</v>
      </c>
      <c r="C7" s="56" t="s">
        <v>277</v>
      </c>
      <c r="D7" s="13" t="s">
        <v>278</v>
      </c>
      <c r="E7" s="69" t="s">
        <v>318</v>
      </c>
      <c r="F7" s="13" t="s">
        <v>45</v>
      </c>
      <c r="G7" s="34"/>
      <c r="H7" s="14"/>
    </row>
    <row r="8" spans="2:8" ht="21.75" customHeight="1" x14ac:dyDescent="0.3">
      <c r="B8" s="66" t="s">
        <v>315</v>
      </c>
      <c r="C8" s="56" t="s">
        <v>279</v>
      </c>
      <c r="D8" s="13" t="s">
        <v>278</v>
      </c>
      <c r="E8" s="69" t="s">
        <v>319</v>
      </c>
      <c r="F8" s="13" t="s">
        <v>45</v>
      </c>
      <c r="G8" s="34"/>
      <c r="H8" s="14"/>
    </row>
    <row r="9" spans="2:8" ht="21.75" customHeight="1" x14ac:dyDescent="0.3">
      <c r="B9" s="66" t="s">
        <v>311</v>
      </c>
      <c r="C9" s="56" t="s">
        <v>310</v>
      </c>
      <c r="D9" s="13" t="s">
        <v>38</v>
      </c>
      <c r="E9" s="78" t="s">
        <v>313</v>
      </c>
      <c r="F9" s="13">
        <v>0</v>
      </c>
      <c r="G9" s="34"/>
      <c r="H9" s="14"/>
    </row>
    <row r="10" spans="2:8" ht="21.75" customHeight="1" x14ac:dyDescent="0.3">
      <c r="B10" s="66"/>
      <c r="C10" s="56"/>
      <c r="D10" s="13"/>
      <c r="E10" s="33"/>
      <c r="F10" s="13"/>
      <c r="G10" s="34"/>
      <c r="H10" s="14"/>
    </row>
    <row r="11" spans="2:8" ht="21.75" customHeight="1" x14ac:dyDescent="0.3">
      <c r="B11" s="66"/>
      <c r="C11" s="56"/>
      <c r="D11" s="13"/>
      <c r="E11" s="33"/>
      <c r="F11" s="13"/>
      <c r="G11" s="35"/>
      <c r="H11" s="21"/>
    </row>
    <row r="12" spans="2:8" ht="21.75" customHeight="1" x14ac:dyDescent="0.3">
      <c r="B12" s="80"/>
      <c r="C12" s="41"/>
      <c r="D12" s="43"/>
      <c r="E12" s="17"/>
      <c r="F12" s="42"/>
      <c r="G12" s="35"/>
      <c r="H12" s="21"/>
    </row>
    <row r="13" spans="2:8" ht="21.75" customHeight="1" x14ac:dyDescent="0.3">
      <c r="B13" s="80"/>
      <c r="C13" s="3"/>
      <c r="D13" s="17"/>
      <c r="E13" s="17"/>
      <c r="F13" s="42"/>
      <c r="G13" s="35"/>
      <c r="H13" s="21"/>
    </row>
    <row r="14" spans="2:8" ht="21.75" customHeight="1" x14ac:dyDescent="0.3">
      <c r="B14" s="81"/>
      <c r="C14" s="4"/>
      <c r="D14" s="23"/>
      <c r="E14" s="23"/>
      <c r="F14" s="46"/>
      <c r="G14" s="36"/>
      <c r="H14" s="25"/>
    </row>
    <row r="15" spans="2:8" ht="16.5" customHeight="1" x14ac:dyDescent="0.3"/>
    <row r="16" spans="2:8" ht="21.75" customHeight="1" x14ac:dyDescent="0.3">
      <c r="B16" s="107" t="s">
        <v>5</v>
      </c>
      <c r="C16" s="118"/>
      <c r="D16" s="118"/>
      <c r="E16" s="118"/>
      <c r="F16" s="118"/>
      <c r="G16" s="118"/>
      <c r="H16" s="119"/>
    </row>
    <row r="17" spans="2:8" ht="21.75" customHeight="1" x14ac:dyDescent="0.3">
      <c r="B17" s="135"/>
      <c r="C17" s="136"/>
      <c r="D17" s="136"/>
      <c r="E17" s="136"/>
      <c r="F17" s="136"/>
      <c r="G17" s="136"/>
      <c r="H17" s="137"/>
    </row>
    <row r="18" spans="2:8" ht="21.75" customHeight="1" x14ac:dyDescent="0.3">
      <c r="B18" s="44"/>
      <c r="H18" s="2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98"/>
  <sheetViews>
    <sheetView workbookViewId="0">
      <selection activeCell="K15" sqref="K15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21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494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151</v>
      </c>
      <c r="C4" s="57" t="s">
        <v>133</v>
      </c>
      <c r="D4" s="13" t="s">
        <v>546</v>
      </c>
      <c r="E4" s="69" t="s">
        <v>554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45" t="s">
        <v>45</v>
      </c>
      <c r="G5" s="39" t="s">
        <v>286</v>
      </c>
      <c r="H5" s="59"/>
    </row>
    <row r="6" spans="2:8" ht="21.75" customHeight="1" x14ac:dyDescent="0.3">
      <c r="B6" s="66" t="s">
        <v>195</v>
      </c>
      <c r="C6" s="56" t="s">
        <v>193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400</v>
      </c>
      <c r="C7" s="56" t="s">
        <v>407</v>
      </c>
      <c r="D7" s="45" t="s">
        <v>69</v>
      </c>
      <c r="E7" s="69"/>
      <c r="F7" s="45" t="s">
        <v>294</v>
      </c>
      <c r="G7" s="34" t="s">
        <v>58</v>
      </c>
      <c r="H7" s="48"/>
    </row>
    <row r="8" spans="2:8" ht="21.75" customHeight="1" x14ac:dyDescent="0.3">
      <c r="B8" s="66" t="s">
        <v>214</v>
      </c>
      <c r="C8" s="56" t="s">
        <v>215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495</v>
      </c>
      <c r="C9" s="56" t="s">
        <v>82</v>
      </c>
      <c r="D9" s="13" t="s">
        <v>43</v>
      </c>
      <c r="E9" s="78" t="s">
        <v>216</v>
      </c>
      <c r="F9" s="13">
        <v>0</v>
      </c>
      <c r="G9" s="34"/>
      <c r="H9" s="48"/>
    </row>
    <row r="10" spans="2:8" ht="21.75" customHeight="1" x14ac:dyDescent="0.3">
      <c r="B10" s="66" t="s">
        <v>268</v>
      </c>
      <c r="C10" s="56" t="s">
        <v>269</v>
      </c>
      <c r="D10" s="13" t="s">
        <v>329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496</v>
      </c>
      <c r="C11" s="56" t="s">
        <v>270</v>
      </c>
      <c r="D11" s="13" t="s">
        <v>502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497</v>
      </c>
      <c r="C12" s="13" t="s">
        <v>271</v>
      </c>
      <c r="D12" s="13" t="s">
        <v>503</v>
      </c>
      <c r="E12" s="69" t="s">
        <v>287</v>
      </c>
      <c r="F12" s="45" t="s">
        <v>45</v>
      </c>
      <c r="G12" s="34"/>
      <c r="H12" s="48"/>
    </row>
    <row r="13" spans="2:8" ht="21.75" customHeight="1" x14ac:dyDescent="0.3">
      <c r="B13" s="61" t="s">
        <v>498</v>
      </c>
      <c r="C13" s="13" t="s">
        <v>273</v>
      </c>
      <c r="D13" s="13" t="s">
        <v>504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499</v>
      </c>
      <c r="C14" s="13" t="s">
        <v>274</v>
      </c>
      <c r="D14" s="13" t="s">
        <v>505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500</v>
      </c>
      <c r="C15" s="13" t="s">
        <v>275</v>
      </c>
      <c r="D15" s="13" t="s">
        <v>506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501</v>
      </c>
      <c r="C16" s="13" t="s">
        <v>316</v>
      </c>
      <c r="D16" s="13" t="s">
        <v>312</v>
      </c>
      <c r="E16" s="69" t="s">
        <v>317</v>
      </c>
      <c r="F16" s="45" t="s">
        <v>45</v>
      </c>
      <c r="G16" s="35"/>
      <c r="H16" s="21"/>
    </row>
    <row r="17" spans="2:8" ht="21.75" customHeight="1" x14ac:dyDescent="0.3">
      <c r="B17" s="67"/>
      <c r="C17" s="4"/>
      <c r="D17" s="23"/>
      <c r="E17" s="71"/>
      <c r="F17" s="24"/>
      <c r="G17" s="36"/>
      <c r="H17" s="25"/>
    </row>
    <row r="18" spans="2:8" ht="16.5" customHeight="1" x14ac:dyDescent="0.3"/>
    <row r="19" spans="2:8" ht="21.75" customHeight="1" x14ac:dyDescent="0.3">
      <c r="B19" s="107" t="s">
        <v>5</v>
      </c>
      <c r="C19" s="118"/>
      <c r="D19" s="118"/>
      <c r="E19" s="118"/>
      <c r="F19" s="118"/>
      <c r="G19" s="118"/>
      <c r="H19" s="119"/>
    </row>
    <row r="20" spans="2:8" ht="21.75" customHeight="1" x14ac:dyDescent="0.3">
      <c r="B20" s="135" t="s">
        <v>272</v>
      </c>
      <c r="C20" s="136"/>
      <c r="D20" s="136"/>
      <c r="E20" s="136"/>
      <c r="F20" s="136"/>
      <c r="G20" s="136"/>
      <c r="H20" s="137"/>
    </row>
    <row r="21" spans="2:8" ht="21.75" customHeight="1" x14ac:dyDescent="0.3">
      <c r="B21" s="142"/>
      <c r="C21" s="143"/>
      <c r="D21" s="143"/>
      <c r="E21" s="143"/>
      <c r="F21" s="143"/>
      <c r="G21" s="143"/>
      <c r="H21" s="144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topLeftCell="A2" workbookViewId="0">
      <selection activeCell="E11" sqref="E11"/>
    </sheetView>
  </sheetViews>
  <sheetFormatPr defaultRowHeight="14.4" x14ac:dyDescent="0.3"/>
  <cols>
    <col min="1" max="1" width="1.44140625" customWidth="1"/>
    <col min="2" max="2" width="25.6640625" customWidth="1"/>
    <col min="3" max="3" width="18.77734375" customWidth="1"/>
    <col min="4" max="4" width="24.33203125" customWidth="1"/>
    <col min="5" max="5" width="38.44140625" customWidth="1"/>
    <col min="6" max="6" width="24.33203125" customWidth="1"/>
  </cols>
  <sheetData>
    <row r="1" spans="2:8" s="5" customFormat="1" ht="16.5" customHeight="1" x14ac:dyDescent="0.3">
      <c r="B1" s="134" t="s">
        <v>406</v>
      </c>
      <c r="C1" s="134"/>
      <c r="D1" s="134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325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400</v>
      </c>
      <c r="C4" s="56" t="s">
        <v>407</v>
      </c>
      <c r="D4" s="13" t="s">
        <v>69</v>
      </c>
      <c r="E4" s="78" t="s">
        <v>239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2" t="s">
        <v>105</v>
      </c>
      <c r="C5" s="56" t="s">
        <v>328</v>
      </c>
      <c r="D5" s="13" t="s">
        <v>95</v>
      </c>
      <c r="E5" s="78" t="s">
        <v>330</v>
      </c>
      <c r="F5" s="13" t="s">
        <v>194</v>
      </c>
      <c r="G5" s="34"/>
      <c r="H5" s="14"/>
    </row>
    <row r="6" spans="2:8" s="5" customFormat="1" ht="21.75" customHeight="1" x14ac:dyDescent="0.3">
      <c r="B6" s="61" t="s">
        <v>441</v>
      </c>
      <c r="C6" s="56" t="s">
        <v>94</v>
      </c>
      <c r="D6" s="13" t="s">
        <v>38</v>
      </c>
      <c r="E6" s="78" t="s">
        <v>442</v>
      </c>
      <c r="F6" s="13" t="s">
        <v>45</v>
      </c>
      <c r="G6" s="34"/>
      <c r="H6" s="14"/>
    </row>
    <row r="7" spans="2:8" s="5" customFormat="1" ht="21.75" customHeight="1" x14ac:dyDescent="0.3">
      <c r="B7" s="62" t="s">
        <v>560</v>
      </c>
      <c r="C7" s="56" t="s">
        <v>561</v>
      </c>
      <c r="D7" s="13" t="s">
        <v>43</v>
      </c>
      <c r="E7" s="78"/>
      <c r="F7" s="13" t="s">
        <v>45</v>
      </c>
      <c r="G7" s="34"/>
      <c r="H7" s="14"/>
    </row>
    <row r="8" spans="2:8" s="5" customFormat="1" ht="21.75" customHeight="1" x14ac:dyDescent="0.3">
      <c r="B8" s="62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4"/>
      <c r="H11" s="14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4"/>
      <c r="C15" s="58"/>
      <c r="D15" s="52"/>
      <c r="E15" s="79"/>
      <c r="F15" s="52"/>
      <c r="G15" s="53"/>
      <c r="H15" s="54"/>
    </row>
    <row r="16" spans="2:8" s="5" customFormat="1" ht="16.5" customHeight="1" x14ac:dyDescent="0.3">
      <c r="F16" s="6"/>
      <c r="G16" s="6"/>
    </row>
    <row r="17" spans="2:8" s="5" customFormat="1" ht="21.75" customHeight="1" x14ac:dyDescent="0.3">
      <c r="B17" s="107" t="s">
        <v>5</v>
      </c>
      <c r="C17" s="118"/>
      <c r="D17" s="118"/>
      <c r="E17" s="118"/>
      <c r="F17" s="118"/>
      <c r="G17" s="118"/>
      <c r="H17" s="119"/>
    </row>
    <row r="18" spans="2:8" s="5" customFormat="1" ht="21.75" customHeight="1" x14ac:dyDescent="0.3">
      <c r="B18" s="135" t="s">
        <v>547</v>
      </c>
      <c r="C18" s="136"/>
      <c r="D18" s="136"/>
      <c r="E18" s="136"/>
      <c r="F18" s="136"/>
      <c r="G18" s="136"/>
      <c r="H18" s="137"/>
    </row>
    <row r="19" spans="2:8" s="5" customFormat="1" ht="21.75" customHeight="1" x14ac:dyDescent="0.3">
      <c r="B19" s="55"/>
      <c r="F19" s="6"/>
      <c r="G19" s="6"/>
      <c r="H19" s="27"/>
    </row>
    <row r="20" spans="2:8" s="5" customFormat="1" ht="21.75" customHeight="1" x14ac:dyDescent="0.3">
      <c r="B20" s="26"/>
      <c r="F20" s="6"/>
      <c r="G20" s="6"/>
      <c r="H20" s="27"/>
    </row>
    <row r="21" spans="2:8" s="5" customFormat="1" ht="21.75" customHeight="1" x14ac:dyDescent="0.3">
      <c r="B21" s="28"/>
      <c r="C21" s="29"/>
      <c r="D21" s="29"/>
      <c r="E21" s="29"/>
      <c r="F21" s="30"/>
      <c r="G21" s="30"/>
      <c r="H21" s="31"/>
    </row>
  </sheetData>
  <mergeCells count="3">
    <mergeCell ref="B1:D1"/>
    <mergeCell ref="B17:H17"/>
    <mergeCell ref="B18:H1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97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171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172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185</v>
      </c>
      <c r="C6" s="56" t="s">
        <v>17</v>
      </c>
      <c r="D6" s="13" t="s">
        <v>18</v>
      </c>
      <c r="E6" s="15" t="s">
        <v>187</v>
      </c>
      <c r="F6" s="13" t="s">
        <v>46</v>
      </c>
      <c r="G6" s="34"/>
      <c r="H6" s="48"/>
    </row>
    <row r="7" spans="2:8" ht="21.75" customHeight="1" x14ac:dyDescent="0.3">
      <c r="B7" s="62" t="s">
        <v>184</v>
      </c>
      <c r="C7" s="56" t="s">
        <v>108</v>
      </c>
      <c r="D7" s="13" t="s">
        <v>37</v>
      </c>
      <c r="E7" s="15" t="s">
        <v>186</v>
      </c>
      <c r="F7" s="13" t="s">
        <v>46</v>
      </c>
      <c r="G7" s="34"/>
      <c r="H7" s="48"/>
    </row>
    <row r="8" spans="2:8" ht="21.75" customHeight="1" x14ac:dyDescent="0.3">
      <c r="B8" s="66" t="s">
        <v>175</v>
      </c>
      <c r="C8" s="56" t="s">
        <v>67</v>
      </c>
      <c r="D8" s="13" t="s">
        <v>37</v>
      </c>
      <c r="E8" s="12" t="s">
        <v>173</v>
      </c>
      <c r="F8" s="45" t="s">
        <v>45</v>
      </c>
      <c r="G8" s="34"/>
      <c r="H8" s="48"/>
    </row>
    <row r="9" spans="2:8" ht="21.75" customHeight="1" x14ac:dyDescent="0.3">
      <c r="B9" s="66" t="s">
        <v>176</v>
      </c>
      <c r="C9" s="56" t="s">
        <v>63</v>
      </c>
      <c r="D9" s="13" t="s">
        <v>37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177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178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179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180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183</v>
      </c>
      <c r="C14" s="13" t="s">
        <v>182</v>
      </c>
      <c r="D14" s="13" t="s">
        <v>70</v>
      </c>
      <c r="E14" s="12" t="s">
        <v>181</v>
      </c>
      <c r="F14" s="45" t="s">
        <v>46</v>
      </c>
      <c r="G14" s="34"/>
      <c r="H14" s="14"/>
    </row>
    <row r="15" spans="2:8" ht="21.75" customHeight="1" x14ac:dyDescent="0.3">
      <c r="B15" s="16"/>
      <c r="C15" s="3"/>
      <c r="D15" s="17"/>
      <c r="E15" s="17"/>
      <c r="F15" s="19"/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07" t="s">
        <v>5</v>
      </c>
      <c r="C18" s="118"/>
      <c r="D18" s="118"/>
      <c r="E18" s="118"/>
      <c r="F18" s="118"/>
      <c r="G18" s="118"/>
      <c r="H18" s="119"/>
    </row>
    <row r="19" spans="2:8" ht="21.75" customHeight="1" x14ac:dyDescent="0.3">
      <c r="B19" s="135" t="s">
        <v>174</v>
      </c>
      <c r="C19" s="136"/>
      <c r="D19" s="136"/>
      <c r="E19" s="136"/>
      <c r="F19" s="136"/>
      <c r="G19" s="136"/>
      <c r="H19" s="13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8:H18"/>
    <mergeCell ref="B1:F1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98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415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390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45" t="s">
        <v>45</v>
      </c>
      <c r="G5" s="39" t="s">
        <v>398</v>
      </c>
      <c r="H5" s="59"/>
    </row>
    <row r="6" spans="2:8" ht="21.75" customHeight="1" x14ac:dyDescent="0.3">
      <c r="B6" s="61" t="s">
        <v>400</v>
      </c>
      <c r="C6" s="56" t="s">
        <v>407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391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392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393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394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396</v>
      </c>
      <c r="C11" s="13" t="s">
        <v>397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395</v>
      </c>
      <c r="C12" s="13" t="s">
        <v>182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07" t="s">
        <v>5</v>
      </c>
      <c r="C19" s="118"/>
      <c r="D19" s="118"/>
      <c r="E19" s="118"/>
      <c r="F19" s="118"/>
      <c r="G19" s="118"/>
      <c r="H19" s="119"/>
    </row>
    <row r="20" spans="2:8" ht="21.75" customHeight="1" x14ac:dyDescent="0.3">
      <c r="B20" s="135"/>
      <c r="C20" s="136"/>
      <c r="D20" s="136"/>
      <c r="E20" s="136"/>
      <c r="F20" s="136"/>
      <c r="G20" s="136"/>
      <c r="H20" s="13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96"/>
  <sheetViews>
    <sheetView workbookViewId="0">
      <selection activeCell="H7" sqref="H7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298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299</v>
      </c>
      <c r="C4" s="57" t="s">
        <v>300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151</v>
      </c>
      <c r="C5" s="57" t="s">
        <v>133</v>
      </c>
      <c r="D5" s="13" t="s">
        <v>546</v>
      </c>
      <c r="E5" s="69" t="s">
        <v>554</v>
      </c>
      <c r="F5" s="45" t="s">
        <v>45</v>
      </c>
      <c r="G5" s="39" t="s">
        <v>309</v>
      </c>
      <c r="H5" s="59" t="s">
        <v>59</v>
      </c>
    </row>
    <row r="6" spans="2:8" ht="21.75" customHeight="1" x14ac:dyDescent="0.3">
      <c r="B6" s="66" t="s">
        <v>301</v>
      </c>
      <c r="C6" s="56" t="s">
        <v>302</v>
      </c>
      <c r="D6" s="13" t="s">
        <v>16</v>
      </c>
      <c r="E6" s="69" t="s">
        <v>169</v>
      </c>
      <c r="F6" s="13">
        <v>1</v>
      </c>
      <c r="G6" s="34"/>
      <c r="H6" s="14"/>
    </row>
    <row r="7" spans="2:8" ht="21.75" customHeight="1" x14ac:dyDescent="0.3">
      <c r="B7" s="66" t="s">
        <v>303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308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306</v>
      </c>
      <c r="C9" s="13" t="s">
        <v>307</v>
      </c>
      <c r="D9" s="13" t="s">
        <v>61</v>
      </c>
      <c r="E9" s="12"/>
      <c r="F9" s="45" t="s">
        <v>46</v>
      </c>
      <c r="G9" s="34"/>
      <c r="H9" s="48"/>
    </row>
    <row r="10" spans="2:8" ht="21.75" customHeight="1" x14ac:dyDescent="0.3">
      <c r="B10" s="61" t="s">
        <v>304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305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6" t="s">
        <v>356</v>
      </c>
      <c r="C12" s="56" t="s">
        <v>210</v>
      </c>
      <c r="D12" s="13" t="s">
        <v>70</v>
      </c>
      <c r="E12" s="69" t="s">
        <v>163</v>
      </c>
      <c r="F12" s="13" t="s">
        <v>324</v>
      </c>
      <c r="G12" s="34"/>
      <c r="H12" s="48"/>
    </row>
    <row r="13" spans="2:8" ht="21.75" customHeight="1" x14ac:dyDescent="0.3">
      <c r="B13" s="55"/>
      <c r="C13" s="13"/>
      <c r="D13" s="13"/>
      <c r="E13" s="12"/>
      <c r="F13" s="45"/>
      <c r="G13" s="34"/>
      <c r="H13" s="14"/>
    </row>
    <row r="14" spans="2:8" ht="21.75" customHeight="1" x14ac:dyDescent="0.3">
      <c r="B14" s="55"/>
      <c r="C14" s="13"/>
      <c r="D14" s="13"/>
      <c r="E14" s="12"/>
      <c r="F14" s="45"/>
      <c r="G14" s="35"/>
      <c r="H14" s="21"/>
    </row>
    <row r="15" spans="2:8" ht="21.75" customHeight="1" x14ac:dyDescent="0.3">
      <c r="B15" s="22"/>
      <c r="C15" s="4"/>
      <c r="D15" s="23"/>
      <c r="E15" s="23"/>
      <c r="F15" s="24"/>
      <c r="G15" s="36"/>
      <c r="H15" s="25"/>
    </row>
    <row r="16" spans="2:8" ht="16.5" customHeight="1" x14ac:dyDescent="0.3"/>
    <row r="17" spans="2:8" ht="21.75" customHeight="1" x14ac:dyDescent="0.3">
      <c r="B17" s="107" t="s">
        <v>5</v>
      </c>
      <c r="C17" s="118"/>
      <c r="D17" s="118"/>
      <c r="E17" s="118"/>
      <c r="F17" s="118"/>
      <c r="G17" s="118"/>
      <c r="H17" s="119"/>
    </row>
    <row r="18" spans="2:8" ht="21.75" customHeight="1" x14ac:dyDescent="0.3">
      <c r="B18" s="135" t="s">
        <v>357</v>
      </c>
      <c r="C18" s="136"/>
      <c r="D18" s="136"/>
      <c r="E18" s="136"/>
      <c r="F18" s="136"/>
      <c r="G18" s="136"/>
      <c r="H18" s="13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8"/>
      <c r="C22" s="29"/>
      <c r="D22" s="29"/>
      <c r="E22" s="29"/>
      <c r="F22" s="30"/>
      <c r="G22" s="30"/>
      <c r="H22" s="31"/>
    </row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97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419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347</v>
      </c>
      <c r="C4" s="57" t="s">
        <v>348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151</v>
      </c>
      <c r="C5" s="57" t="s">
        <v>212</v>
      </c>
      <c r="D5" s="45" t="s">
        <v>213</v>
      </c>
      <c r="E5" s="69" t="s">
        <v>138</v>
      </c>
      <c r="F5" s="45"/>
      <c r="G5" s="39" t="s">
        <v>309</v>
      </c>
      <c r="H5" s="59"/>
    </row>
    <row r="6" spans="2:8" ht="21.75" customHeight="1" x14ac:dyDescent="0.3">
      <c r="B6" s="66" t="s">
        <v>353</v>
      </c>
      <c r="C6" s="56" t="s">
        <v>354</v>
      </c>
      <c r="D6" s="13" t="s">
        <v>355</v>
      </c>
      <c r="E6" s="12"/>
      <c r="F6" s="45" t="s">
        <v>294</v>
      </c>
      <c r="G6" s="34"/>
      <c r="H6" s="48"/>
    </row>
    <row r="7" spans="2:8" ht="21.75" customHeight="1" x14ac:dyDescent="0.3">
      <c r="B7" s="66" t="s">
        <v>359</v>
      </c>
      <c r="C7" s="56" t="s">
        <v>358</v>
      </c>
      <c r="D7" s="13" t="s">
        <v>70</v>
      </c>
      <c r="E7" s="69" t="s">
        <v>163</v>
      </c>
      <c r="F7" s="13" t="s">
        <v>324</v>
      </c>
      <c r="G7" s="34"/>
      <c r="H7" s="14"/>
    </row>
    <row r="8" spans="2:8" ht="21.75" customHeight="1" x14ac:dyDescent="0.3">
      <c r="B8" s="66" t="s">
        <v>349</v>
      </c>
      <c r="C8" s="57" t="s">
        <v>350</v>
      </c>
      <c r="D8" s="45" t="s">
        <v>21</v>
      </c>
      <c r="E8" s="69"/>
      <c r="F8" s="45">
        <v>0</v>
      </c>
      <c r="G8" s="34"/>
      <c r="H8" s="48"/>
    </row>
    <row r="9" spans="2:8" ht="21.75" customHeight="1" x14ac:dyDescent="0.3">
      <c r="B9" s="66" t="s">
        <v>351</v>
      </c>
      <c r="C9" s="56" t="s">
        <v>352</v>
      </c>
      <c r="D9" s="45" t="s">
        <v>21</v>
      </c>
      <c r="E9" s="12"/>
      <c r="F9" s="45">
        <v>0</v>
      </c>
      <c r="G9" s="34"/>
      <c r="H9" s="48"/>
    </row>
    <row r="10" spans="2:8" ht="21.75" customHeight="1" x14ac:dyDescent="0.3">
      <c r="B10" s="66" t="s">
        <v>361</v>
      </c>
      <c r="C10" s="56" t="s">
        <v>360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362</v>
      </c>
      <c r="C11" s="56" t="s">
        <v>363</v>
      </c>
      <c r="D11" s="45" t="s">
        <v>364</v>
      </c>
      <c r="E11" s="12"/>
      <c r="F11" s="45" t="s">
        <v>365</v>
      </c>
      <c r="G11" s="34"/>
      <c r="H11" s="48"/>
    </row>
    <row r="12" spans="2:8" ht="21.75" customHeight="1" x14ac:dyDescent="0.3">
      <c r="B12" s="66" t="s">
        <v>366</v>
      </c>
      <c r="C12" s="56" t="s">
        <v>367</v>
      </c>
      <c r="D12" s="45" t="s">
        <v>364</v>
      </c>
      <c r="E12" s="12"/>
      <c r="F12" s="45" t="s">
        <v>368</v>
      </c>
      <c r="G12" s="34"/>
      <c r="H12" s="48"/>
    </row>
    <row r="13" spans="2:8" ht="21.75" customHeight="1" x14ac:dyDescent="0.3">
      <c r="B13" s="61" t="s">
        <v>369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 x14ac:dyDescent="0.3">
      <c r="B14" s="66" t="s">
        <v>556</v>
      </c>
      <c r="C14" s="13" t="s">
        <v>558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 x14ac:dyDescent="0.3">
      <c r="B15" s="66" t="s">
        <v>557</v>
      </c>
      <c r="C15" s="13" t="s">
        <v>559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07" t="s">
        <v>5</v>
      </c>
      <c r="C18" s="118"/>
      <c r="D18" s="118"/>
      <c r="E18" s="118"/>
      <c r="F18" s="118"/>
      <c r="G18" s="118"/>
      <c r="H18" s="119"/>
    </row>
    <row r="19" spans="2:8" ht="21.75" customHeight="1" x14ac:dyDescent="0.3">
      <c r="B19" s="135"/>
      <c r="C19" s="136"/>
      <c r="D19" s="136"/>
      <c r="E19" s="136"/>
      <c r="F19" s="136"/>
      <c r="G19" s="136"/>
      <c r="H19" s="13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1000"/>
  <sheetViews>
    <sheetView workbookViewId="0">
      <selection activeCell="L17" sqref="L17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428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429</v>
      </c>
      <c r="C4" s="57" t="s">
        <v>430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347</v>
      </c>
      <c r="C5" s="57" t="s">
        <v>348</v>
      </c>
      <c r="D5" s="45" t="s">
        <v>21</v>
      </c>
      <c r="E5" s="37"/>
      <c r="F5" s="45" t="s">
        <v>431</v>
      </c>
      <c r="G5" s="39" t="s">
        <v>286</v>
      </c>
      <c r="H5" s="59"/>
    </row>
    <row r="6" spans="2:8" ht="21.75" customHeight="1" x14ac:dyDescent="0.3">
      <c r="B6" s="61" t="s">
        <v>432</v>
      </c>
      <c r="C6" s="56" t="s">
        <v>240</v>
      </c>
      <c r="D6" s="13" t="s">
        <v>245</v>
      </c>
      <c r="E6" s="78"/>
      <c r="F6" s="13" t="s">
        <v>45</v>
      </c>
      <c r="G6" s="39"/>
      <c r="H6" s="59"/>
    </row>
    <row r="7" spans="2:8" ht="21.75" customHeight="1" x14ac:dyDescent="0.3">
      <c r="B7" s="61" t="s">
        <v>433</v>
      </c>
      <c r="C7" s="56" t="s">
        <v>241</v>
      </c>
      <c r="D7" s="13" t="s">
        <v>244</v>
      </c>
      <c r="E7" s="78"/>
      <c r="F7" s="13" t="s">
        <v>45</v>
      </c>
      <c r="G7" s="34"/>
      <c r="H7" s="48"/>
    </row>
    <row r="8" spans="2:8" ht="21.75" customHeight="1" x14ac:dyDescent="0.3">
      <c r="B8" s="61" t="s">
        <v>434</v>
      </c>
      <c r="C8" s="56" t="s">
        <v>246</v>
      </c>
      <c r="D8" s="13" t="s">
        <v>247</v>
      </c>
      <c r="E8" s="78"/>
      <c r="F8" s="13" t="s">
        <v>45</v>
      </c>
      <c r="G8" s="34"/>
      <c r="H8" s="48"/>
    </row>
    <row r="9" spans="2:8" ht="21.75" customHeight="1" x14ac:dyDescent="0.3">
      <c r="B9" s="66" t="s">
        <v>548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549</v>
      </c>
      <c r="C10" s="56" t="s">
        <v>550</v>
      </c>
      <c r="D10" s="13" t="s">
        <v>327</v>
      </c>
      <c r="E10" s="69" t="s">
        <v>551</v>
      </c>
      <c r="F10" s="45" t="s">
        <v>45</v>
      </c>
      <c r="G10" s="34"/>
      <c r="H10" s="14"/>
    </row>
    <row r="11" spans="2:8" ht="21.75" customHeight="1" x14ac:dyDescent="0.3">
      <c r="B11" s="66" t="s">
        <v>542</v>
      </c>
      <c r="C11" s="56" t="s">
        <v>164</v>
      </c>
      <c r="D11" s="13" t="s">
        <v>157</v>
      </c>
      <c r="E11" s="69" t="s">
        <v>165</v>
      </c>
      <c r="F11" s="13" t="s">
        <v>45</v>
      </c>
      <c r="G11" s="34"/>
      <c r="H11" s="48"/>
    </row>
    <row r="12" spans="2:8" ht="21.75" customHeight="1" x14ac:dyDescent="0.3">
      <c r="B12" s="61" t="s">
        <v>552</v>
      </c>
      <c r="C12" s="56" t="s">
        <v>553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 x14ac:dyDescent="0.3">
      <c r="B13" s="61"/>
      <c r="C13" s="56"/>
      <c r="D13" s="13"/>
      <c r="E13" s="15"/>
      <c r="F13" s="13"/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6"/>
      <c r="C15" s="56"/>
      <c r="D15" s="45"/>
      <c r="E15" s="12"/>
      <c r="F15" s="45"/>
      <c r="G15" s="34"/>
      <c r="H15" s="48"/>
    </row>
    <row r="16" spans="2:8" ht="21.75" customHeight="1" x14ac:dyDescent="0.3">
      <c r="B16" s="61"/>
      <c r="C16" s="13"/>
      <c r="D16" s="13"/>
      <c r="E16" s="12"/>
      <c r="F16" s="45"/>
      <c r="G16" s="34"/>
      <c r="H16" s="48"/>
    </row>
    <row r="17" spans="2:8" ht="21.75" customHeight="1" x14ac:dyDescent="0.3">
      <c r="B17" s="55"/>
      <c r="C17" s="13"/>
      <c r="D17" s="13"/>
      <c r="E17" s="12"/>
      <c r="F17" s="45"/>
      <c r="G17" s="34"/>
      <c r="H17" s="14"/>
    </row>
    <row r="18" spans="2:8" ht="21.75" customHeight="1" x14ac:dyDescent="0.3">
      <c r="B18" s="55"/>
      <c r="C18" s="13"/>
      <c r="D18" s="13"/>
      <c r="E18" s="12"/>
      <c r="F18" s="45"/>
      <c r="G18" s="35"/>
      <c r="H18" s="21"/>
    </row>
    <row r="19" spans="2:8" ht="21.75" customHeight="1" x14ac:dyDescent="0.3">
      <c r="B19" s="22"/>
      <c r="C19" s="4"/>
      <c r="D19" s="23"/>
      <c r="E19" s="23"/>
      <c r="F19" s="24"/>
      <c r="G19" s="36"/>
      <c r="H19" s="25"/>
    </row>
    <row r="20" spans="2:8" ht="16.5" customHeight="1" x14ac:dyDescent="0.3"/>
    <row r="21" spans="2:8" ht="21.75" customHeight="1" x14ac:dyDescent="0.3">
      <c r="B21" s="107" t="s">
        <v>5</v>
      </c>
      <c r="C21" s="118"/>
      <c r="D21" s="118"/>
      <c r="E21" s="118"/>
      <c r="F21" s="118"/>
      <c r="G21" s="118"/>
      <c r="H21" s="119"/>
    </row>
    <row r="22" spans="2:8" ht="21.75" customHeight="1" x14ac:dyDescent="0.3">
      <c r="B22" s="135"/>
      <c r="C22" s="136"/>
      <c r="D22" s="136"/>
      <c r="E22" s="136"/>
      <c r="F22" s="136"/>
      <c r="G22" s="136"/>
      <c r="H22" s="13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999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422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372</v>
      </c>
      <c r="C4" s="57" t="s">
        <v>374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347</v>
      </c>
      <c r="C5" s="57" t="s">
        <v>373</v>
      </c>
      <c r="D5" s="45" t="s">
        <v>21</v>
      </c>
      <c r="E5" s="37"/>
      <c r="F5" s="45" t="s">
        <v>294</v>
      </c>
      <c r="G5" s="34" t="s">
        <v>58</v>
      </c>
      <c r="H5" s="59"/>
    </row>
    <row r="6" spans="2:8" ht="21.75" customHeight="1" x14ac:dyDescent="0.3">
      <c r="B6" s="61" t="s">
        <v>400</v>
      </c>
      <c r="C6" s="56" t="s">
        <v>407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375</v>
      </c>
      <c r="C7" s="56" t="s">
        <v>376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377</v>
      </c>
      <c r="C8" s="56" t="s">
        <v>378</v>
      </c>
      <c r="D8" s="13" t="s">
        <v>379</v>
      </c>
      <c r="E8" s="12"/>
      <c r="F8" s="45" t="s">
        <v>320</v>
      </c>
      <c r="G8" s="34"/>
      <c r="H8" s="48"/>
    </row>
    <row r="9" spans="2:8" ht="21.75" customHeight="1" x14ac:dyDescent="0.3">
      <c r="B9" s="66" t="s">
        <v>380</v>
      </c>
      <c r="C9" s="56" t="s">
        <v>363</v>
      </c>
      <c r="D9" s="45" t="s">
        <v>364</v>
      </c>
      <c r="E9" s="12"/>
      <c r="F9" s="45" t="s">
        <v>365</v>
      </c>
      <c r="G9" s="34"/>
      <c r="H9" s="14"/>
    </row>
    <row r="10" spans="2:8" ht="21.75" customHeight="1" x14ac:dyDescent="0.3">
      <c r="B10" s="66" t="s">
        <v>381</v>
      </c>
      <c r="C10" s="56" t="s">
        <v>367</v>
      </c>
      <c r="D10" s="45" t="s">
        <v>364</v>
      </c>
      <c r="E10" s="12"/>
      <c r="F10" s="45" t="s">
        <v>368</v>
      </c>
      <c r="G10" s="34"/>
      <c r="H10" s="48"/>
    </row>
    <row r="11" spans="2:8" ht="21.75" customHeight="1" x14ac:dyDescent="0.3">
      <c r="B11" s="61" t="s">
        <v>382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6"/>
      <c r="C12" s="56"/>
      <c r="D12" s="45"/>
      <c r="E12" s="12"/>
      <c r="F12" s="45"/>
      <c r="G12" s="34"/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07" t="s">
        <v>5</v>
      </c>
      <c r="C20" s="118"/>
      <c r="D20" s="118"/>
      <c r="E20" s="118"/>
      <c r="F20" s="118"/>
      <c r="G20" s="118"/>
      <c r="H20" s="119"/>
    </row>
    <row r="21" spans="2:8" ht="21.75" customHeight="1" x14ac:dyDescent="0.3">
      <c r="B21" s="135"/>
      <c r="C21" s="136"/>
      <c r="D21" s="136"/>
      <c r="E21" s="136"/>
      <c r="F21" s="136"/>
      <c r="G21" s="136"/>
      <c r="H21" s="13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370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347</v>
      </c>
      <c r="C4" s="57" t="s">
        <v>348</v>
      </c>
      <c r="D4" s="45" t="s">
        <v>43</v>
      </c>
      <c r="E4" s="37"/>
      <c r="F4" s="45" t="s">
        <v>371</v>
      </c>
      <c r="G4" s="39" t="s">
        <v>309</v>
      </c>
      <c r="H4" s="59"/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309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07" t="s">
        <v>5</v>
      </c>
      <c r="C11" s="118"/>
      <c r="D11" s="118"/>
      <c r="E11" s="118"/>
      <c r="F11" s="118"/>
      <c r="G11" s="118"/>
      <c r="H11" s="119"/>
    </row>
    <row r="12" spans="2:8" ht="21.75" customHeight="1" x14ac:dyDescent="0.3">
      <c r="B12" s="135"/>
      <c r="C12" s="136"/>
      <c r="D12" s="136"/>
      <c r="E12" s="136"/>
      <c r="F12" s="136"/>
      <c r="G12" s="136"/>
      <c r="H12" s="137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383</v>
      </c>
      <c r="C1" s="141"/>
      <c r="D1" s="141"/>
      <c r="E1" s="141"/>
      <c r="F1" s="14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192</v>
      </c>
      <c r="C4" s="56" t="s">
        <v>191</v>
      </c>
      <c r="D4" s="13" t="s">
        <v>43</v>
      </c>
      <c r="E4" s="69"/>
      <c r="F4" s="45" t="s">
        <v>294</v>
      </c>
      <c r="G4" s="39" t="s">
        <v>309</v>
      </c>
      <c r="H4" s="59"/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309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07" t="s">
        <v>5</v>
      </c>
      <c r="C18" s="118"/>
      <c r="D18" s="118"/>
      <c r="E18" s="118"/>
      <c r="F18" s="118"/>
      <c r="G18" s="118"/>
      <c r="H18" s="119"/>
    </row>
    <row r="19" spans="2:8" ht="21.75" customHeight="1" x14ac:dyDescent="0.3">
      <c r="B19" s="135"/>
      <c r="C19" s="136"/>
      <c r="D19" s="136"/>
      <c r="E19" s="136"/>
      <c r="F19" s="136"/>
      <c r="G19" s="136"/>
      <c r="H19" s="137"/>
    </row>
    <row r="20" spans="2:8" ht="21.75" customHeight="1" x14ac:dyDescent="0.3">
      <c r="B20" s="142"/>
      <c r="C20" s="143"/>
      <c r="D20" s="143"/>
      <c r="E20" s="143"/>
      <c r="F20" s="143"/>
      <c r="G20" s="143"/>
      <c r="H20" s="144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8"/>
  <sheetViews>
    <sheetView workbookViewId="0">
      <selection activeCell="C20" sqref="C20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4" t="s">
        <v>443</v>
      </c>
      <c r="C1" s="134"/>
      <c r="D1" s="134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325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400</v>
      </c>
      <c r="C4" s="56" t="s">
        <v>407</v>
      </c>
      <c r="D4" s="45" t="s">
        <v>69</v>
      </c>
      <c r="E4" s="78"/>
      <c r="F4" s="13" t="s">
        <v>194</v>
      </c>
      <c r="G4" s="34" t="s">
        <v>309</v>
      </c>
      <c r="H4" s="14" t="s">
        <v>401</v>
      </c>
    </row>
    <row r="5" spans="2:8" s="5" customFormat="1" ht="21.75" customHeight="1" x14ac:dyDescent="0.3">
      <c r="B5" s="61" t="s">
        <v>326</v>
      </c>
      <c r="C5" s="56" t="s">
        <v>14</v>
      </c>
      <c r="D5" s="13" t="s">
        <v>458</v>
      </c>
      <c r="E5" s="78"/>
      <c r="F5" s="13" t="s">
        <v>294</v>
      </c>
      <c r="G5" s="34"/>
      <c r="H5" s="14"/>
    </row>
    <row r="6" spans="2:8" s="5" customFormat="1" ht="21.75" customHeight="1" x14ac:dyDescent="0.3">
      <c r="B6" s="62" t="s">
        <v>444</v>
      </c>
      <c r="C6" s="56" t="s">
        <v>107</v>
      </c>
      <c r="D6" s="13" t="s">
        <v>459</v>
      </c>
      <c r="E6" s="78"/>
      <c r="F6" s="13" t="s">
        <v>324</v>
      </c>
      <c r="G6" s="34"/>
      <c r="H6" s="14"/>
    </row>
    <row r="7" spans="2:8" s="5" customFormat="1" ht="21.75" customHeight="1" x14ac:dyDescent="0.3">
      <c r="B7" s="61" t="s">
        <v>445</v>
      </c>
      <c r="C7" s="56" t="s">
        <v>17</v>
      </c>
      <c r="D7" s="13" t="s">
        <v>18</v>
      </c>
      <c r="E7" s="78"/>
      <c r="F7" s="13" t="s">
        <v>194</v>
      </c>
      <c r="G7" s="34"/>
      <c r="H7" s="14"/>
    </row>
    <row r="8" spans="2:8" s="5" customFormat="1" ht="21.75" customHeight="1" x14ac:dyDescent="0.3">
      <c r="B8" s="61" t="s">
        <v>446</v>
      </c>
      <c r="C8" s="56" t="s">
        <v>403</v>
      </c>
      <c r="D8" s="13" t="s">
        <v>16</v>
      </c>
      <c r="E8" s="78" t="s">
        <v>128</v>
      </c>
      <c r="F8" s="13">
        <v>0</v>
      </c>
      <c r="G8" s="34"/>
      <c r="H8" s="14"/>
    </row>
    <row r="9" spans="2:8" s="5" customFormat="1" ht="21.75" customHeight="1" x14ac:dyDescent="0.3">
      <c r="B9" s="61" t="s">
        <v>447</v>
      </c>
      <c r="C9" s="56" t="s">
        <v>399</v>
      </c>
      <c r="D9" s="13" t="s">
        <v>323</v>
      </c>
      <c r="E9" s="78" t="s">
        <v>331</v>
      </c>
      <c r="F9" s="13" t="s">
        <v>294</v>
      </c>
      <c r="G9" s="34"/>
      <c r="H9" s="14"/>
    </row>
    <row r="10" spans="2:8" s="5" customFormat="1" ht="21.75" customHeight="1" x14ac:dyDescent="0.3">
      <c r="B10" s="61" t="s">
        <v>448</v>
      </c>
      <c r="C10" s="56" t="s">
        <v>22</v>
      </c>
      <c r="D10" s="13" t="s">
        <v>312</v>
      </c>
      <c r="E10" s="78" t="s">
        <v>100</v>
      </c>
      <c r="F10" s="13">
        <v>1</v>
      </c>
      <c r="G10" s="34"/>
      <c r="H10" s="14"/>
    </row>
    <row r="11" spans="2:8" s="5" customFormat="1" ht="21.75" customHeight="1" x14ac:dyDescent="0.3">
      <c r="B11" s="61" t="s">
        <v>449</v>
      </c>
      <c r="C11" s="56" t="s">
        <v>20</v>
      </c>
      <c r="D11" s="13" t="s">
        <v>21</v>
      </c>
      <c r="E11" s="78" t="s">
        <v>332</v>
      </c>
      <c r="F11" s="13">
        <v>0</v>
      </c>
      <c r="G11" s="35"/>
      <c r="H11" s="21"/>
    </row>
    <row r="12" spans="2:8" s="5" customFormat="1" ht="21.75" customHeight="1" x14ac:dyDescent="0.3">
      <c r="B12" s="61" t="s">
        <v>450</v>
      </c>
      <c r="C12" s="56" t="s">
        <v>333</v>
      </c>
      <c r="D12" s="13" t="s">
        <v>19</v>
      </c>
      <c r="E12" s="78"/>
      <c r="F12" s="13" t="s">
        <v>294</v>
      </c>
      <c r="G12" s="35"/>
      <c r="H12" s="21"/>
    </row>
    <row r="13" spans="2:8" s="5" customFormat="1" ht="21.75" customHeight="1" x14ac:dyDescent="0.3">
      <c r="B13" s="61" t="s">
        <v>451</v>
      </c>
      <c r="C13" s="56" t="s">
        <v>96</v>
      </c>
      <c r="D13" s="13" t="s">
        <v>334</v>
      </c>
      <c r="E13" s="78"/>
      <c r="F13" s="13" t="s">
        <v>294</v>
      </c>
      <c r="G13" s="35"/>
      <c r="H13" s="21"/>
    </row>
    <row r="14" spans="2:8" s="5" customFormat="1" ht="21.75" customHeight="1" x14ac:dyDescent="0.3">
      <c r="B14" s="61" t="s">
        <v>335</v>
      </c>
      <c r="C14" s="56" t="s">
        <v>336</v>
      </c>
      <c r="D14" s="13" t="s">
        <v>334</v>
      </c>
      <c r="E14" s="78"/>
      <c r="F14" s="13" t="s">
        <v>294</v>
      </c>
      <c r="G14" s="35"/>
      <c r="H14" s="21"/>
    </row>
    <row r="15" spans="2:8" s="5" customFormat="1" ht="21.75" customHeight="1" x14ac:dyDescent="0.3">
      <c r="B15" s="61" t="s">
        <v>337</v>
      </c>
      <c r="C15" s="56" t="s">
        <v>97</v>
      </c>
      <c r="D15" s="13" t="s">
        <v>334</v>
      </c>
      <c r="E15" s="78"/>
      <c r="F15" s="13" t="s">
        <v>324</v>
      </c>
      <c r="G15" s="35"/>
      <c r="H15" s="21"/>
    </row>
    <row r="16" spans="2:8" s="5" customFormat="1" ht="21.75" customHeight="1" x14ac:dyDescent="0.3">
      <c r="B16" s="61" t="s">
        <v>452</v>
      </c>
      <c r="C16" s="56" t="s">
        <v>99</v>
      </c>
      <c r="D16" s="13" t="s">
        <v>16</v>
      </c>
      <c r="E16" s="78" t="s">
        <v>128</v>
      </c>
      <c r="F16" s="13">
        <v>1</v>
      </c>
      <c r="G16" s="35"/>
      <c r="H16" s="21"/>
    </row>
    <row r="17" spans="2:8" s="5" customFormat="1" ht="21.75" customHeight="1" x14ac:dyDescent="0.3">
      <c r="B17" s="61" t="s">
        <v>453</v>
      </c>
      <c r="C17" s="56" t="s">
        <v>98</v>
      </c>
      <c r="D17" s="13" t="s">
        <v>16</v>
      </c>
      <c r="E17" s="78" t="s">
        <v>128</v>
      </c>
      <c r="F17" s="13">
        <v>1</v>
      </c>
      <c r="G17" s="35"/>
      <c r="H17" s="21"/>
    </row>
    <row r="18" spans="2:8" s="5" customFormat="1" ht="21.75" customHeight="1" x14ac:dyDescent="0.3">
      <c r="B18" s="63" t="s">
        <v>454</v>
      </c>
      <c r="C18" s="56" t="s">
        <v>101</v>
      </c>
      <c r="D18" s="13" t="s">
        <v>16</v>
      </c>
      <c r="E18" s="78" t="s">
        <v>128</v>
      </c>
      <c r="F18" s="13">
        <v>1</v>
      </c>
      <c r="G18" s="35"/>
      <c r="H18" s="21"/>
    </row>
    <row r="19" spans="2:8" s="5" customFormat="1" ht="21.75" customHeight="1" x14ac:dyDescent="0.3">
      <c r="B19" s="61" t="s">
        <v>455</v>
      </c>
      <c r="C19" s="56" t="s">
        <v>126</v>
      </c>
      <c r="D19" s="13" t="s">
        <v>16</v>
      </c>
      <c r="E19" s="78" t="s">
        <v>128</v>
      </c>
      <c r="F19" s="13">
        <v>0</v>
      </c>
      <c r="G19" s="35"/>
      <c r="H19" s="21"/>
    </row>
    <row r="20" spans="2:8" s="5" customFormat="1" ht="21.75" customHeight="1" x14ac:dyDescent="0.3">
      <c r="B20" s="61" t="s">
        <v>456</v>
      </c>
      <c r="C20" s="56" t="s">
        <v>127</v>
      </c>
      <c r="D20" s="13" t="s">
        <v>16</v>
      </c>
      <c r="E20" s="78" t="s">
        <v>128</v>
      </c>
      <c r="F20" s="13">
        <v>0</v>
      </c>
      <c r="G20" s="35"/>
      <c r="H20" s="21"/>
    </row>
    <row r="21" spans="2:8" s="5" customFormat="1" ht="21.75" customHeight="1" x14ac:dyDescent="0.3">
      <c r="B21" s="61" t="s">
        <v>457</v>
      </c>
      <c r="C21" s="56" t="s">
        <v>129</v>
      </c>
      <c r="D21" s="13" t="s">
        <v>16</v>
      </c>
      <c r="E21" s="78" t="s">
        <v>128</v>
      </c>
      <c r="F21" s="13">
        <v>0</v>
      </c>
      <c r="G21" s="35"/>
      <c r="H21" s="21"/>
    </row>
    <row r="22" spans="2:8" s="5" customFormat="1" ht="21.75" customHeight="1" x14ac:dyDescent="0.3">
      <c r="B22" s="64" t="s">
        <v>227</v>
      </c>
      <c r="C22" s="58" t="s">
        <v>338</v>
      </c>
      <c r="D22" s="52" t="s">
        <v>339</v>
      </c>
      <c r="E22" s="79" t="s">
        <v>340</v>
      </c>
      <c r="F22" s="52" t="s">
        <v>324</v>
      </c>
      <c r="G22" s="53"/>
      <c r="H22" s="54"/>
    </row>
    <row r="23" spans="2:8" s="5" customFormat="1" ht="16.5" customHeight="1" x14ac:dyDescent="0.3">
      <c r="F23" s="6"/>
      <c r="G23" s="6"/>
    </row>
    <row r="24" spans="2:8" s="5" customFormat="1" ht="21.75" customHeight="1" x14ac:dyDescent="0.3">
      <c r="B24" s="107" t="s">
        <v>5</v>
      </c>
      <c r="C24" s="118"/>
      <c r="D24" s="118"/>
      <c r="E24" s="118"/>
      <c r="F24" s="118"/>
      <c r="G24" s="118"/>
      <c r="H24" s="119"/>
    </row>
    <row r="25" spans="2:8" s="5" customFormat="1" ht="21.75" customHeight="1" x14ac:dyDescent="0.3">
      <c r="B25" s="26"/>
      <c r="F25" s="6"/>
      <c r="G25" s="6"/>
      <c r="H25" s="27"/>
    </row>
    <row r="26" spans="2:8" s="5" customFormat="1" ht="21.75" customHeight="1" x14ac:dyDescent="0.3">
      <c r="B26" s="55"/>
      <c r="F26" s="6"/>
      <c r="G26" s="6"/>
      <c r="H26" s="27"/>
    </row>
    <row r="27" spans="2:8" s="5" customFormat="1" ht="21.75" customHeight="1" x14ac:dyDescent="0.3">
      <c r="B27" s="26"/>
      <c r="F27" s="6"/>
      <c r="G27" s="6"/>
      <c r="H27" s="27"/>
    </row>
    <row r="28" spans="2:8" s="5" customFormat="1" ht="21.75" customHeight="1" x14ac:dyDescent="0.3">
      <c r="B28" s="28"/>
      <c r="C28" s="29"/>
      <c r="D28" s="29"/>
      <c r="E28" s="29"/>
      <c r="F28" s="30"/>
      <c r="G28" s="30"/>
      <c r="H28" s="31"/>
    </row>
  </sheetData>
  <mergeCells count="2">
    <mergeCell ref="B1:D1"/>
    <mergeCell ref="B24:H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9"/>
  <sheetViews>
    <sheetView workbookViewId="0">
      <selection activeCell="F10" sqref="F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4" t="s">
        <v>462</v>
      </c>
      <c r="C1" s="134"/>
      <c r="D1" s="134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325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400</v>
      </c>
      <c r="C4" s="56" t="s">
        <v>407</v>
      </c>
      <c r="D4" s="45" t="s">
        <v>69</v>
      </c>
      <c r="E4" s="78"/>
      <c r="F4" s="13" t="s">
        <v>194</v>
      </c>
      <c r="G4" s="34" t="s">
        <v>309</v>
      </c>
      <c r="H4" s="14" t="s">
        <v>59</v>
      </c>
    </row>
    <row r="5" spans="2:8" s="5" customFormat="1" ht="21.75" customHeight="1" x14ac:dyDescent="0.3">
      <c r="B5" s="62" t="s">
        <v>321</v>
      </c>
      <c r="C5" s="56" t="s">
        <v>124</v>
      </c>
      <c r="D5" s="13" t="s">
        <v>37</v>
      </c>
      <c r="E5" s="78" t="s">
        <v>125</v>
      </c>
      <c r="F5" s="13" t="s">
        <v>45</v>
      </c>
      <c r="G5" s="34"/>
      <c r="H5" s="14"/>
    </row>
    <row r="6" spans="2:8" s="5" customFormat="1" ht="21.75" customHeight="1" x14ac:dyDescent="0.3">
      <c r="B6" s="62" t="s">
        <v>322</v>
      </c>
      <c r="C6" s="56" t="s">
        <v>108</v>
      </c>
      <c r="D6" s="13" t="s">
        <v>37</v>
      </c>
      <c r="E6" s="78"/>
      <c r="F6" s="13" t="s">
        <v>324</v>
      </c>
      <c r="G6" s="34"/>
      <c r="H6" s="14"/>
    </row>
    <row r="7" spans="2:8" s="5" customFormat="1" ht="21.75" customHeight="1" x14ac:dyDescent="0.3">
      <c r="B7" s="62" t="s">
        <v>463</v>
      </c>
      <c r="C7" s="56" t="s">
        <v>107</v>
      </c>
      <c r="D7" s="13" t="s">
        <v>459</v>
      </c>
      <c r="E7" s="78"/>
      <c r="F7" s="13" t="s">
        <v>324</v>
      </c>
      <c r="G7" s="34"/>
      <c r="H7" s="14"/>
    </row>
    <row r="8" spans="2:8" s="5" customFormat="1" ht="21.75" customHeight="1" x14ac:dyDescent="0.3">
      <c r="B8" s="61" t="s">
        <v>464</v>
      </c>
      <c r="C8" s="56" t="s">
        <v>17</v>
      </c>
      <c r="D8" s="13" t="s">
        <v>18</v>
      </c>
      <c r="E8" s="78"/>
      <c r="F8" s="13" t="s">
        <v>194</v>
      </c>
      <c r="G8" s="34"/>
      <c r="H8" s="14"/>
    </row>
    <row r="9" spans="2:8" s="5" customFormat="1" ht="21.75" customHeight="1" x14ac:dyDescent="0.3">
      <c r="B9" s="61" t="s">
        <v>465</v>
      </c>
      <c r="C9" s="56" t="s">
        <v>403</v>
      </c>
      <c r="D9" s="13" t="s">
        <v>16</v>
      </c>
      <c r="E9" s="78" t="s">
        <v>128</v>
      </c>
      <c r="F9" s="13" t="s">
        <v>404</v>
      </c>
      <c r="G9" s="34"/>
      <c r="H9" s="14"/>
    </row>
    <row r="10" spans="2:8" s="5" customFormat="1" ht="21.75" customHeight="1" x14ac:dyDescent="0.3">
      <c r="B10" s="61" t="s">
        <v>466</v>
      </c>
      <c r="C10" s="56" t="s">
        <v>399</v>
      </c>
      <c r="D10" s="13" t="s">
        <v>480</v>
      </c>
      <c r="E10" s="78" t="s">
        <v>408</v>
      </c>
      <c r="F10" s="13" t="s">
        <v>294</v>
      </c>
      <c r="G10" s="34"/>
      <c r="H10" s="14"/>
    </row>
    <row r="11" spans="2:8" s="5" customFormat="1" ht="21.75" customHeight="1" x14ac:dyDescent="0.3">
      <c r="B11" s="61" t="s">
        <v>467</v>
      </c>
      <c r="C11" s="56" t="s">
        <v>22</v>
      </c>
      <c r="D11" s="13" t="s">
        <v>481</v>
      </c>
      <c r="E11" s="78" t="s">
        <v>402</v>
      </c>
      <c r="F11" s="13">
        <v>1</v>
      </c>
      <c r="G11" s="34"/>
      <c r="H11" s="14"/>
    </row>
    <row r="12" spans="2:8" s="5" customFormat="1" ht="21.75" customHeight="1" x14ac:dyDescent="0.3">
      <c r="B12" s="61" t="s">
        <v>468</v>
      </c>
      <c r="C12" s="56" t="s">
        <v>20</v>
      </c>
      <c r="D12" s="13" t="s">
        <v>21</v>
      </c>
      <c r="E12" s="78" t="s">
        <v>332</v>
      </c>
      <c r="F12" s="13">
        <v>0</v>
      </c>
      <c r="G12" s="35"/>
      <c r="H12" s="21"/>
    </row>
    <row r="13" spans="2:8" s="5" customFormat="1" ht="21.75" customHeight="1" x14ac:dyDescent="0.3">
      <c r="B13" s="61" t="s">
        <v>469</v>
      </c>
      <c r="C13" s="56" t="s">
        <v>333</v>
      </c>
      <c r="D13" s="13" t="s">
        <v>19</v>
      </c>
      <c r="E13" s="78"/>
      <c r="F13" s="13" t="s">
        <v>294</v>
      </c>
      <c r="G13" s="35"/>
      <c r="H13" s="21"/>
    </row>
    <row r="14" spans="2:8" s="5" customFormat="1" ht="21.75" customHeight="1" x14ac:dyDescent="0.3">
      <c r="B14" s="61" t="s">
        <v>470</v>
      </c>
      <c r="C14" s="56" t="s">
        <v>96</v>
      </c>
      <c r="D14" s="13" t="s">
        <v>334</v>
      </c>
      <c r="E14" s="78"/>
      <c r="F14" s="13" t="s">
        <v>294</v>
      </c>
      <c r="G14" s="35"/>
      <c r="H14" s="21"/>
    </row>
    <row r="15" spans="2:8" s="5" customFormat="1" ht="21.75" customHeight="1" x14ac:dyDescent="0.3">
      <c r="B15" s="61" t="s">
        <v>471</v>
      </c>
      <c r="C15" s="56" t="s">
        <v>336</v>
      </c>
      <c r="D15" s="13" t="s">
        <v>334</v>
      </c>
      <c r="E15" s="78"/>
      <c r="F15" s="13" t="s">
        <v>294</v>
      </c>
      <c r="G15" s="35"/>
      <c r="H15" s="21"/>
    </row>
    <row r="16" spans="2:8" s="5" customFormat="1" ht="21.75" customHeight="1" x14ac:dyDescent="0.3">
      <c r="B16" s="61" t="s">
        <v>472</v>
      </c>
      <c r="C16" s="56" t="s">
        <v>97</v>
      </c>
      <c r="D16" s="13" t="s">
        <v>334</v>
      </c>
      <c r="E16" s="78"/>
      <c r="F16" s="13" t="s">
        <v>324</v>
      </c>
      <c r="G16" s="35"/>
      <c r="H16" s="21"/>
    </row>
    <row r="17" spans="2:8" s="5" customFormat="1" ht="21.75" customHeight="1" x14ac:dyDescent="0.3">
      <c r="B17" s="61" t="s">
        <v>473</v>
      </c>
      <c r="C17" s="56" t="s">
        <v>99</v>
      </c>
      <c r="D17" s="13" t="s">
        <v>16</v>
      </c>
      <c r="E17" s="78" t="s">
        <v>128</v>
      </c>
      <c r="F17" s="13">
        <v>1</v>
      </c>
      <c r="G17" s="35"/>
      <c r="H17" s="21"/>
    </row>
    <row r="18" spans="2:8" s="5" customFormat="1" ht="21.75" customHeight="1" x14ac:dyDescent="0.3">
      <c r="B18" s="61" t="s">
        <v>474</v>
      </c>
      <c r="C18" s="56" t="s">
        <v>98</v>
      </c>
      <c r="D18" s="13" t="s">
        <v>16</v>
      </c>
      <c r="E18" s="78" t="s">
        <v>128</v>
      </c>
      <c r="F18" s="13">
        <v>1</v>
      </c>
      <c r="G18" s="35"/>
      <c r="H18" s="21"/>
    </row>
    <row r="19" spans="2:8" s="5" customFormat="1" ht="21.75" customHeight="1" x14ac:dyDescent="0.3">
      <c r="B19" s="63" t="s">
        <v>475</v>
      </c>
      <c r="C19" s="56" t="s">
        <v>101</v>
      </c>
      <c r="D19" s="13" t="s">
        <v>16</v>
      </c>
      <c r="E19" s="78" t="s">
        <v>128</v>
      </c>
      <c r="F19" s="13">
        <v>1</v>
      </c>
      <c r="G19" s="35"/>
      <c r="H19" s="21"/>
    </row>
    <row r="20" spans="2:8" s="5" customFormat="1" ht="21.75" customHeight="1" x14ac:dyDescent="0.3">
      <c r="B20" s="61" t="s">
        <v>476</v>
      </c>
      <c r="C20" s="56" t="s">
        <v>126</v>
      </c>
      <c r="D20" s="13" t="s">
        <v>16</v>
      </c>
      <c r="E20" s="78" t="s">
        <v>128</v>
      </c>
      <c r="F20" s="13">
        <v>0</v>
      </c>
      <c r="G20" s="35"/>
      <c r="H20" s="21"/>
    </row>
    <row r="21" spans="2:8" s="5" customFormat="1" ht="21.75" customHeight="1" x14ac:dyDescent="0.3">
      <c r="B21" s="61" t="s">
        <v>477</v>
      </c>
      <c r="C21" s="56" t="s">
        <v>127</v>
      </c>
      <c r="D21" s="13" t="s">
        <v>16</v>
      </c>
      <c r="E21" s="78" t="s">
        <v>128</v>
      </c>
      <c r="F21" s="13">
        <v>0</v>
      </c>
      <c r="G21" s="35"/>
      <c r="H21" s="21"/>
    </row>
    <row r="22" spans="2:8" s="5" customFormat="1" ht="21.75" customHeight="1" x14ac:dyDescent="0.3">
      <c r="B22" s="61" t="s">
        <v>478</v>
      </c>
      <c r="C22" s="56" t="s">
        <v>129</v>
      </c>
      <c r="D22" s="13" t="s">
        <v>16</v>
      </c>
      <c r="E22" s="78" t="s">
        <v>128</v>
      </c>
      <c r="F22" s="13">
        <v>0</v>
      </c>
      <c r="G22" s="35"/>
      <c r="H22" s="21"/>
    </row>
    <row r="23" spans="2:8" s="5" customFormat="1" ht="21.75" customHeight="1" x14ac:dyDescent="0.3">
      <c r="B23" s="64" t="s">
        <v>479</v>
      </c>
      <c r="C23" s="58" t="s">
        <v>338</v>
      </c>
      <c r="D23" s="52" t="s">
        <v>339</v>
      </c>
      <c r="E23" s="79" t="s">
        <v>340</v>
      </c>
      <c r="F23" s="52" t="s">
        <v>324</v>
      </c>
      <c r="G23" s="53"/>
      <c r="H23" s="54"/>
    </row>
    <row r="24" spans="2:8" s="5" customFormat="1" ht="16.5" customHeight="1" x14ac:dyDescent="0.3">
      <c r="F24" s="6"/>
      <c r="G24" s="6"/>
    </row>
    <row r="25" spans="2:8" s="5" customFormat="1" ht="21.75" customHeight="1" x14ac:dyDescent="0.3">
      <c r="B25" s="107" t="s">
        <v>5</v>
      </c>
      <c r="C25" s="118"/>
      <c r="D25" s="118"/>
      <c r="E25" s="118"/>
      <c r="F25" s="118"/>
      <c r="G25" s="118"/>
      <c r="H25" s="119"/>
    </row>
    <row r="26" spans="2:8" s="5" customFormat="1" ht="21.75" customHeight="1" x14ac:dyDescent="0.3">
      <c r="B26" s="26"/>
      <c r="F26" s="6"/>
      <c r="G26" s="6"/>
      <c r="H26" s="27"/>
    </row>
    <row r="27" spans="2:8" s="5" customFormat="1" ht="21.75" customHeight="1" x14ac:dyDescent="0.3">
      <c r="B27" s="55"/>
      <c r="F27" s="6"/>
      <c r="G27" s="6"/>
      <c r="H27" s="27"/>
    </row>
    <row r="28" spans="2:8" s="5" customFormat="1" ht="21.75" customHeight="1" x14ac:dyDescent="0.3">
      <c r="B28" s="26"/>
      <c r="F28" s="6"/>
      <c r="G28" s="6"/>
      <c r="H28" s="27"/>
    </row>
    <row r="29" spans="2:8" s="5" customFormat="1" ht="21.75" customHeight="1" x14ac:dyDescent="0.3">
      <c r="B29" s="28"/>
      <c r="C29" s="29"/>
      <c r="D29" s="29"/>
      <c r="E29" s="29"/>
      <c r="F29" s="30"/>
      <c r="G29" s="30"/>
      <c r="H29" s="31"/>
    </row>
  </sheetData>
  <mergeCells count="2">
    <mergeCell ref="B1:D1"/>
    <mergeCell ref="B25:H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985"/>
  <sheetViews>
    <sheetView zoomScaleNormal="100" workbookViewId="0">
      <selection activeCell="F9" sqref="F9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34" t="s">
        <v>102</v>
      </c>
      <c r="C1" s="134"/>
      <c r="D1" s="134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400</v>
      </c>
      <c r="C4" s="56" t="s">
        <v>407</v>
      </c>
      <c r="D4" s="45" t="s">
        <v>69</v>
      </c>
      <c r="E4" s="78"/>
      <c r="F4" s="13" t="s">
        <v>194</v>
      </c>
      <c r="G4" s="34" t="s">
        <v>405</v>
      </c>
      <c r="H4" s="48" t="s">
        <v>59</v>
      </c>
    </row>
    <row r="5" spans="2:8" ht="21.75" customHeight="1" x14ac:dyDescent="0.3">
      <c r="B5" s="61" t="s">
        <v>109</v>
      </c>
      <c r="C5" s="56" t="s">
        <v>26</v>
      </c>
      <c r="D5" s="13" t="s">
        <v>37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482</v>
      </c>
      <c r="C6" s="56" t="s">
        <v>103</v>
      </c>
      <c r="D6" s="13" t="s">
        <v>489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166</v>
      </c>
      <c r="C7" s="56" t="s">
        <v>167</v>
      </c>
      <c r="D7" s="13" t="s">
        <v>488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110</v>
      </c>
      <c r="C8" s="56" t="s">
        <v>27</v>
      </c>
      <c r="D8" s="13" t="s">
        <v>487</v>
      </c>
      <c r="E8" s="15"/>
      <c r="F8" s="13" t="s">
        <v>194</v>
      </c>
      <c r="G8" s="34"/>
      <c r="H8" s="14"/>
    </row>
    <row r="9" spans="2:8" ht="21.75" customHeight="1" x14ac:dyDescent="0.3">
      <c r="B9" s="61" t="s">
        <v>483</v>
      </c>
      <c r="C9" s="56" t="s">
        <v>104</v>
      </c>
      <c r="D9" s="13" t="s">
        <v>132</v>
      </c>
      <c r="E9" s="15"/>
      <c r="F9" s="13" t="s">
        <v>194</v>
      </c>
      <c r="G9" s="34"/>
      <c r="H9" s="14"/>
    </row>
    <row r="10" spans="2:8" ht="21.75" customHeight="1" x14ac:dyDescent="0.3">
      <c r="B10" s="61" t="s">
        <v>111</v>
      </c>
      <c r="C10" s="56" t="s">
        <v>23</v>
      </c>
      <c r="D10" s="13" t="s">
        <v>486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484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485</v>
      </c>
      <c r="C12" s="56" t="s">
        <v>25</v>
      </c>
      <c r="D12" s="13" t="s">
        <v>15</v>
      </c>
      <c r="E12" s="15"/>
      <c r="F12" s="13" t="s">
        <v>45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07" t="s">
        <v>5</v>
      </c>
      <c r="C20" s="118"/>
      <c r="D20" s="118"/>
      <c r="E20" s="118"/>
      <c r="F20" s="118"/>
      <c r="G20" s="118"/>
      <c r="H20" s="119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91"/>
  <sheetViews>
    <sheetView workbookViewId="0">
      <selection activeCell="B8" sqref="B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123</v>
      </c>
      <c r="C1" s="141"/>
      <c r="D1" s="141"/>
      <c r="E1" s="141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122</v>
      </c>
      <c r="C4" s="57" t="s">
        <v>142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490</v>
      </c>
      <c r="C5" s="57" t="s">
        <v>116</v>
      </c>
      <c r="D5" s="45" t="s">
        <v>31</v>
      </c>
      <c r="E5" s="68" t="s">
        <v>117</v>
      </c>
      <c r="F5" s="45" t="s">
        <v>45</v>
      </c>
      <c r="G5" s="39"/>
      <c r="H5" s="38"/>
    </row>
    <row r="6" spans="2:8" ht="21.75" customHeight="1" x14ac:dyDescent="0.3">
      <c r="B6" s="66" t="s">
        <v>120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121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435</v>
      </c>
      <c r="C8" s="56" t="s">
        <v>436</v>
      </c>
      <c r="D8" s="13" t="s">
        <v>437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38" t="s">
        <v>5</v>
      </c>
      <c r="C13" s="139"/>
      <c r="D13" s="139"/>
      <c r="E13" s="139"/>
      <c r="F13" s="139"/>
      <c r="G13" s="139"/>
      <c r="H13" s="140"/>
    </row>
    <row r="14" spans="2:8" ht="21.75" customHeight="1" x14ac:dyDescent="0.3">
      <c r="B14" s="142" t="s">
        <v>118</v>
      </c>
      <c r="C14" s="143"/>
      <c r="D14" s="143"/>
      <c r="E14" s="143"/>
      <c r="F14" s="143"/>
      <c r="G14" s="143"/>
      <c r="H14" s="144"/>
    </row>
    <row r="15" spans="2:8" ht="21.75" customHeight="1" x14ac:dyDescent="0.3">
      <c r="B15" s="142" t="s">
        <v>119</v>
      </c>
      <c r="C15" s="143"/>
      <c r="D15" s="143"/>
      <c r="E15" s="143"/>
      <c r="F15" s="143"/>
      <c r="G15" s="143"/>
      <c r="H15" s="144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7"/>
  <sheetViews>
    <sheetView workbookViewId="0">
      <selection activeCell="B6" sqref="B6:F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152</v>
      </c>
      <c r="C1" s="141"/>
      <c r="D1" s="141"/>
      <c r="E1" s="141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400</v>
      </c>
      <c r="C5" s="6" t="s">
        <v>407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151</v>
      </c>
      <c r="C6" s="57" t="s">
        <v>133</v>
      </c>
      <c r="D6" s="13" t="s">
        <v>546</v>
      </c>
      <c r="E6" s="69" t="s">
        <v>554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137</v>
      </c>
      <c r="C7" s="13" t="s">
        <v>134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491</v>
      </c>
      <c r="C8" s="13" t="s">
        <v>41</v>
      </c>
      <c r="D8" s="13" t="s">
        <v>43</v>
      </c>
      <c r="E8" s="69"/>
      <c r="F8" s="45" t="s">
        <v>493</v>
      </c>
      <c r="G8" s="34"/>
      <c r="H8" s="48"/>
    </row>
    <row r="9" spans="2:8" ht="21.75" customHeight="1" x14ac:dyDescent="0.3">
      <c r="B9" s="61" t="s">
        <v>492</v>
      </c>
      <c r="C9" s="13" t="s">
        <v>135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147</v>
      </c>
      <c r="C10" s="13" t="s">
        <v>148</v>
      </c>
      <c r="D10" s="13" t="s">
        <v>312</v>
      </c>
      <c r="E10" s="69" t="s">
        <v>149</v>
      </c>
      <c r="F10" s="45" t="s">
        <v>45</v>
      </c>
      <c r="G10" s="34"/>
      <c r="H10" s="48"/>
    </row>
    <row r="11" spans="2:8" ht="21.75" customHeight="1" x14ac:dyDescent="0.3">
      <c r="B11" s="61" t="s">
        <v>136</v>
      </c>
      <c r="C11" s="13" t="s">
        <v>145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45" t="s">
        <v>5</v>
      </c>
      <c r="C18" s="105"/>
      <c r="D18" s="105"/>
      <c r="E18" s="105"/>
      <c r="F18" s="105"/>
      <c r="G18" s="105"/>
      <c r="H18" s="106"/>
    </row>
    <row r="19" spans="2:8" ht="21.75" customHeight="1" x14ac:dyDescent="0.3">
      <c r="B19" s="135" t="s">
        <v>144</v>
      </c>
      <c r="C19" s="136"/>
      <c r="D19" s="136"/>
      <c r="E19" s="136"/>
      <c r="H19" s="27"/>
    </row>
    <row r="20" spans="2:8" ht="21.75" customHeight="1" x14ac:dyDescent="0.3">
      <c r="B20" s="146" t="s">
        <v>146</v>
      </c>
      <c r="C20" s="136"/>
      <c r="D20" s="136"/>
      <c r="E20" s="136"/>
      <c r="F20" s="136"/>
      <c r="G20" s="136"/>
      <c r="H20" s="147"/>
    </row>
    <row r="21" spans="2:8" ht="21.75" customHeight="1" x14ac:dyDescent="0.3">
      <c r="B21" s="142"/>
      <c r="C21" s="143"/>
      <c r="D21" s="143"/>
      <c r="E21" s="143"/>
      <c r="F21" s="143"/>
      <c r="G21" s="143"/>
      <c r="H21" s="148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8"/>
  <sheetViews>
    <sheetView workbookViewId="0">
      <selection activeCell="E16" sqref="E1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220</v>
      </c>
      <c r="C1" s="141"/>
      <c r="D1" s="141"/>
      <c r="E1" s="141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221</v>
      </c>
      <c r="C4" s="57" t="s">
        <v>222</v>
      </c>
      <c r="D4" s="45" t="s">
        <v>43</v>
      </c>
      <c r="E4" s="68" t="s">
        <v>223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224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400</v>
      </c>
      <c r="C6" s="56" t="s">
        <v>407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228</v>
      </c>
      <c r="C7" s="13" t="s">
        <v>226</v>
      </c>
      <c r="D7" s="13" t="s">
        <v>38</v>
      </c>
      <c r="E7" s="78" t="s">
        <v>229</v>
      </c>
      <c r="F7" s="45">
        <v>0</v>
      </c>
      <c r="G7" s="34"/>
      <c r="H7" s="14"/>
    </row>
    <row r="8" spans="2:8" ht="21.75" customHeight="1" x14ac:dyDescent="0.3">
      <c r="B8" s="61" t="s">
        <v>230</v>
      </c>
      <c r="C8" s="13" t="s">
        <v>78</v>
      </c>
      <c r="D8" s="13" t="s">
        <v>80</v>
      </c>
      <c r="E8" s="12"/>
      <c r="F8" s="13" t="s">
        <v>237</v>
      </c>
      <c r="G8" s="34"/>
      <c r="H8" s="14"/>
    </row>
    <row r="9" spans="2:8" ht="21.75" customHeight="1" x14ac:dyDescent="0.3">
      <c r="B9" s="66" t="s">
        <v>231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225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7" t="s">
        <v>5</v>
      </c>
      <c r="C19" s="118"/>
      <c r="D19" s="118"/>
      <c r="E19" s="118"/>
      <c r="F19" s="118"/>
      <c r="G19" s="118"/>
      <c r="H19" s="119"/>
    </row>
    <row r="20" spans="2:8" ht="21.75" customHeight="1" x14ac:dyDescent="0.3">
      <c r="B20" s="135"/>
      <c r="C20" s="136"/>
      <c r="D20" s="136"/>
      <c r="E20" s="136"/>
      <c r="F20" s="136"/>
      <c r="G20" s="136"/>
      <c r="H20" s="13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01"/>
  <sheetViews>
    <sheetView workbookViewId="0">
      <selection activeCell="G13" sqref="G13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1" t="s">
        <v>219</v>
      </c>
      <c r="C1" s="141"/>
      <c r="D1" s="141"/>
      <c r="E1" s="141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106</v>
      </c>
      <c r="C6" s="56" t="s">
        <v>94</v>
      </c>
      <c r="D6" s="13" t="s">
        <v>37</v>
      </c>
      <c r="E6" s="69" t="s">
        <v>232</v>
      </c>
      <c r="F6" s="45" t="s">
        <v>45</v>
      </c>
      <c r="G6" s="34" t="s">
        <v>58</v>
      </c>
      <c r="H6" s="48"/>
    </row>
    <row r="7" spans="2:8" ht="21.75" customHeight="1" x14ac:dyDescent="0.3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 x14ac:dyDescent="0.3">
      <c r="B8" s="61" t="s">
        <v>250</v>
      </c>
      <c r="C8" s="13" t="s">
        <v>252</v>
      </c>
      <c r="D8" s="13" t="s">
        <v>157</v>
      </c>
      <c r="E8" s="69" t="s">
        <v>239</v>
      </c>
      <c r="F8" s="45" t="s">
        <v>45</v>
      </c>
      <c r="G8" s="34"/>
      <c r="H8" s="14"/>
    </row>
    <row r="9" spans="2:8" ht="21.75" customHeight="1" x14ac:dyDescent="0.3">
      <c r="B9" s="61" t="s">
        <v>139</v>
      </c>
      <c r="C9" s="13" t="s">
        <v>251</v>
      </c>
      <c r="D9" s="13" t="s">
        <v>157</v>
      </c>
      <c r="E9" s="69" t="s">
        <v>239</v>
      </c>
      <c r="F9" s="45" t="s">
        <v>45</v>
      </c>
      <c r="G9" s="34"/>
      <c r="H9" s="14"/>
    </row>
    <row r="10" spans="2:8" ht="21.75" customHeight="1" x14ac:dyDescent="0.3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 x14ac:dyDescent="0.3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233</v>
      </c>
      <c r="C12" s="13" t="s">
        <v>234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 x14ac:dyDescent="0.3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 x14ac:dyDescent="0.3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76</v>
      </c>
      <c r="C15" s="13" t="s">
        <v>235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 x14ac:dyDescent="0.3">
      <c r="B16" s="66" t="s">
        <v>77</v>
      </c>
      <c r="C16" s="56" t="s">
        <v>236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1" t="s">
        <v>238</v>
      </c>
      <c r="C17" s="13" t="s">
        <v>248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 x14ac:dyDescent="0.3">
      <c r="B18" s="61" t="s">
        <v>387</v>
      </c>
      <c r="C18" s="13" t="s">
        <v>386</v>
      </c>
      <c r="D18" s="13" t="s">
        <v>38</v>
      </c>
      <c r="E18" s="69" t="s">
        <v>388</v>
      </c>
      <c r="F18" s="45" t="s">
        <v>324</v>
      </c>
      <c r="G18" s="35"/>
      <c r="H18" s="21"/>
    </row>
    <row r="19" spans="2:8" ht="21.75" customHeight="1" x14ac:dyDescent="0.3">
      <c r="B19" s="64" t="s">
        <v>384</v>
      </c>
      <c r="C19" s="52" t="s">
        <v>385</v>
      </c>
      <c r="D19" s="52" t="s">
        <v>38</v>
      </c>
      <c r="E19" s="86" t="s">
        <v>389</v>
      </c>
      <c r="F19" s="52" t="s">
        <v>324</v>
      </c>
      <c r="G19" s="36"/>
      <c r="H19" s="25"/>
    </row>
    <row r="20" spans="2:8" ht="16.5" customHeight="1" x14ac:dyDescent="0.3"/>
    <row r="21" spans="2:8" ht="21.75" customHeight="1" x14ac:dyDescent="0.3">
      <c r="B21" s="145" t="s">
        <v>5</v>
      </c>
      <c r="C21" s="105"/>
      <c r="D21" s="105"/>
      <c r="E21" s="105"/>
      <c r="F21" s="105"/>
      <c r="G21" s="105"/>
      <c r="H21" s="106"/>
    </row>
    <row r="22" spans="2:8" ht="21.75" customHeight="1" x14ac:dyDescent="0.3">
      <c r="B22" s="135" t="s">
        <v>140</v>
      </c>
      <c r="C22" s="136"/>
      <c r="D22" s="136"/>
      <c r="E22" s="136"/>
      <c r="F22" s="136"/>
      <c r="G22" s="136"/>
      <c r="H22" s="137"/>
    </row>
    <row r="23" spans="2:8" ht="21.75" customHeight="1" x14ac:dyDescent="0.3">
      <c r="B23" s="135" t="s">
        <v>253</v>
      </c>
      <c r="C23" s="136"/>
      <c r="D23" s="136"/>
      <c r="E23" s="136"/>
      <c r="F23" s="136"/>
      <c r="G23" s="136"/>
      <c r="H23" s="137"/>
    </row>
    <row r="24" spans="2:8" ht="21.75" customHeight="1" x14ac:dyDescent="0.3">
      <c r="B24" s="142" t="s">
        <v>254</v>
      </c>
      <c r="C24" s="143"/>
      <c r="D24" s="143"/>
      <c r="E24" s="143"/>
      <c r="F24" s="143"/>
      <c r="G24" s="143"/>
      <c r="H24" s="144"/>
    </row>
    <row r="25" spans="2:8" ht="21.75" customHeight="1" x14ac:dyDescent="0.3">
      <c r="B25" s="142" t="s">
        <v>255</v>
      </c>
      <c r="C25" s="143"/>
      <c r="D25" s="143"/>
      <c r="E25" s="143"/>
      <c r="F25" s="143"/>
      <c r="G25" s="143"/>
      <c r="H25" s="144"/>
    </row>
    <row r="26" spans="2:8" ht="21.75" customHeight="1" x14ac:dyDescent="0.3">
      <c r="B26" s="142" t="s">
        <v>256</v>
      </c>
      <c r="C26" s="143"/>
      <c r="D26" s="143"/>
      <c r="E26" s="143"/>
      <c r="F26" s="143"/>
      <c r="G26" s="143"/>
      <c r="H26" s="144"/>
    </row>
    <row r="27" spans="2:8" ht="21.75" customHeight="1" x14ac:dyDescent="0.3">
      <c r="B27" s="149" t="s">
        <v>257</v>
      </c>
      <c r="C27" s="150"/>
      <c r="D27" s="150"/>
      <c r="E27" s="150"/>
      <c r="F27" s="150"/>
      <c r="G27" s="150"/>
      <c r="H27" s="15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테이블</vt:lpstr>
      <vt:lpstr>회원 아이디</vt:lpstr>
      <vt:lpstr>회원</vt:lpstr>
      <vt:lpstr>소셜 회원</vt:lpstr>
      <vt:lpstr>비지니스 정보</vt:lpstr>
      <vt:lpstr>약관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2023-03-01T11:16:23Z</dcterms:modified>
</cp:coreProperties>
</file>