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b061c0046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易记录" sheetId="1" r:id="R4abcc801751641bd"/>
    <x:sheet xmlns:r="http://schemas.openxmlformats.org/officeDocument/2006/relationships" name="全部历史净值" sheetId="6" r:id="R3f8d450c3f5e4c4b"/>
  </x:sheets>
</x:workbook>
</file>

<file path=xl/comments1.xml><?xml version="1.0" encoding="utf-8"?>
<x:comments xmlns:x="http://schemas.openxmlformats.org/spreadsheetml/2006/main">
  <x:authors>
    <x:author>基金账本</x:author>
  </x:authors>
  <x:commentList>
    <x:comment ref="A1" authorId="0">
      <x:text>
        <x:r>
          <x:t>灰色列为自动列：新增交易只需填成交日期、交易类型、金额；确认净值、手续费和份额自动计算。</x:t>
        </x:r>
      </x:text>
    </x:comment>
    <x:comment ref="B1" authorId="0">
      <x:text>
        <x:r>
          <x:t>确认净值自动按成交日期从「全部历史净值」精确匹配；当天无净值时留空，待公布后自动填充。</x:t>
        </x:r>
      </x:text>
    </x:comment>
    <x:comment ref="C1" authorId="0">
      <x:text>
        <x:r>
          <x:t>买入/转入份额=(金额-手续费)/确认净值；卖出份额=(金额+手续费)/确认净值。已填写的份额保留。</x:t>
        </x:r>
      </x:text>
    </x:comment>
    <x:comment ref="F1" authorId="0">
      <x:text>
        <x:r>
          <x:t>债券C类买入/转入手续费自动按0；卖出赎回费请按实际填写。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yyyy\-mm\-dd"/>
    <x:numFmt numFmtId="165" formatCode="0.0000########"/>
    <x:numFmt numFmtId="166" formatCode="0.##"/>
    <x:numFmt numFmtId="167" formatCode="yyyy-mm-dd"/>
    <x:numFmt numFmtId="168" formatCode="0.00######"/>
    <x:numFmt numFmtId="169" formatCode="0.00########%"/>
  </x:numFmts>
  <x:fonts count="26">
    <x:font>
      <x:sz val="11"/>
      <x:name val="Carlito"/>
    </x:font>
    <x:font>
      <x:b/>
      <x:sz val="11"/>
      <x:color rgb="FFFFFFFF"/>
      <x:name val="Arial"/>
    </x:font>
    <x:font>
      <x:sz val="11"/>
      <x:name val="Arial"/>
    </x:font>
    <x:font>
      <x:sz val="11"/>
      <x:color theme="1"/>
      <x:name val="宋体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b/>
      <x:sz val="11"/>
      <x:color rgb="FFFFFFFF"/>
      <x:name val="Arial"/>
    </x:font>
    <x:font>
      <x:sz val="11"/>
      <x:color rgb="FF1F2937"/>
      <x:name val="Arial"/>
    </x:font>
  </x:fonts>
  <x:fills count="43">
    <x:fill>
      <x:patternFill patternType="none"/>
    </x:fill>
    <x:fill>
      <x:patternFill patternType="gray125"/>
    </x:fill>
    <x:fill>
      <x:patternFill patternType="solid">
        <x:fgColor rgb="FF29445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29445C"/>
      </x:patternFill>
    </x:fill>
    <x:fill>
      <x:patternFill patternType="solid">
        <x:fgColor rgb="FFF2F7FB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243F5B"/>
      </x:patternFill>
    </x:fill>
    <x:fill>
      <x:patternFill patternType="solid">
        <x:fgColor rgb="FF243F5B"/>
      </x:patternFill>
    </x:fill>
    <x:fill>
      <x:patternFill patternType="solid">
        <x:fgColor rgb="FF243F5B"/>
      </x:patternFill>
    </x:fill>
    <x:fill>
      <x:patternFill patternType="solid">
        <x:fgColor rgb="FF243F5B"/>
      </x:patternFill>
    </x:fill>
    <x:fill>
      <x:patternFill patternType="solid">
        <x:fgColor rgb="FF243F5B"/>
      </x:patternFill>
    </x:fill>
  </x:fills>
  <x:borders count="10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50">
    <x:xf numFmtId="0" fontId="0" fillId="0" borderId="0" applyAlignment="1">
      <x:alignment vertical="center"/>
    </x:xf>
    <x:xf numFmtId="43" fontId="4" fillId="0" borderId="0" applyAlignment="1">
      <x:alignment vertical="center"/>
    </x:xf>
    <x:xf numFmtId="44" fontId="4" fillId="0" borderId="0" applyAlignment="1">
      <x:alignment vertical="center"/>
    </x:xf>
    <x:xf numFmtId="9" fontId="4" fillId="0" borderId="0" applyAlignment="1">
      <x:alignment vertical="center"/>
    </x:xf>
    <x:xf numFmtId="41" fontId="4" fillId="0" borderId="0" applyAlignment="1">
      <x:alignment vertical="center"/>
    </x:xf>
    <x:xf numFmtId="42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4" fillId="3" borderId="1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9" fillId="0" borderId="0" applyAlignment="1">
      <x:alignment vertical="center"/>
    </x:xf>
    <x:xf numFmtId="0" fontId="10" fillId="0" borderId="2" applyAlignment="1">
      <x:alignment vertical="center"/>
    </x:xf>
    <x:xf numFmtId="0" fontId="11" fillId="0" borderId="2" applyAlignment="1">
      <x:alignment vertical="center"/>
    </x:xf>
    <x:xf numFmtId="0" fontId="12" fillId="0" borderId="3" applyAlignment="1">
      <x:alignment vertical="center"/>
    </x:xf>
    <x:xf numFmtId="0" fontId="12" fillId="0" borderId="0" applyAlignment="1">
      <x:alignment vertical="center"/>
    </x:xf>
    <x:xf numFmtId="0" fontId="13" fillId="4" borderId="4" applyAlignment="1">
      <x:alignment vertical="center"/>
    </x:xf>
    <x:xf numFmtId="0" fontId="14" fillId="5" borderId="5" applyAlignment="1">
      <x:alignment vertical="center"/>
    </x:xf>
    <x:xf numFmtId="0" fontId="15" fillId="5" borderId="4" applyAlignment="1">
      <x:alignment vertical="center"/>
    </x:xf>
    <x:xf numFmtId="0" fontId="16" fillId="6" borderId="6" applyAlignment="1">
      <x:alignment vertical="center"/>
    </x:xf>
    <x:xf numFmtId="0" fontId="17" fillId="0" borderId="7" applyAlignment="1">
      <x:alignment vertical="center"/>
    </x:xf>
    <x:xf numFmtId="0" fontId="18" fillId="0" borderId="8" applyAlignment="1">
      <x:alignment vertical="center"/>
    </x:xf>
    <x:xf numFmtId="0" fontId="19" fillId="7" borderId="0" applyAlignment="1">
      <x:alignment vertical="center"/>
    </x:xf>
    <x:xf numFmtId="0" fontId="20" fillId="8" borderId="0" applyAlignment="1">
      <x:alignment vertical="center"/>
    </x:xf>
    <x:xf numFmtId="0" fontId="21" fillId="9" borderId="0" applyAlignment="1">
      <x:alignment vertical="center"/>
    </x:xf>
    <x:xf numFmtId="0" fontId="22" fillId="10" borderId="0" applyAlignment="1">
      <x:alignment vertical="center"/>
    </x:xf>
    <x:xf numFmtId="0" fontId="23" fillId="11" borderId="0" applyAlignment="1">
      <x:alignment vertical="center"/>
    </x:xf>
    <x:xf numFmtId="0" fontId="23" fillId="12" borderId="0" applyAlignment="1">
      <x:alignment vertical="center"/>
    </x:xf>
    <x:xf numFmtId="0" fontId="22" fillId="13" borderId="0" applyAlignment="1">
      <x:alignment vertical="center"/>
    </x:xf>
    <x:xf numFmtId="0" fontId="22" fillId="14" borderId="0" applyAlignment="1">
      <x:alignment vertical="center"/>
    </x:xf>
    <x:xf numFmtId="0" fontId="23" fillId="15" borderId="0" applyAlignment="1">
      <x:alignment vertical="center"/>
    </x:xf>
    <x:xf numFmtId="0" fontId="23" fillId="16" borderId="0" applyAlignment="1">
      <x:alignment vertical="center"/>
    </x:xf>
    <x:xf numFmtId="0" fontId="22" fillId="17" borderId="0" applyAlignment="1">
      <x:alignment vertical="center"/>
    </x:xf>
    <x:xf numFmtId="0" fontId="22" fillId="18" borderId="0" applyAlignment="1">
      <x:alignment vertical="center"/>
    </x:xf>
    <x:xf numFmtId="0" fontId="23" fillId="19" borderId="0" applyAlignment="1">
      <x:alignment vertical="center"/>
    </x:xf>
    <x:xf numFmtId="0" fontId="23" fillId="20" borderId="0" applyAlignment="1">
      <x:alignment vertical="center"/>
    </x:xf>
    <x:xf numFmtId="0" fontId="22" fillId="21" borderId="0" applyAlignment="1">
      <x:alignment vertical="center"/>
    </x:xf>
    <x:xf numFmtId="0" fontId="22" fillId="22" borderId="0" applyAlignment="1">
      <x:alignment vertical="center"/>
    </x:xf>
    <x:xf numFmtId="0" fontId="23" fillId="23" borderId="0" applyAlignment="1">
      <x:alignment vertical="center"/>
    </x:xf>
    <x:xf numFmtId="0" fontId="23" fillId="24" borderId="0" applyAlignment="1">
      <x:alignment vertical="center"/>
    </x:xf>
    <x:xf numFmtId="0" fontId="22" fillId="25" borderId="0" applyAlignment="1">
      <x:alignment vertical="center"/>
    </x:xf>
    <x:xf numFmtId="0" fontId="22" fillId="26" borderId="0" applyAlignment="1">
      <x:alignment vertical="center"/>
    </x:xf>
    <x:xf numFmtId="0" fontId="23" fillId="27" borderId="0" applyAlignment="1">
      <x:alignment vertical="center"/>
    </x:xf>
    <x:xf numFmtId="0" fontId="23" fillId="28" borderId="0" applyAlignment="1">
      <x:alignment vertical="center"/>
    </x:xf>
    <x:xf numFmtId="0" fontId="22" fillId="29" borderId="0" applyAlignment="1">
      <x:alignment vertical="center"/>
    </x:xf>
    <x:xf numFmtId="0" fontId="22" fillId="30" borderId="0" applyAlignment="1">
      <x:alignment vertical="center"/>
    </x:xf>
    <x:xf numFmtId="0" fontId="23" fillId="31" borderId="0" applyAlignment="1">
      <x:alignment vertical="center"/>
    </x:xf>
    <x:xf numFmtId="0" fontId="23" fillId="32" borderId="0" applyAlignment="1">
      <x:alignment vertical="center"/>
    </x:xf>
    <x:xf numFmtId="0" fontId="22" fillId="33" borderId="0" applyAlignment="1">
      <x:alignment vertical="center"/>
    </x:xf>
    <x:xf numFmtId="0" fontId="0" fillId="0" borderId="0"/>
  </x:cellStyleXfs>
  <x:cellXfs count="49">
    <x:xf numFmtId="0" fontId="0" fillId="0" borderId="0" xfId="49"/>
    <x:xf numFmtId="0" fontId="1" fillId="2" borderId="0" xfId="49" applyAlignment="1">
      <x:alignment horizontal="center" vertical="center"/>
    </x:xf>
    <x:xf numFmtId="164" fontId="2" fillId="0" borderId="0" xfId="49" applyAlignment="1">
      <x:alignment vertical="center"/>
    </x:xf>
    <x:xf numFmtId="165" fontId="2" fillId="0" borderId="0" xfId="49" applyAlignment="1">
      <x:alignment horizontal="right" vertical="center"/>
    </x:xf>
    <x:xf numFmtId="166" fontId="2" fillId="0" borderId="0" xfId="49" applyAlignment="1">
      <x:alignment horizontal="right" vertical="center"/>
    </x:xf>
    <x:xf numFmtId="0" fontId="2" fillId="0" borderId="0" xfId="49" applyAlignment="1">
      <x:alignment horizontal="center" vertical="center"/>
    </x:xf>
    <x:xf numFmtId="4" fontId="2" fillId="0" borderId="0" xfId="49" applyAlignment="1">
      <x:alignment horizontal="right" vertical="center"/>
    </x:xf>
    <x:xf numFmtId="31" fontId="0" fillId="0" borderId="0" xfId="49"/>
    <x:xf numFmtId="0" fontId="3" fillId="0" borderId="0" xfId="49"/>
    <x:xf numFmtId="0" fontId="0" fillId="0" borderId="0" xfId="0"/>
    <x:xf numFmtId="0" fontId="24" fillId="34" borderId="9" xfId="49" applyAlignment="1">
      <x:alignment horizontal="center" vertical="center"/>
    </x:xf>
    <x:xf numFmtId="167" fontId="25" fillId="35" borderId="9" xfId="49" applyAlignment="1">
      <x:alignment horizontal="center" vertical="center"/>
    </x:xf>
    <x:xf numFmtId="165" fontId="25" fillId="36" borderId="9" xfId="49" applyAlignment="1">
      <x:alignment horizontal="right" vertical="center"/>
    </x:xf>
    <x:xf numFmtId="168" fontId="25" fillId="36" borderId="9" xfId="49" applyAlignment="1">
      <x:alignment horizontal="right" vertical="center"/>
    </x:xf>
    <x:xf numFmtId="0" fontId="25" fillId="35" borderId="9" xfId="49" applyAlignment="1">
      <x:alignment horizontal="center" vertical="center"/>
    </x:xf>
    <x:xf numFmtId="4" fontId="25" fillId="35" borderId="9" xfId="49" applyAlignment="1">
      <x:alignment horizontal="right" vertical="center"/>
    </x:xf>
    <x:xf numFmtId="4" fontId="25" fillId="36" borderId="9" xfId="49" applyAlignment="1">
      <x:alignment horizontal="right" vertical="center"/>
    </x:xf>
    <x:xf numFmtId="167" fontId="25" fillId="37" borderId="9" xfId="49" applyAlignment="1">
      <x:alignment horizontal="center" vertical="center"/>
    </x:xf>
    <x:xf numFmtId="0" fontId="25" fillId="37" borderId="9" xfId="49" applyAlignment="1">
      <x:alignment horizontal="center" vertical="center"/>
    </x:xf>
    <x:xf numFmtId="4" fontId="25" fillId="37" borderId="9" xfId="49" applyAlignment="1">
      <x:alignment horizontal="right" vertical="center"/>
    </x:xf>
    <x:xf numFmtId="165" fontId="25" fillId="36" borderId="9" xfId="0" applyAlignment="1">
      <x:alignment horizontal="right" vertical="center"/>
    </x:xf>
    <x:xf numFmtId="4" fontId="25" fillId="36" borderId="9" xfId="0" applyAlignment="1">
      <x:alignment horizontal="right" vertical="center"/>
    </x:xf>
    <x:xf numFmtId="167" fontId="25" fillId="37" borderId="9" xfId="0" applyAlignment="1">
      <x:alignment horizontal="center" vertical="center"/>
    </x:xf>
    <x:xf numFmtId="168" fontId="25" fillId="36" borderId="9" xfId="0" applyAlignment="1">
      <x:alignment horizontal="right" vertical="center"/>
    </x:xf>
    <x:xf numFmtId="0" fontId="25" fillId="37" borderId="9" xfId="0" applyAlignment="1">
      <x:alignment horizontal="center" vertical="center"/>
    </x:xf>
    <x:xf numFmtId="4" fontId="25" fillId="37" borderId="9" xfId="0" applyAlignment="1">
      <x:alignment horizontal="right" vertical="center"/>
    </x:xf>
    <x:xf numFmtId="167" fontId="25" fillId="35" borderId="9" xfId="0" applyAlignment="1">
      <x:alignment horizontal="center" vertical="center"/>
    </x:xf>
    <x:xf numFmtId="0" fontId="25" fillId="35" borderId="9" xfId="0" applyAlignment="1">
      <x:alignment horizontal="center" vertical="center"/>
    </x:xf>
    <x:xf numFmtId="4" fontId="25" fillId="35" borderId="9" xfId="0" applyAlignment="1">
      <x:alignment horizontal="right" vertical="center"/>
    </x:xf>
    <x:xf numFmtId="0" fontId="24" fillId="38" borderId="0" xfId="0" applyAlignment="1">
      <x:alignment horizontal="center" vertical="center"/>
    </x:xf>
    <x:xf numFmtId="167" fontId="0" fillId="0" borderId="0" xfId="0"/>
    <x:xf numFmtId="165" fontId="0" fillId="0" borderId="0" xfId="0"/>
    <x:xf numFmtId="169" fontId="0" fillId="0" borderId="0" xfId="0"/>
    <x:xf numFmtId="0" fontId="2" fillId="0" borderId="0" xfId="0" applyNumberFormat="1" applyFont="1" applyFill="1" applyBorder="1"/>
    <x:xf numFmtId="0" fontId="2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horizontal="center"/>
    </x:xf>
    <x:xf numFmtId="167" fontId="2" fillId="0" borderId="0" xfId="0" applyNumberFormat="1" applyFont="1" applyFill="1" applyBorder="1"/>
    <x:xf numFmtId="165" fontId="2" fillId="0" borderId="0" xfId="0" applyNumberFormat="1" applyFont="1" applyFill="1" applyBorder="1"/>
    <x:xf numFmtId="169" fontId="2" fillId="0" borderId="0" xfId="0" applyNumberFormat="1" applyFont="1" applyFill="1" applyBorder="1"/>
    <x:xf numFmtId="0" fontId="2" fillId="40" borderId="0" xfId="0" applyNumberFormat="1" applyFont="1" applyFill="1" applyBorder="1"/>
    <x:xf numFmtId="0" fontId="1" fillId="40" borderId="0" xfId="0" applyNumberFormat="1" applyFont="1" applyFill="1" applyBorder="1"/>
    <x:xf numFmtId="0" fontId="1" fillId="40" borderId="0" xfId="0" applyNumberFormat="1" applyFont="1" applyFill="1" applyBorder="1" applyAlignment="1">
      <x:alignment horizontal="center"/>
    </x:xf>
    <x:xf numFmtId="0" fontId="2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horizontal="center"/>
    </x:xf>
    <x:xf numFmtId="0" fontId="2" fillId="42" borderId="0" xfId="0" applyNumberFormat="1" applyFont="1" applyFill="1" applyBorder="1"/>
    <x:xf numFmtId="0" fontId="1" fillId="42" borderId="0" xfId="0" applyNumberFormat="1" applyFont="1" applyFill="1" applyBorder="1"/>
    <x:xf numFmtId="0" fontId="1" fillId="42" borderId="0" xfId="0" applyNumberFormat="1" applyFont="1" applyFill="1" applyBorder="1" applyAlignment="1">
      <x:alignment horizont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39414b1a0469c" /><Relationship Type="http://schemas.openxmlformats.org/officeDocument/2006/relationships/theme" Target="/xl/theme/theme1.xml" Id="Rfa9a1127ffdf4f80" /><Relationship Type="http://schemas.openxmlformats.org/officeDocument/2006/relationships/sharedStrings" Target="/xl/sharedStrings.xml" Id="Rebb3c26affd84edd" /><Relationship Type="http://schemas.openxmlformats.org/officeDocument/2006/relationships/worksheet" Target="/xl/worksheets/sheet1.xml" Id="R4abcc801751641bd" /><Relationship Type="http://schemas.openxmlformats.org/officeDocument/2006/relationships/worksheet" Target="/xl/worksheets/sheet2.xml" Id="R3f8d450c3f5e4c4b" /><Relationship Type="http://schemas.microsoft.com/office/2017/10/relationships/person" Target="/xl/persons/person.xml" Id="R6d587fbc8cc941b0" /></Relationships>
</file>

<file path=xl/persons/person.xml><?xml version="1.0" encoding="utf-8"?>
<xltc:personList xmlns:xltc="http://schemas.microsoft.com/office/spreadsheetml/2018/threadedcomments">
  <xltc:person displayName="基金账本" id="{A8694400-99A6-F99B-F847-BADE06D043A8}"/>
</xltc:personList>
</file>

<file path=xl/tables/table1.xml><?xml version="1.0" encoding="utf-8"?>
<x:table xmlns:x="http://schemas.openxmlformats.org/spreadsheetml/2006/main" id="1" name="Nav_006663" displayName="Nav_006663" ref="A1:C1905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0935d6b1666437e" /><Relationship Type="http://schemas.openxmlformats.org/officeDocument/2006/relationships/vmlDrawing" Target="/xl/drawings/vmldrawing.vml" Id="R01dbaafa96be4e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7e8ebd70fa46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ColWidth="9" defaultRowHeight="14.25"/>
  <x:cols>
    <x:col min="1" max="2" width="18" style="9" customWidth="1"/>
    <x:col min="3" max="3" width="21" style="9" customWidth="1"/>
    <x:col min="4" max="4" width="18" style="9" customWidth="1"/>
    <x:col min="5" max="5" width="22" style="9" customWidth="1"/>
    <x:col min="6" max="6" width="20" style="9" customWidth="1"/>
  </x:cols>
  <x:sheetData>
    <x:row r="1" s="9" customFormat="1" ht="23" customHeight="1">
      <x:c r="A1" s="10" t="inlineStr">
        <x:is>
          <x:t xml:space="preserve">成交日期</x:t>
        </x:is>
      </x:c>
      <x:c r="B1" s="10" t="inlineStr">
        <x:is>
          <x:t xml:space="preserve">成交净值</x:t>
        </x:is>
      </x:c>
      <x:c r="C1" s="10" t="inlineStr">
        <x:is>
          <x:t xml:space="preserve">确认份额</x:t>
        </x:is>
      </x:c>
      <x:c r="D1" s="10" t="inlineStr">
        <x:is>
          <x:t xml:space="preserve">交易类型</x:t>
        </x:is>
      </x:c>
      <x:c r="E1" s="10" t="inlineStr">
        <x:is>
          <x:t xml:space="preserve">金额</x:t>
        </x:is>
      </x:c>
      <x:c r="F1" s="10" t="inlineStr">
        <x:is>
          <x:t xml:space="preserve">手续费（元）</x:t>
        </x:is>
      </x:c>
    </x:row>
    <x:row r="2" s="9" customFormat="1" ht="23" customHeight="1">
      <x:c r="A2" s="11" t="n">
        <x:v>46272</x:v>
      </x:c>
      <x:c r="B2" s="12" t="n">
        <x:v>1.0115</x:v>
      </x:c>
      <x:c r="C2" s="13" t="n">
        <x:f>IF(OR($A2="",$B2="",$D2="",$E2=""),"",IF(OR($D2="买入",$D2="定投",$D2="转入",$D2="转换转入"),ROUND(($E2-$F2)/$B2,6),IF($D2="卖出",ROUND(($E2+$F2)/$B2,6),"")))</x:f>
        <x:v>49431.537321</x:v>
      </x:c>
      <x:c r="D2" s="14" t="inlineStr">
        <x:is>
          <x:t xml:space="preserve">买入</x:t>
        </x:is>
      </x:c>
      <x:c r="E2" s="15" t="n">
        <x:v>50000</x:v>
      </x:c>
      <x:c r="F2" s="16" t="n">
        <x:v>0</x:v>
      </x:c>
    </x:row>
    <x:row r="3" s="9" customFormat="1" ht="23" customHeight="1">
      <x:c r="A3" s="17" t="n">
        <x:v>46280</x:v>
      </x:c>
      <x:c r="B3" s="12" t="n">
        <x:v>1.0117</x:v>
      </x:c>
      <x:c r="C3" s="13" t="n">
        <x:f>IF(OR($A3="",$B3="",$D3="",$E3=""),"",IF(OR($D3="买入",$D3="定投",$D3="转入",$D3="转换转入"),ROUND(($E3-$F3)/$B3,6),IF($D3="卖出",ROUND(($E3+$F3)/$B3,6),"")))</x:f>
        <x:v>10000</x:v>
      </x:c>
      <x:c r="D3" s="18" t="inlineStr">
        <x:is>
          <x:t xml:space="preserve">卖出</x:t>
        </x:is>
      </x:c>
      <x:c r="E3" s="19" t="n">
        <x:v>10117</x:v>
      </x:c>
      <x:c r="F3" s="16" t="n">
        <x:v>0</x:v>
      </x:c>
    </x:row>
    <x:row r="4" s="9" customFormat="1" ht="23" customHeight="1">
      <x:c r="A4" s="11" t="n">
        <x:v>46280</x:v>
      </x:c>
      <x:c r="B4" s="12" t="n">
        <x:v>1.0117</x:v>
      </x:c>
      <x:c r="C4" s="13" t="n">
        <x:f>IF(OR($A4="",$B4="",$D4="",$E4=""),"",IF(OR($D4="买入",$D4="定投",$D4="转入",$D4="转换转入"),ROUND(($E4-$F4)/$B4,6),IF($D4="卖出",ROUND(($E4+$F4)/$B4,6),"")))</x:f>
        <x:v>10000</x:v>
      </x:c>
      <x:c r="D4" s="14" t="inlineStr">
        <x:is>
          <x:t xml:space="preserve">卖出</x:t>
        </x:is>
      </x:c>
      <x:c r="E4" s="15" t="n">
        <x:v>10117</x:v>
      </x:c>
      <x:c r="F4" s="16" t="n">
        <x:v>0</x:v>
      </x:c>
    </x:row>
    <x:row r="5" s="9" customFormat="1" ht="23" customHeight="1">
      <x:c r="A5" s="17" t="n">
        <x:v>46297</x:v>
      </x:c>
      <x:c r="B5" s="12" t="n">
        <x:v>1.0125</x:v>
      </x:c>
      <x:c r="C5" s="13" t="n">
        <x:f>IF(OR($A5="",$B5="",$D5="",$E5=""),"",IF(OR($D5="买入",$D5="定投",$D5="转入",$D5="转换转入"),ROUND(($E5-$F5)/$B5,6),IF($D5="卖出",ROUND(($E5+$F5)/$B5,6),"")))</x:f>
        <x:v>10000</x:v>
      </x:c>
      <x:c r="D5" s="18" t="inlineStr">
        <x:is>
          <x:t xml:space="preserve">卖出</x:t>
        </x:is>
      </x:c>
      <x:c r="E5" s="19" t="n">
        <x:v>10125</x:v>
      </x:c>
      <x:c r="F5" s="16" t="n">
        <x:v>0</x:v>
      </x:c>
    </x:row>
    <x:row r="6" s="9" customFormat="1" ht="23" customHeight="1">
      <x:c r="A6" s="11" t="n">
        <x:v>46310</x:v>
      </x:c>
      <x:c r="B6" s="12" t="n">
        <x:v>1.0128</x:v>
      </x:c>
      <x:c r="C6" s="13" t="n">
        <x:f>IF(OR($A6="",$B6="",$D6="",$E6=""),"",IF(OR($D6="买入",$D6="定投",$D6="转入",$D6="转换转入"),ROUND(($E6-$F6)/$B6,6),IF($D6="卖出",ROUND(($E6+$F6)/$B6,6),"")))</x:f>
        <x:v>9715.768167</x:v>
      </x:c>
      <x:c r="D6" s="14" t="inlineStr">
        <x:is>
          <x:t xml:space="preserve">卖出</x:t>
        </x:is>
      </x:c>
      <x:c r="E6" s="15" t="n">
        <x:v>9840.129999999999</x:v>
      </x:c>
      <x:c r="F6" s="16" t="n">
        <x:v>0</x:v>
      </x:c>
    </x:row>
    <x:row r="7" s="9" customFormat="1" ht="23" customHeight="1">
      <x:c r="A7" s="17" t="n">
        <x:v>46315</x:v>
      </x:c>
      <x:c r="B7" s="12" t="n">
        <x:v>1.0128</x:v>
      </x:c>
      <x:c r="C7" s="13" t="n">
        <x:v>5000</x:v>
      </x:c>
      <x:c r="D7" s="18" t="inlineStr">
        <x:is>
          <x:t xml:space="preserve">卖出</x:t>
        </x:is>
      </x:c>
      <x:c r="E7" s="19" t="n">
        <x:v>5064</x:v>
      </x:c>
      <x:c r="F7" s="16" t="n">
        <x:v>0</x:v>
      </x:c>
    </x:row>
    <x:row r="8" s="9" customFormat="1" ht="23" customHeight="1">
      <x:c r="A8" s="11" t="n">
        <x:v>46316</x:v>
      </x:c>
      <x:c r="B8" s="20" t="n">
        <x:f>IF($A8="","",IFERROR(VLOOKUP($A8,'全部历史净值'!$A:$B,2,FALSE),""))</x:f>
        <x:v>1.0131</x:v>
      </x:c>
      <x:c r="C8" s="13" t="n">
        <x:f>IF(OR($A8="",$B8="",$D8="",$E8=""),"",IF(OR($D8="买入",$D8="定投",$D8="转入",$D8="转换转入"),ROUND(($E8-$F8)/$B8,6),IF($D8="卖出",ROUND(($E8+$F8)/$B8,6),"")))</x:f>
        <x:v>19741.38782</x:v>
      </x:c>
      <x:c r="D8" s="14" t="inlineStr">
        <x:is>
          <x:t xml:space="preserve">买入</x:t>
        </x:is>
      </x:c>
      <x:c r="E8" s="15" t="n">
        <x:v>20000</x:v>
      </x:c>
      <x:c r="F8" s="21" t="n">
        <x:f>IF($E8="","",IF($D8="卖出","",0))</x:f>
        <x:v>0</x:v>
      </x:c>
    </x:row>
    <x:row r="9" s="9" customFormat="1" ht="23" customHeight="1">
      <x:c r="A9" s="22" t="n"/>
      <x:c r="B9" s="20" t="str">
        <x:f>IF($A9="","",IFERROR(VLOOKUP($A9,'全部历史净值'!$A:$B,2,FALSE),""))</x:f>
      </x:c>
      <x:c r="C9" s="23" t="str">
        <x:f>IF(OR($A9="",$B9="",$D9="",$E9=""),"",IF(OR($D9="买入",$D9="定投",$D9="转入",$D9="转换转入"),ROUND(($E9-$F9)/$B9,6),IF($D9="卖出",ROUND(($E9+$F9)/$B9,6),"")))</x:f>
      </x:c>
      <x:c r="D9" s="24" t="n"/>
      <x:c r="E9" s="25" t="n"/>
      <x:c r="F9" s="21" t="str">
        <x:f>IF($E9="","",IF($D9="卖出","",0))</x:f>
      </x:c>
    </x:row>
    <x:row r="10" s="9" customFormat="1" ht="23" customHeight="1">
      <x:c r="A10" s="26" t="n"/>
      <x:c r="B10" s="20" t="str">
        <x:f>IF($A10="","",IFERROR(VLOOKUP($A10,'全部历史净值'!$A:$B,2,FALSE),""))</x:f>
      </x:c>
      <x:c r="C10" s="23" t="str">
        <x:f>IF(OR($A10="",$B10="",$D10="",$E10=""),"",IF(OR($D10="买入",$D10="定投",$D10="转入",$D10="转换转入"),ROUND(($E10-$F10)/$B10,6),IF($D10="卖出",ROUND(($E10+$F10)/$B10,6),"")))</x:f>
      </x:c>
      <x:c r="D10" s="27" t="n"/>
      <x:c r="E10" s="28" t="n"/>
      <x:c r="F10" s="21" t="str">
        <x:f>IF($E10="","",IF($D10="卖出","",0))</x:f>
      </x:c>
    </x:row>
    <x:row r="11" s="9" customFormat="1" ht="23" customHeight="1">
      <x:c r="A11" s="22" t="n"/>
      <x:c r="B11" s="20" t="str">
        <x:f>IF($A11="","",IFERROR(VLOOKUP($A11,'全部历史净值'!$A:$B,2,FALSE),""))</x:f>
      </x:c>
      <x:c r="C11" s="23" t="str">
        <x:f>IF(OR($A11="",$B11="",$D11="",$E11=""),"",IF(OR($D11="买入",$D11="定投",$D11="转入",$D11="转换转入"),ROUND(($E11-$F11)/$B11,6),IF($D11="卖出",ROUND(($E11+$F11)/$B11,6),"")))</x:f>
      </x:c>
      <x:c r="D11" s="24" t="n"/>
      <x:c r="E11" s="25" t="n"/>
      <x:c r="F11" s="21" t="str">
        <x:f>IF($E11="","",IF($D11="卖出","",0))</x:f>
      </x:c>
    </x:row>
    <x:row r="12" s="9" customFormat="1" ht="23" customHeight="1">
      <x:c r="A12" s="26" t="n"/>
      <x:c r="B12" s="20" t="str">
        <x:f>IF($A12="","",IFERROR(VLOOKUP($A12,'全部历史净值'!$A:$B,2,FALSE),""))</x:f>
      </x:c>
      <x:c r="C12" s="23" t="str">
        <x:f>IF(OR($A12="",$B12="",$D12="",$E12=""),"",IF(OR($D12="买入",$D12="定投",$D12="转入",$D12="转换转入"),ROUND(($E12-$F12)/$B12,6),IF($D12="卖出",ROUND(($E12+$F12)/$B12,6),"")))</x:f>
      </x:c>
      <x:c r="D12" s="27" t="n"/>
      <x:c r="E12" s="28" t="n"/>
      <x:c r="F12" s="21" t="str">
        <x:f>IF($E12="","",IF($D12="卖出","",0))</x:f>
      </x:c>
    </x:row>
    <x:row r="13" s="9" customFormat="1" ht="23" customHeight="1">
      <x:c r="A13" s="22" t="n"/>
      <x:c r="B13" s="20" t="str">
        <x:f>IF($A13="","",IFERROR(VLOOKUP($A13,'全部历史净值'!$A:$B,2,FALSE),""))</x:f>
      </x:c>
      <x:c r="C13" s="23" t="str">
        <x:f>IF(OR($A13="",$B13="",$D13="",$E13=""),"",IF(OR($D13="买入",$D13="定投",$D13="转入",$D13="转换转入"),ROUND(($E13-$F13)/$B13,6),IF($D13="卖出",ROUND(($E13+$F13)/$B13,6),"")))</x:f>
      </x:c>
      <x:c r="D13" s="24" t="n"/>
      <x:c r="E13" s="25" t="n"/>
      <x:c r="F13" s="21" t="str">
        <x:f>IF($E13="","",IF($D13="卖出","",0))</x:f>
      </x:c>
    </x:row>
    <x:row r="14" s="9" customFormat="1" ht="23" customHeight="1">
      <x:c r="A14" s="26" t="n"/>
      <x:c r="B14" s="20" t="str">
        <x:f>IF($A14="","",IFERROR(VLOOKUP($A14,'全部历史净值'!$A:$B,2,FALSE),""))</x:f>
      </x:c>
      <x:c r="C14" s="23" t="str">
        <x:f>IF(OR($A14="",$B14="",$D14="",$E14=""),"",IF(OR($D14="买入",$D14="定投",$D14="转入",$D14="转换转入"),ROUND(($E14-$F14)/$B14,6),IF($D14="卖出",ROUND(($E14+$F14)/$B14,6),"")))</x:f>
      </x:c>
      <x:c r="D14" s="27" t="n"/>
      <x:c r="E14" s="28" t="n"/>
      <x:c r="F14" s="21" t="str">
        <x:f>IF($E14="","",IF($D14="卖出","",0))</x:f>
      </x:c>
    </x:row>
    <x:row r="15" s="9" customFormat="1" ht="23" customHeight="1">
      <x:c r="A15" s="22" t="n"/>
      <x:c r="B15" s="20" t="str">
        <x:f>IF($A15="","",IFERROR(VLOOKUP($A15,'全部历史净值'!$A:$B,2,FALSE),""))</x:f>
      </x:c>
      <x:c r="C15" s="23" t="str">
        <x:f>IF(OR($A15="",$B15="",$D15="",$E15=""),"",IF(OR($D15="买入",$D15="定投",$D15="转入",$D15="转换转入"),ROUND(($E15-$F15)/$B15,6),IF($D15="卖出",ROUND(($E15+$F15)/$B15,6),"")))</x:f>
      </x:c>
      <x:c r="D15" s="24" t="n"/>
      <x:c r="E15" s="25" t="n"/>
      <x:c r="F15" s="21" t="str">
        <x:f>IF($E15="","",IF($D15="卖出","",0))</x:f>
      </x:c>
    </x:row>
    <x:row r="16" s="9" customFormat="1" ht="23" customHeight="1">
      <x:c r="A16" s="26" t="n"/>
      <x:c r="B16" s="20" t="str">
        <x:f>IF($A16="","",IFERROR(VLOOKUP($A16,'全部历史净值'!$A:$B,2,FALSE),""))</x:f>
      </x:c>
      <x:c r="C16" s="23" t="str">
        <x:f>IF(OR($A16="",$B16="",$D16="",$E16=""),"",IF(OR($D16="买入",$D16="定投",$D16="转入",$D16="转换转入"),ROUND(($E16-$F16)/$B16,6),IF($D16="卖出",ROUND(($E16+$F16)/$B16,6),"")))</x:f>
      </x:c>
      <x:c r="D16" s="27" t="n"/>
      <x:c r="E16" s="28" t="n"/>
      <x:c r="F16" s="21" t="str">
        <x:f>IF($E16="","",IF($D16="卖出","",0))</x:f>
      </x:c>
    </x:row>
    <x:row r="17" s="9" customFormat="1" ht="23" customHeight="1">
      <x:c r="A17" s="22" t="n"/>
      <x:c r="B17" s="20" t="str">
        <x:f>IF($A17="","",IFERROR(VLOOKUP($A17,'全部历史净值'!$A:$B,2,FALSE),""))</x:f>
      </x:c>
      <x:c r="C17" s="23" t="str">
        <x:f>IF(OR($A17="",$B17="",$D17="",$E17=""),"",IF(OR($D17="买入",$D17="定投",$D17="转入",$D17="转换转入"),ROUND(($E17-$F17)/$B17,6),IF($D17="卖出",ROUND(($E17+$F17)/$B17,6),"")))</x:f>
      </x:c>
      <x:c r="D17" s="24" t="n"/>
      <x:c r="E17" s="25" t="n"/>
      <x:c r="F17" s="21" t="str">
        <x:f>IF($E17="","",IF($D17="卖出","",0))</x:f>
      </x:c>
    </x:row>
    <x:row r="18" s="9" customFormat="1" ht="23" customHeight="1">
      <x:c r="A18" s="26" t="n"/>
      <x:c r="B18" s="20" t="str">
        <x:f>IF($A18="","",IFERROR(VLOOKUP($A18,'全部历史净值'!$A:$B,2,FALSE),""))</x:f>
      </x:c>
      <x:c r="C18" s="23" t="str">
        <x:f>IF(OR($A18="",$B18="",$D18="",$E18=""),"",IF(OR($D18="买入",$D18="定投",$D18="转入",$D18="转换转入"),ROUND(($E18-$F18)/$B18,6),IF($D18="卖出",ROUND(($E18+$F18)/$B18,6),"")))</x:f>
      </x:c>
      <x:c r="D18" s="27" t="n"/>
      <x:c r="E18" s="28" t="n"/>
      <x:c r="F18" s="21" t="str">
        <x:f>IF($E18="","",IF($D18="卖出","",0))</x:f>
      </x:c>
    </x:row>
    <x:row r="19" s="9" customFormat="1" ht="23" customHeight="1">
      <x:c r="A19" s="22" t="n"/>
      <x:c r="B19" s="20" t="str">
        <x:f>IF($A19="","",IFERROR(VLOOKUP($A19,'全部历史净值'!$A:$B,2,FALSE),""))</x:f>
      </x:c>
      <x:c r="C19" s="23" t="str">
        <x:f>IF(OR($A19="",$B19="",$D19="",$E19=""),"",IF(OR($D19="买入",$D19="定投",$D19="转入",$D19="转换转入"),ROUND(($E19-$F19)/$B19,6),IF($D19="卖出",ROUND(($E19+$F19)/$B19,6),"")))</x:f>
      </x:c>
      <x:c r="D19" s="24" t="n"/>
      <x:c r="E19" s="25" t="n"/>
      <x:c r="F19" s="21" t="str">
        <x:f>IF($E19="","",IF($D19="卖出","",0))</x:f>
      </x:c>
    </x:row>
    <x:row r="20" s="9" customFormat="1" ht="23" customHeight="1">
      <x:c r="A20" s="26" t="n"/>
      <x:c r="B20" s="20" t="str">
        <x:f>IF($A20="","",IFERROR(VLOOKUP($A20,'全部历史净值'!$A:$B,2,FALSE),""))</x:f>
      </x:c>
      <x:c r="C20" s="23" t="str">
        <x:f>IF(OR($A20="",$B20="",$D20="",$E20=""),"",IF(OR($D20="买入",$D20="定投",$D20="转入",$D20="转换转入"),ROUND(($E20-$F20)/$B20,6),IF($D20="卖出",ROUND(($E20+$F20)/$B20,6),"")))</x:f>
      </x:c>
      <x:c r="D20" s="27" t="n"/>
      <x:c r="E20" s="28" t="n"/>
      <x:c r="F20" s="21" t="str">
        <x:f>IF($E20="","",IF($D20="卖出","",0))</x:f>
      </x:c>
    </x:row>
    <x:row r="21" s="9" customFormat="1" ht="23" customHeight="1">
      <x:c r="A21" s="22" t="n"/>
      <x:c r="B21" s="20" t="str">
        <x:f>IF($A21="","",IFERROR(VLOOKUP($A21,'全部历史净值'!$A:$B,2,FALSE),""))</x:f>
      </x:c>
      <x:c r="C21" s="23" t="str">
        <x:f>IF(OR($A21="",$B21="",$D21="",$E21=""),"",IF(OR($D21="买入",$D21="定投",$D21="转入",$D21="转换转入"),ROUND(($E21-$F21)/$B21,6),IF($D21="卖出",ROUND(($E21+$F21)/$B21,6),"")))</x:f>
      </x:c>
      <x:c r="D21" s="24" t="n"/>
      <x:c r="E21" s="25" t="n"/>
      <x:c r="F21" s="21" t="str">
        <x:f>IF($E21="","",IF($D21="卖出","",0))</x:f>
      </x:c>
    </x:row>
    <x:row r="22" s="9" customFormat="1" ht="23" customHeight="1">
      <x:c r="A22" s="26" t="n"/>
      <x:c r="B22" s="20" t="str">
        <x:f>IF($A22="","",IFERROR(VLOOKUP($A22,'全部历史净值'!$A:$B,2,FALSE),""))</x:f>
      </x:c>
      <x:c r="C22" s="23" t="str">
        <x:f>IF(OR($A22="",$B22="",$D22="",$E22=""),"",IF(OR($D22="买入",$D22="定投",$D22="转入",$D22="转换转入"),ROUND(($E22-$F22)/$B22,6),IF($D22="卖出",ROUND(($E22+$F22)/$B22,6),"")))</x:f>
      </x:c>
      <x:c r="D22" s="27" t="n"/>
      <x:c r="E22" s="28" t="n"/>
      <x:c r="F22" s="21" t="str">
        <x:f>IF($E22="","",IF($D22="卖出","",0))</x:f>
      </x:c>
    </x:row>
    <x:row r="23" s="9" customFormat="1" ht="23" customHeight="1">
      <x:c r="A23" s="22" t="n"/>
      <x:c r="B23" s="20" t="str">
        <x:f>IF($A23="","",IFERROR(VLOOKUP($A23,'全部历史净值'!$A:$B,2,FALSE),""))</x:f>
      </x:c>
      <x:c r="C23" s="23" t="str">
        <x:f>IF(OR($A23="",$B23="",$D23="",$E23=""),"",IF(OR($D23="买入",$D23="定投",$D23="转入",$D23="转换转入"),ROUND(($E23-$F23)/$B23,6),IF($D23="卖出",ROUND(($E23+$F23)/$B23,6),"")))</x:f>
      </x:c>
      <x:c r="D23" s="24" t="n"/>
      <x:c r="E23" s="25" t="n"/>
      <x:c r="F23" s="21" t="str">
        <x:f>IF($E23="","",IF($D23="卖出","",0))</x:f>
      </x:c>
    </x:row>
    <x:row r="24" s="9" customFormat="1" ht="23" customHeight="1">
      <x:c r="A24" s="26" t="n"/>
      <x:c r="B24" s="20" t="str">
        <x:f>IF($A24="","",IFERROR(VLOOKUP($A24,'全部历史净值'!$A:$B,2,FALSE),""))</x:f>
      </x:c>
      <x:c r="C24" s="23" t="str">
        <x:f>IF(OR($A24="",$B24="",$D24="",$E24=""),"",IF(OR($D24="买入",$D24="定投",$D24="转入",$D24="转换转入"),ROUND(($E24-$F24)/$B24,6),IF($D24="卖出",ROUND(($E24+$F24)/$B24,6),"")))</x:f>
      </x:c>
      <x:c r="D24" s="27" t="n"/>
      <x:c r="E24" s="28" t="n"/>
      <x:c r="F24" s="21" t="str">
        <x:f>IF($E24="","",IF($D24="卖出","",0))</x:f>
      </x:c>
    </x:row>
    <x:row r="25" s="9" customFormat="1" ht="23" customHeight="1">
      <x:c r="A25" s="22" t="n"/>
      <x:c r="B25" s="20" t="str">
        <x:f>IF($A25="","",IFERROR(VLOOKUP($A25,'全部历史净值'!$A:$B,2,FALSE),""))</x:f>
      </x:c>
      <x:c r="C25" s="23" t="str">
        <x:f>IF(OR($A25="",$B25="",$D25="",$E25=""),"",IF(OR($D25="买入",$D25="定投",$D25="转入",$D25="转换转入"),ROUND(($E25-$F25)/$B25,6),IF($D25="卖出",ROUND(($E25+$F25)/$B25,6),"")))</x:f>
      </x:c>
      <x:c r="D25" s="24" t="n"/>
      <x:c r="E25" s="25" t="n"/>
      <x:c r="F25" s="21" t="str">
        <x:f>IF($E25="","",IF($D25="卖出","",0))</x:f>
      </x:c>
    </x:row>
    <x:row r="26" s="9" customFormat="1" ht="23" customHeight="1">
      <x:c r="A26" s="26" t="n"/>
      <x:c r="B26" s="20" t="str">
        <x:f>IF($A26="","",IFERROR(VLOOKUP($A26,'全部历史净值'!$A:$B,2,FALSE),""))</x:f>
      </x:c>
      <x:c r="C26" s="23" t="str">
        <x:f>IF(OR($A26="",$B26="",$D26="",$E26=""),"",IF(OR($D26="买入",$D26="定投",$D26="转入",$D26="转换转入"),ROUND(($E26-$F26)/$B26,6),IF($D26="卖出",ROUND(($E26+$F26)/$B26,6),"")))</x:f>
      </x:c>
      <x:c r="D26" s="27" t="n"/>
      <x:c r="E26" s="28" t="n"/>
      <x:c r="F26" s="21" t="str">
        <x:f>IF($E26="","",IF($D26="卖出","",0))</x:f>
      </x:c>
    </x:row>
    <x:row r="27" s="9" customFormat="1" ht="23" customHeight="1">
      <x:c r="A27" s="22" t="n"/>
      <x:c r="B27" s="20" t="str">
        <x:f>IF($A27="","",IFERROR(VLOOKUP($A27,'全部历史净值'!$A:$B,2,FALSE),""))</x:f>
      </x:c>
      <x:c r="C27" s="23" t="str">
        <x:f>IF(OR($A27="",$B27="",$D27="",$E27=""),"",IF(OR($D27="买入",$D27="定投",$D27="转入",$D27="转换转入"),ROUND(($E27-$F27)/$B27,6),IF($D27="卖出",ROUND(($E27+$F27)/$B27,6),"")))</x:f>
      </x:c>
      <x:c r="D27" s="24" t="n"/>
      <x:c r="E27" s="25" t="n"/>
      <x:c r="F27" s="21" t="str">
        <x:f>IF($E27="","",IF($D27="卖出","",0))</x:f>
      </x:c>
    </x:row>
    <x:row r="28" s="9" customFormat="1" ht="23" customHeight="1">
      <x:c r="A28" s="26" t="n"/>
      <x:c r="B28" s="20" t="str">
        <x:f>IF($A28="","",IFERROR(VLOOKUP($A28,'全部历史净值'!$A:$B,2,FALSE),""))</x:f>
      </x:c>
      <x:c r="C28" s="23" t="str">
        <x:f>IF(OR($A28="",$B28="",$D28="",$E28=""),"",IF(OR($D28="买入",$D28="定投",$D28="转入",$D28="转换转入"),ROUND(($E28-$F28)/$B28,6),IF($D28="卖出",ROUND(($E28+$F28)/$B28,6),"")))</x:f>
      </x:c>
      <x:c r="D28" s="27" t="n"/>
      <x:c r="E28" s="28" t="n"/>
      <x:c r="F28" s="21" t="str">
        <x:f>IF($E28="","",IF($D28="卖出","",0))</x:f>
      </x:c>
    </x:row>
    <x:row r="29" s="9" customFormat="1" ht="23" customHeight="1">
      <x:c r="A29" s="22" t="n"/>
      <x:c r="B29" s="20" t="str">
        <x:f>IF($A29="","",IFERROR(VLOOKUP($A29,'全部历史净值'!$A:$B,2,FALSE),""))</x:f>
      </x:c>
      <x:c r="C29" s="23" t="str">
        <x:f>IF(OR($A29="",$B29="",$D29="",$E29=""),"",IF(OR($D29="买入",$D29="定投",$D29="转入",$D29="转换转入"),ROUND(($E29-$F29)/$B29,6),IF($D29="卖出",ROUND(($E29+$F29)/$B29,6),"")))</x:f>
      </x:c>
      <x:c r="D29" s="24" t="n"/>
      <x:c r="E29" s="25" t="n"/>
      <x:c r="F29" s="21" t="str">
        <x:f>IF($E29="","",IF($D29="卖出","",0))</x:f>
      </x:c>
    </x:row>
    <x:row r="30" s="9" customFormat="1" ht="23" customHeight="1">
      <x:c r="A30" s="26" t="n"/>
      <x:c r="B30" s="20" t="str">
        <x:f>IF($A30="","",IFERROR(VLOOKUP($A30,'全部历史净值'!$A:$B,2,FALSE),""))</x:f>
      </x:c>
      <x:c r="C30" s="23" t="str">
        <x:f>IF(OR($A30="",$B30="",$D30="",$E30=""),"",IF(OR($D30="买入",$D30="定投",$D30="转入",$D30="转换转入"),ROUND(($E30-$F30)/$B30,6),IF($D30="卖出",ROUND(($E30+$F30)/$B30,6),"")))</x:f>
      </x:c>
      <x:c r="D30" s="27" t="n"/>
      <x:c r="E30" s="28" t="n"/>
      <x:c r="F30" s="21" t="str">
        <x:f>IF($E30="","",IF($D30="卖出","",0))</x:f>
      </x:c>
    </x:row>
    <x:row r="31" s="9" customFormat="1" ht="23" customHeight="1">
      <x:c r="A31" s="22" t="n"/>
      <x:c r="B31" s="20" t="str">
        <x:f>IF($A31="","",IFERROR(VLOOKUP($A31,'全部历史净值'!$A:$B,2,FALSE),""))</x:f>
      </x:c>
      <x:c r="C31" s="23" t="str">
        <x:f>IF(OR($A31="",$B31="",$D31="",$E31=""),"",IF(OR($D31="买入",$D31="定投",$D31="转入",$D31="转换转入"),ROUND(($E31-$F31)/$B31,6),IF($D31="卖出",ROUND(($E31+$F31)/$B31,6),"")))</x:f>
      </x:c>
      <x:c r="D31" s="24" t="n"/>
      <x:c r="E31" s="25" t="n"/>
      <x:c r="F31" s="21" t="str">
        <x:f>IF($E31="","",IF($D31="卖出","",0))</x:f>
      </x:c>
    </x:row>
    <x:row r="32" s="9" customFormat="1" ht="23" customHeight="1">
      <x:c r="A32" s="26" t="n"/>
      <x:c r="B32" s="20" t="str">
        <x:f>IF($A32="","",IFERROR(VLOOKUP($A32,'全部历史净值'!$A:$B,2,FALSE),""))</x:f>
      </x:c>
      <x:c r="C32" s="23" t="str">
        <x:f>IF(OR($A32="",$B32="",$D32="",$E32=""),"",IF(OR($D32="买入",$D32="定投",$D32="转入",$D32="转换转入"),ROUND(($E32-$F32)/$B32,6),IF($D32="卖出",ROUND(($E32+$F32)/$B32,6),"")))</x:f>
      </x:c>
      <x:c r="D32" s="27" t="n"/>
      <x:c r="E32" s="28" t="n"/>
      <x:c r="F32" s="21" t="str">
        <x:f>IF($E32="","",IF($D32="卖出","",0))</x:f>
      </x:c>
    </x:row>
    <x:row r="33" s="9" customFormat="1" ht="23" customHeight="1">
      <x:c r="A33" s="22" t="n"/>
      <x:c r="B33" s="20" t="str">
        <x:f>IF($A33="","",IFERROR(VLOOKUP($A33,'全部历史净值'!$A:$B,2,FALSE),""))</x:f>
      </x:c>
      <x:c r="C33" s="23" t="str">
        <x:f>IF(OR($A33="",$B33="",$D33="",$E33=""),"",IF(OR($D33="买入",$D33="定投",$D33="转入",$D33="转换转入"),ROUND(($E33-$F33)/$B33,6),IF($D33="卖出",ROUND(($E33+$F33)/$B33,6),"")))</x:f>
      </x:c>
      <x:c r="D33" s="24" t="n"/>
      <x:c r="E33" s="25" t="n"/>
      <x:c r="F33" s="21" t="str">
        <x:f>IF($E33="","",IF($D33="卖出","",0))</x:f>
      </x:c>
    </x:row>
    <x:row r="34" s="9" customFormat="1" ht="23" customHeight="1">
      <x:c r="A34" s="26" t="n"/>
      <x:c r="B34" s="20" t="str">
        <x:f>IF($A34="","",IFERROR(VLOOKUP($A34,'全部历史净值'!$A:$B,2,FALSE),""))</x:f>
      </x:c>
      <x:c r="C34" s="23" t="str">
        <x:f>IF(OR($A34="",$B34="",$D34="",$E34=""),"",IF(OR($D34="买入",$D34="定投",$D34="转入",$D34="转换转入"),ROUND(($E34-$F34)/$B34,6),IF($D34="卖出",ROUND(($E34+$F34)/$B34,6),"")))</x:f>
      </x:c>
      <x:c r="D34" s="27" t="n"/>
      <x:c r="E34" s="28" t="n"/>
      <x:c r="F34" s="21" t="str">
        <x:f>IF($E34="","",IF($D34="卖出","",0))</x:f>
      </x:c>
    </x:row>
    <x:row r="35" s="9" customFormat="1" ht="23" customHeight="1">
      <x:c r="A35" s="22" t="n"/>
      <x:c r="B35" s="20" t="str">
        <x:f>IF($A35="","",IFERROR(VLOOKUP($A35,'全部历史净值'!$A:$B,2,FALSE),""))</x:f>
      </x:c>
      <x:c r="C35" s="23" t="str">
        <x:f>IF(OR($A35="",$B35="",$D35="",$E35=""),"",IF(OR($D35="买入",$D35="定投",$D35="转入",$D35="转换转入"),ROUND(($E35-$F35)/$B35,6),IF($D35="卖出",ROUND(($E35+$F35)/$B35,6),"")))</x:f>
      </x:c>
      <x:c r="D35" s="24" t="n"/>
      <x:c r="E35" s="25" t="n"/>
      <x:c r="F35" s="21" t="str">
        <x:f>IF($E35="","",IF($D35="卖出","",0))</x:f>
      </x:c>
    </x:row>
    <x:row r="36" s="9" customFormat="1" ht="23" customHeight="1">
      <x:c r="A36" s="26" t="n"/>
      <x:c r="B36" s="20" t="str">
        <x:f>IF($A36="","",IFERROR(VLOOKUP($A36,'全部历史净值'!$A:$B,2,FALSE),""))</x:f>
      </x:c>
      <x:c r="C36" s="23" t="str">
        <x:f>IF(OR($A36="",$B36="",$D36="",$E36=""),"",IF(OR($D36="买入",$D36="定投",$D36="转入",$D36="转换转入"),ROUND(($E36-$F36)/$B36,6),IF($D36="卖出",ROUND(($E36+$F36)/$B36,6),"")))</x:f>
      </x:c>
      <x:c r="D36" s="27" t="n"/>
      <x:c r="E36" s="28" t="n"/>
      <x:c r="F36" s="21" t="str">
        <x:f>IF($E36="","",IF($D36="卖出","",0))</x:f>
      </x:c>
    </x:row>
    <x:row r="37" s="9" customFormat="1" ht="23" customHeight="1">
      <x:c r="A37" s="22" t="n"/>
      <x:c r="B37" s="20" t="str">
        <x:f>IF($A37="","",IFERROR(VLOOKUP($A37,'全部历史净值'!$A:$B,2,FALSE),""))</x:f>
      </x:c>
      <x:c r="C37" s="23" t="str">
        <x:f>IF(OR($A37="",$B37="",$D37="",$E37=""),"",IF(OR($D37="买入",$D37="定投",$D37="转入",$D37="转换转入"),ROUND(($E37-$F37)/$B37,6),IF($D37="卖出",ROUND(($E37+$F37)/$B37,6),"")))</x:f>
      </x:c>
      <x:c r="D37" s="24" t="n"/>
      <x:c r="E37" s="25" t="n"/>
      <x:c r="F37" s="21" t="str">
        <x:f>IF($E37="","",IF($D37="卖出","",0))</x:f>
      </x:c>
    </x:row>
    <x:row r="38" s="9" customFormat="1" ht="23" customHeight="1">
      <x:c r="A38" s="26" t="n"/>
      <x:c r="B38" s="20" t="str">
        <x:f>IF($A38="","",IFERROR(VLOOKUP($A38,'全部历史净值'!$A:$B,2,FALSE),""))</x:f>
      </x:c>
      <x:c r="C38" s="23" t="str">
        <x:f>IF(OR($A38="",$B38="",$D38="",$E38=""),"",IF(OR($D38="买入",$D38="定投",$D38="转入",$D38="转换转入"),ROUND(($E38-$F38)/$B38,6),IF($D38="卖出",ROUND(($E38+$F38)/$B38,6),"")))</x:f>
      </x:c>
      <x:c r="D38" s="27" t="n"/>
      <x:c r="E38" s="28" t="n"/>
      <x:c r="F38" s="21" t="str">
        <x:f>IF($E38="","",IF($D38="卖出","",0))</x:f>
      </x:c>
    </x:row>
    <x:row r="39" s="9" customFormat="1" ht="23" customHeight="1">
      <x:c r="A39" s="22" t="n"/>
      <x:c r="B39" s="20" t="str">
        <x:f>IF($A39="","",IFERROR(VLOOKUP($A39,'全部历史净值'!$A:$B,2,FALSE),""))</x:f>
      </x:c>
      <x:c r="C39" s="23" t="str">
        <x:f>IF(OR($A39="",$B39="",$D39="",$E39=""),"",IF(OR($D39="买入",$D39="定投",$D39="转入",$D39="转换转入"),ROUND(($E39-$F39)/$B39,6),IF($D39="卖出",ROUND(($E39+$F39)/$B39,6),"")))</x:f>
      </x:c>
      <x:c r="D39" s="24" t="n"/>
      <x:c r="E39" s="25" t="n"/>
      <x:c r="F39" s="21" t="str">
        <x:f>IF($E39="","",IF($D39="卖出","",0))</x:f>
      </x:c>
    </x:row>
    <x:row r="40" s="9" customFormat="1" ht="23" customHeight="1">
      <x:c r="A40" s="26" t="n"/>
      <x:c r="B40" s="20" t="str">
        <x:f>IF($A40="","",IFERROR(VLOOKUP($A40,'全部历史净值'!$A:$B,2,FALSE),""))</x:f>
      </x:c>
      <x:c r="C40" s="23" t="str">
        <x:f>IF(OR($A40="",$B40="",$D40="",$E40=""),"",IF(OR($D40="买入",$D40="定投",$D40="转入",$D40="转换转入"),ROUND(($E40-$F40)/$B40,6),IF($D40="卖出",ROUND(($E40+$F40)/$B40,6),"")))</x:f>
      </x:c>
      <x:c r="D40" s="27" t="n"/>
      <x:c r="E40" s="28" t="n"/>
      <x:c r="F40" s="21" t="str">
        <x:f>IF($E40="","",IF($D40="卖出","",0))</x:f>
      </x:c>
    </x:row>
    <x:row r="41" s="9" customFormat="1" ht="23" customHeight="1">
      <x:c r="A41" s="22" t="n"/>
      <x:c r="B41" s="20" t="str">
        <x:f>IF($A41="","",IFERROR(VLOOKUP($A41,'全部历史净值'!$A:$B,2,FALSE),""))</x:f>
      </x:c>
      <x:c r="C41" s="23" t="str">
        <x:f>IF(OR($A41="",$B41="",$D41="",$E41=""),"",IF(OR($D41="买入",$D41="定投",$D41="转入",$D41="转换转入"),ROUND(($E41-$F41)/$B41,6),IF($D41="卖出",ROUND(($E41+$F41)/$B41,6),"")))</x:f>
      </x:c>
      <x:c r="D41" s="24" t="n"/>
      <x:c r="E41" s="25" t="n"/>
      <x:c r="F41" s="21" t="str">
        <x:f>IF($E41="","",IF($D41="卖出","",0))</x:f>
      </x:c>
    </x:row>
    <x:row r="42" s="9" customFormat="1" ht="23" customHeight="1">
      <x:c r="A42" s="26" t="n"/>
      <x:c r="B42" s="20" t="str">
        <x:f>IF($A42="","",IFERROR(VLOOKUP($A42,'全部历史净值'!$A:$B,2,FALSE),""))</x:f>
      </x:c>
      <x:c r="C42" s="23" t="str">
        <x:f>IF(OR($A42="",$B42="",$D42="",$E42=""),"",IF(OR($D42="买入",$D42="定投",$D42="转入",$D42="转换转入"),ROUND(($E42-$F42)/$B42,6),IF($D42="卖出",ROUND(($E42+$F42)/$B42,6),"")))</x:f>
      </x:c>
      <x:c r="D42" s="27" t="n"/>
      <x:c r="E42" s="28" t="n"/>
      <x:c r="F42" s="21" t="str">
        <x:f>IF($E42="","",IF($D42="卖出","",0))</x:f>
      </x:c>
    </x:row>
    <x:row r="43" s="9" customFormat="1" ht="23" customHeight="1">
      <x:c r="A43" s="22" t="n"/>
      <x:c r="B43" s="20" t="str">
        <x:f>IF($A43="","",IFERROR(VLOOKUP($A43,'全部历史净值'!$A:$B,2,FALSE),""))</x:f>
      </x:c>
      <x:c r="C43" s="23" t="str">
        <x:f>IF(OR($A43="",$B43="",$D43="",$E43=""),"",IF(OR($D43="买入",$D43="定投",$D43="转入",$D43="转换转入"),ROUND(($E43-$F43)/$B43,6),IF($D43="卖出",ROUND(($E43+$F43)/$B43,6),"")))</x:f>
      </x:c>
      <x:c r="D43" s="24" t="n"/>
      <x:c r="E43" s="25" t="n"/>
      <x:c r="F43" s="21" t="str">
        <x:f>IF($E43="","",IF($D43="卖出","",0))</x:f>
      </x:c>
    </x:row>
    <x:row r="44" s="9" customFormat="1" ht="23" customHeight="1">
      <x:c r="A44" s="26" t="n"/>
      <x:c r="B44" s="20" t="str">
        <x:f>IF($A44="","",IFERROR(VLOOKUP($A44,'全部历史净值'!$A:$B,2,FALSE),""))</x:f>
      </x:c>
      <x:c r="C44" s="23" t="str">
        <x:f>IF(OR($A44="",$B44="",$D44="",$E44=""),"",IF(OR($D44="买入",$D44="定投",$D44="转入",$D44="转换转入"),ROUND(($E44-$F44)/$B44,6),IF($D44="卖出",ROUND(($E44+$F44)/$B44,6),"")))</x:f>
      </x:c>
      <x:c r="D44" s="27" t="n"/>
      <x:c r="E44" s="28" t="n"/>
      <x:c r="F44" s="21" t="str">
        <x:f>IF($E44="","",IF($D44="卖出","",0))</x:f>
      </x:c>
    </x:row>
    <x:row r="45" s="9" customFormat="1" ht="23" customHeight="1">
      <x:c r="A45" s="22" t="n"/>
      <x:c r="B45" s="20" t="str">
        <x:f>IF($A45="","",IFERROR(VLOOKUP($A45,'全部历史净值'!$A:$B,2,FALSE),""))</x:f>
      </x:c>
      <x:c r="C45" s="23" t="str">
        <x:f>IF(OR($A45="",$B45="",$D45="",$E45=""),"",IF(OR($D45="买入",$D45="定投",$D45="转入",$D45="转换转入"),ROUND(($E45-$F45)/$B45,6),IF($D45="卖出",ROUND(($E45+$F45)/$B45,6),"")))</x:f>
      </x:c>
      <x:c r="D45" s="24" t="n"/>
      <x:c r="E45" s="25" t="n"/>
      <x:c r="F45" s="21" t="str">
        <x:f>IF($E45="","",IF($D45="卖出","",0))</x:f>
      </x:c>
    </x:row>
    <x:row r="46" s="9" customFormat="1" ht="23" customHeight="1">
      <x:c r="A46" s="26" t="n"/>
      <x:c r="B46" s="20" t="str">
        <x:f>IF($A46="","",IFERROR(VLOOKUP($A46,'全部历史净值'!$A:$B,2,FALSE),""))</x:f>
      </x:c>
      <x:c r="C46" s="23" t="str">
        <x:f>IF(OR($A46="",$B46="",$D46="",$E46=""),"",IF(OR($D46="买入",$D46="定投",$D46="转入",$D46="转换转入"),ROUND(($E46-$F46)/$B46,6),IF($D46="卖出",ROUND(($E46+$F46)/$B46,6),"")))</x:f>
      </x:c>
      <x:c r="D46" s="27" t="n"/>
      <x:c r="E46" s="28" t="n"/>
      <x:c r="F46" s="21" t="str">
        <x:f>IF($E46="","",IF($D46="卖出","",0))</x:f>
      </x:c>
    </x:row>
    <x:row r="47" s="9" customFormat="1" ht="23" customHeight="1">
      <x:c r="A47" s="22" t="n"/>
      <x:c r="B47" s="20" t="str">
        <x:f>IF($A47="","",IFERROR(VLOOKUP($A47,'全部历史净值'!$A:$B,2,FALSE),""))</x:f>
      </x:c>
      <x:c r="C47" s="23" t="str">
        <x:f>IF(OR($A47="",$B47="",$D47="",$E47=""),"",IF(OR($D47="买入",$D47="定投",$D47="转入",$D47="转换转入"),ROUND(($E47-$F47)/$B47,6),IF($D47="卖出",ROUND(($E47+$F47)/$B47,6),"")))</x:f>
      </x:c>
      <x:c r="D47" s="24" t="n"/>
      <x:c r="E47" s="25" t="n"/>
      <x:c r="F47" s="21" t="str">
        <x:f>IF($E47="","",IF($D47="卖出","",0))</x:f>
      </x:c>
    </x:row>
    <x:row r="48" s="9" customFormat="1" ht="23" customHeight="1">
      <x:c r="A48" s="26" t="n"/>
      <x:c r="B48" s="20" t="str">
        <x:f>IF($A48="","",IFERROR(VLOOKUP($A48,'全部历史净值'!$A:$B,2,FALSE),""))</x:f>
      </x:c>
      <x:c r="C48" s="23" t="str">
        <x:f>IF(OR($A48="",$B48="",$D48="",$E48=""),"",IF(OR($D48="买入",$D48="定投",$D48="转入",$D48="转换转入"),ROUND(($E48-$F48)/$B48,6),IF($D48="卖出",ROUND(($E48+$F48)/$B48,6),"")))</x:f>
      </x:c>
      <x:c r="D48" s="27" t="n"/>
      <x:c r="E48" s="28" t="n"/>
      <x:c r="F48" s="21" t="str">
        <x:f>IF($E48="","",IF($D48="卖出","",0))</x:f>
      </x:c>
    </x:row>
    <x:row r="49" s="9" customFormat="1" ht="23" customHeight="1">
      <x:c r="A49" s="22" t="n"/>
      <x:c r="B49" s="20" t="str">
        <x:f>IF($A49="","",IFERROR(VLOOKUP($A49,'全部历史净值'!$A:$B,2,FALSE),""))</x:f>
      </x:c>
      <x:c r="C49" s="23" t="str">
        <x:f>IF(OR($A49="",$B49="",$D49="",$E49=""),"",IF(OR($D49="买入",$D49="定投",$D49="转入",$D49="转换转入"),ROUND(($E49-$F49)/$B49,6),IF($D49="卖出",ROUND(($E49+$F49)/$B49,6),"")))</x:f>
      </x:c>
      <x:c r="D49" s="24" t="n"/>
      <x:c r="E49" s="25" t="n"/>
      <x:c r="F49" s="21" t="str">
        <x:f>IF($E49="","",IF($D49="卖出","",0))</x:f>
      </x:c>
    </x:row>
    <x:row r="50" s="9" customFormat="1" ht="23" customHeight="1">
      <x:c r="A50" s="26" t="n"/>
      <x:c r="B50" s="20" t="str">
        <x:f>IF($A50="","",IFERROR(VLOOKUP($A50,'全部历史净值'!$A:$B,2,FALSE),""))</x:f>
      </x:c>
      <x:c r="C50" s="23" t="str">
        <x:f>IF(OR($A50="",$B50="",$D50="",$E50=""),"",IF(OR($D50="买入",$D50="定投",$D50="转入",$D50="转换转入"),ROUND(($E50-$F50)/$B50,6),IF($D50="卖出",ROUND(($E50+$F50)/$B50,6),"")))</x:f>
      </x:c>
      <x:c r="D50" s="27" t="n"/>
      <x:c r="E50" s="28" t="n"/>
      <x:c r="F50" s="21" t="str">
        <x:f>IF($E50="","",IF($D50="卖出","",0))</x:f>
      </x:c>
    </x:row>
    <x:row r="51" s="9" customFormat="1" ht="23" customHeight="1">
      <x:c r="A51" s="22" t="n"/>
      <x:c r="B51" s="20" t="str">
        <x:f>IF($A51="","",IFERROR(VLOOKUP($A51,'全部历史净值'!$A:$B,2,FALSE),""))</x:f>
      </x:c>
      <x:c r="C51" s="23" t="str">
        <x:f>IF(OR($A51="",$B51="",$D51="",$E51=""),"",IF(OR($D51="买入",$D51="定投",$D51="转入",$D51="转换转入"),ROUND(($E51-$F51)/$B51,6),IF($D51="卖出",ROUND(($E51+$F51)/$B51,6),"")))</x:f>
      </x:c>
      <x:c r="D51" s="24" t="n"/>
      <x:c r="E51" s="25" t="n"/>
      <x:c r="F51" s="21" t="str">
        <x:f>IF($E51="","",IF($D51="卖出","",0))</x:f>
      </x:c>
    </x:row>
    <x:row r="52" s="9" customFormat="1" ht="23" customHeight="1">
      <x:c r="A52" s="26" t="n"/>
      <x:c r="B52" s="20" t="str">
        <x:f>IF($A52="","",IFERROR(VLOOKUP($A52,'全部历史净值'!$A:$B,2,FALSE),""))</x:f>
      </x:c>
      <x:c r="C52" s="23" t="str">
        <x:f>IF(OR($A52="",$B52="",$D52="",$E52=""),"",IF(OR($D52="买入",$D52="定投",$D52="转入",$D52="转换转入"),ROUND(($E52-$F52)/$B52,6),IF($D52="卖出",ROUND(($E52+$F52)/$B52,6),"")))</x:f>
      </x:c>
      <x:c r="D52" s="27" t="n"/>
      <x:c r="E52" s="28" t="n"/>
      <x:c r="F52" s="21" t="str">
        <x:f>IF($E52="","",IF($D52="卖出","",0))</x:f>
      </x:c>
    </x:row>
    <x:row r="53" s="9" customFormat="1" ht="23" customHeight="1">
      <x:c r="A53" s="22" t="n"/>
      <x:c r="B53" s="20" t="str">
        <x:f>IF($A53="","",IFERROR(VLOOKUP($A53,'全部历史净值'!$A:$B,2,FALSE),""))</x:f>
      </x:c>
      <x:c r="C53" s="23" t="str">
        <x:f>IF(OR($A53="",$B53="",$D53="",$E53=""),"",IF(OR($D53="买入",$D53="定投",$D53="转入",$D53="转换转入"),ROUND(($E53-$F53)/$B53,6),IF($D53="卖出",ROUND(($E53+$F53)/$B53,6),"")))</x:f>
      </x:c>
      <x:c r="D53" s="24" t="n"/>
      <x:c r="E53" s="25" t="n"/>
      <x:c r="F53" s="21" t="str">
        <x:f>IF($E53="","",IF($D53="卖出","",0))</x:f>
      </x:c>
    </x:row>
    <x:row r="54" s="9" customFormat="1" ht="23" customHeight="1">
      <x:c r="A54" s="26" t="n"/>
      <x:c r="B54" s="20" t="str">
        <x:f>IF($A54="","",IFERROR(VLOOKUP($A54,'全部历史净值'!$A:$B,2,FALSE),""))</x:f>
      </x:c>
      <x:c r="C54" s="23" t="str">
        <x:f>IF(OR($A54="",$B54="",$D54="",$E54=""),"",IF(OR($D54="买入",$D54="定投",$D54="转入",$D54="转换转入"),ROUND(($E54-$F54)/$B54,6),IF($D54="卖出",ROUND(($E54+$F54)/$B54,6),"")))</x:f>
      </x:c>
      <x:c r="D54" s="27" t="n"/>
      <x:c r="E54" s="28" t="n"/>
      <x:c r="F54" s="21" t="str">
        <x:f>IF($E54="","",IF($D54="卖出","",0))</x:f>
      </x:c>
    </x:row>
    <x:row r="55" s="9" customFormat="1" ht="23" customHeight="1">
      <x:c r="A55" s="22" t="n"/>
      <x:c r="B55" s="20" t="str">
        <x:f>IF($A55="","",IFERROR(VLOOKUP($A55,'全部历史净值'!$A:$B,2,FALSE),""))</x:f>
      </x:c>
      <x:c r="C55" s="23" t="str">
        <x:f>IF(OR($A55="",$B55="",$D55="",$E55=""),"",IF(OR($D55="买入",$D55="定投",$D55="转入",$D55="转换转入"),ROUND(($E55-$F55)/$B55,6),IF($D55="卖出",ROUND(($E55+$F55)/$B55,6),"")))</x:f>
      </x:c>
      <x:c r="D55" s="24" t="n"/>
      <x:c r="E55" s="25" t="n"/>
      <x:c r="F55" s="21" t="str">
        <x:f>IF($E55="","",IF($D55="卖出","",0))</x:f>
      </x:c>
    </x:row>
    <x:row r="56" s="9" customFormat="1" ht="23" customHeight="1">
      <x:c r="A56" s="26" t="n"/>
      <x:c r="B56" s="20" t="str">
        <x:f>IF($A56="","",IFERROR(VLOOKUP($A56,'全部历史净值'!$A:$B,2,FALSE),""))</x:f>
      </x:c>
      <x:c r="C56" s="23" t="str">
        <x:f>IF(OR($A56="",$B56="",$D56="",$E56=""),"",IF(OR($D56="买入",$D56="定投",$D56="转入",$D56="转换转入"),ROUND(($E56-$F56)/$B56,6),IF($D56="卖出",ROUND(($E56+$F56)/$B56,6),"")))</x:f>
      </x:c>
      <x:c r="D56" s="27" t="n"/>
      <x:c r="E56" s="28" t="n"/>
      <x:c r="F56" s="21" t="str">
        <x:f>IF($E56="","",IF($D56="卖出","",0))</x:f>
      </x:c>
    </x:row>
    <x:row r="57" s="9" customFormat="1" ht="23" customHeight="1">
      <x:c r="A57" s="22" t="n"/>
      <x:c r="B57" s="20" t="str">
        <x:f>IF($A57="","",IFERROR(VLOOKUP($A57,'全部历史净值'!$A:$B,2,FALSE),""))</x:f>
      </x:c>
      <x:c r="C57" s="23" t="str">
        <x:f>IF(OR($A57="",$B57="",$D57="",$E57=""),"",IF(OR($D57="买入",$D57="定投",$D57="转入",$D57="转换转入"),ROUND(($E57-$F57)/$B57,6),IF($D57="卖出",ROUND(($E57+$F57)/$B57,6),"")))</x:f>
      </x:c>
      <x:c r="D57" s="24" t="n"/>
      <x:c r="E57" s="25" t="n"/>
      <x:c r="F57" s="21" t="str">
        <x:f>IF($E57="","",IF($D57="卖出","",0))</x:f>
      </x:c>
    </x:row>
    <x:row r="58" s="9" customFormat="1" ht="23" customHeight="1">
      <x:c r="A58" s="26" t="n"/>
      <x:c r="B58" s="20" t="str">
        <x:f>IF($A58="","",IFERROR(VLOOKUP($A58,'全部历史净值'!$A:$B,2,FALSE),""))</x:f>
      </x:c>
      <x:c r="C58" s="23" t="str">
        <x:f>IF(OR($A58="",$B58="",$D58="",$E58=""),"",IF(OR($D58="买入",$D58="定投",$D58="转入",$D58="转换转入"),ROUND(($E58-$F58)/$B58,6),IF($D58="卖出",ROUND(($E58+$F58)/$B58,6),"")))</x:f>
      </x:c>
      <x:c r="D58" s="27" t="n"/>
      <x:c r="E58" s="28" t="n"/>
      <x:c r="F58" s="21" t="str">
        <x:f>IF($E58="","",IF($D58="卖出","",0))</x:f>
      </x:c>
    </x:row>
    <x:row r="59" s="9" customFormat="1" ht="23" customHeight="1">
      <x:c r="A59" s="22" t="n"/>
      <x:c r="B59" s="20" t="str">
        <x:f>IF($A59="","",IFERROR(VLOOKUP($A59,'全部历史净值'!$A:$B,2,FALSE),""))</x:f>
      </x:c>
      <x:c r="C59" s="23" t="str">
        <x:f>IF(OR($A59="",$B59="",$D59="",$E59=""),"",IF(OR($D59="买入",$D59="定投",$D59="转入",$D59="转换转入"),ROUND(($E59-$F59)/$B59,6),IF($D59="卖出",ROUND(($E59+$F59)/$B59,6),"")))</x:f>
      </x:c>
      <x:c r="D59" s="24" t="n"/>
      <x:c r="E59" s="25" t="n"/>
      <x:c r="F59" s="21" t="str">
        <x:f>IF($E59="","",IF($D59="卖出","",0))</x:f>
      </x:c>
    </x:row>
    <x:row r="60" s="9" customFormat="1" ht="23" customHeight="1">
      <x:c r="A60" s="26" t="n"/>
      <x:c r="B60" s="20" t="str">
        <x:f>IF($A60="","",IFERROR(VLOOKUP($A60,'全部历史净值'!$A:$B,2,FALSE),""))</x:f>
      </x:c>
      <x:c r="C60" s="23" t="str">
        <x:f>IF(OR($A60="",$B60="",$D60="",$E60=""),"",IF(OR($D60="买入",$D60="定投",$D60="转入",$D60="转换转入"),ROUND(($E60-$F60)/$B60,6),IF($D60="卖出",ROUND(($E60+$F60)/$B60,6),"")))</x:f>
      </x:c>
      <x:c r="D60" s="27" t="n"/>
      <x:c r="E60" s="28" t="n"/>
      <x:c r="F60" s="21" t="str">
        <x:f>IF($E60="","",IF($D60="卖出","",0))</x:f>
      </x:c>
    </x:row>
    <x:row r="61" s="9" customFormat="1" ht="23" customHeight="1">
      <x:c r="A61" s="22" t="n"/>
      <x:c r="B61" s="20" t="str">
        <x:f>IF($A61="","",IFERROR(VLOOKUP($A61,'全部历史净值'!$A:$B,2,FALSE),""))</x:f>
      </x:c>
      <x:c r="C61" s="23" t="str">
        <x:f>IF(OR($A61="",$B61="",$D61="",$E61=""),"",IF(OR($D61="买入",$D61="定投",$D61="转入",$D61="转换转入"),ROUND(($E61-$F61)/$B61,6),IF($D61="卖出",ROUND(($E61+$F61)/$B61,6),"")))</x:f>
      </x:c>
      <x:c r="D61" s="24" t="n"/>
      <x:c r="E61" s="25" t="n"/>
      <x:c r="F61" s="21" t="str">
        <x:f>IF($E61="","",IF($D61="卖出","",0))</x:f>
      </x:c>
    </x:row>
    <x:row r="62" s="9" customFormat="1" ht="23" customHeight="1">
      <x:c r="A62" s="26" t="n"/>
      <x:c r="B62" s="20" t="str">
        <x:f>IF($A62="","",IFERROR(VLOOKUP($A62,'全部历史净值'!$A:$B,2,FALSE),""))</x:f>
      </x:c>
      <x:c r="C62" s="23" t="str">
        <x:f>IF(OR($A62="",$B62="",$D62="",$E62=""),"",IF(OR($D62="买入",$D62="定投",$D62="转入",$D62="转换转入"),ROUND(($E62-$F62)/$B62,6),IF($D62="卖出",ROUND(($E62+$F62)/$B62,6),"")))</x:f>
      </x:c>
      <x:c r="D62" s="27" t="n"/>
      <x:c r="E62" s="28" t="n"/>
      <x:c r="F62" s="21" t="str">
        <x:f>IF($E62="","",IF($D62="卖出","",0))</x:f>
      </x:c>
    </x:row>
    <x:row r="63" s="9" customFormat="1" ht="23" customHeight="1">
      <x:c r="A63" s="22" t="n"/>
      <x:c r="B63" s="20" t="str">
        <x:f>IF($A63="","",IFERROR(VLOOKUP($A63,'全部历史净值'!$A:$B,2,FALSE),""))</x:f>
      </x:c>
      <x:c r="C63" s="23" t="str">
        <x:f>IF(OR($A63="",$B63="",$D63="",$E63=""),"",IF(OR($D63="买入",$D63="定投",$D63="转入",$D63="转换转入"),ROUND(($E63-$F63)/$B63,6),IF($D63="卖出",ROUND(($E63+$F63)/$B63,6),"")))</x:f>
      </x:c>
      <x:c r="D63" s="24" t="n"/>
      <x:c r="E63" s="25" t="n"/>
      <x:c r="F63" s="21" t="str">
        <x:f>IF($E63="","",IF($D63="卖出","",0))</x:f>
      </x:c>
    </x:row>
    <x:row r="64" s="9" customFormat="1" ht="23" customHeight="1">
      <x:c r="A64" s="26" t="n"/>
      <x:c r="B64" s="20" t="str">
        <x:f>IF($A64="","",IFERROR(VLOOKUP($A64,'全部历史净值'!$A:$B,2,FALSE),""))</x:f>
      </x:c>
      <x:c r="C64" s="23" t="str">
        <x:f>IF(OR($A64="",$B64="",$D64="",$E64=""),"",IF(OR($D64="买入",$D64="定投",$D64="转入",$D64="转换转入"),ROUND(($E64-$F64)/$B64,6),IF($D64="卖出",ROUND(($E64+$F64)/$B64,6),"")))</x:f>
      </x:c>
      <x:c r="D64" s="27" t="n"/>
      <x:c r="E64" s="28" t="n"/>
      <x:c r="F64" s="21" t="str">
        <x:f>IF($E64="","",IF($D64="卖出","",0))</x:f>
      </x:c>
    </x:row>
    <x:row r="65" s="9" customFormat="1" ht="23" customHeight="1">
      <x:c r="A65" s="22" t="n"/>
      <x:c r="B65" s="20" t="str">
        <x:f>IF($A65="","",IFERROR(VLOOKUP($A65,'全部历史净值'!$A:$B,2,FALSE),""))</x:f>
      </x:c>
      <x:c r="C65" s="23" t="str">
        <x:f>IF(OR($A65="",$B65="",$D65="",$E65=""),"",IF(OR($D65="买入",$D65="定投",$D65="转入",$D65="转换转入"),ROUND(($E65-$F65)/$B65,6),IF($D65="卖出",ROUND(($E65+$F65)/$B65,6),"")))</x:f>
      </x:c>
      <x:c r="D65" s="24" t="n"/>
      <x:c r="E65" s="25" t="n"/>
      <x:c r="F65" s="21" t="str">
        <x:f>IF($E65="","",IF($D65="卖出","",0))</x:f>
      </x:c>
    </x:row>
    <x:row r="66" s="9" customFormat="1" ht="23" customHeight="1">
      <x:c r="A66" s="26" t="n"/>
      <x:c r="B66" s="20" t="str">
        <x:f>IF($A66="","",IFERROR(VLOOKUP($A66,'全部历史净值'!$A:$B,2,FALSE),""))</x:f>
      </x:c>
      <x:c r="C66" s="23" t="str">
        <x:f>IF(OR($A66="",$B66="",$D66="",$E66=""),"",IF(OR($D66="买入",$D66="定投",$D66="转入",$D66="转换转入"),ROUND(($E66-$F66)/$B66,6),IF($D66="卖出",ROUND(($E66+$F66)/$B66,6),"")))</x:f>
      </x:c>
      <x:c r="D66" s="27" t="n"/>
      <x:c r="E66" s="28" t="n"/>
      <x:c r="F66" s="21" t="str">
        <x:f>IF($E66="","",IF($D66="卖出","",0))</x:f>
      </x:c>
    </x:row>
    <x:row r="67" s="9" customFormat="1" ht="23" customHeight="1">
      <x:c r="A67" s="22" t="n"/>
      <x:c r="B67" s="20" t="str">
        <x:f>IF($A67="","",IFERROR(VLOOKUP($A67,'全部历史净值'!$A:$B,2,FALSE),""))</x:f>
      </x:c>
      <x:c r="C67" s="23" t="str">
        <x:f>IF(OR($A67="",$B67="",$D67="",$E67=""),"",IF(OR($D67="买入",$D67="定投",$D67="转入",$D67="转换转入"),ROUND(($E67-$F67)/$B67,6),IF($D67="卖出",ROUND(($E67+$F67)/$B67,6),"")))</x:f>
      </x:c>
      <x:c r="D67" s="24" t="n"/>
      <x:c r="E67" s="25" t="n"/>
      <x:c r="F67" s="21" t="str">
        <x:f>IF($E67="","",IF($D67="卖出","",0))</x:f>
      </x:c>
    </x:row>
    <x:row r="68" s="9" customFormat="1" ht="23" customHeight="1">
      <x:c r="A68" s="26" t="n"/>
      <x:c r="B68" s="20" t="str">
        <x:f>IF($A68="","",IFERROR(VLOOKUP($A68,'全部历史净值'!$A:$B,2,FALSE),""))</x:f>
      </x:c>
      <x:c r="C68" s="23" t="str">
        <x:f>IF(OR($A68="",$B68="",$D68="",$E68=""),"",IF(OR($D68="买入",$D68="定投",$D68="转入",$D68="转换转入"),ROUND(($E68-$F68)/$B68,6),IF($D68="卖出",ROUND(($E68+$F68)/$B68,6),"")))</x:f>
      </x:c>
      <x:c r="D68" s="27" t="n"/>
      <x:c r="E68" s="28" t="n"/>
      <x:c r="F68" s="21" t="str">
        <x:f>IF($E68="","",IF($D68="卖出","",0))</x:f>
      </x:c>
    </x:row>
    <x:row r="69" s="9" customFormat="1" ht="23" customHeight="1">
      <x:c r="A69" s="22" t="n"/>
      <x:c r="B69" s="20" t="str">
        <x:f>IF($A69="","",IFERROR(VLOOKUP($A69,'全部历史净值'!$A:$B,2,FALSE),""))</x:f>
      </x:c>
      <x:c r="C69" s="23" t="str">
        <x:f>IF(OR($A69="",$B69="",$D69="",$E69=""),"",IF(OR($D69="买入",$D69="定投",$D69="转入",$D69="转换转入"),ROUND(($E69-$F69)/$B69,6),IF($D69="卖出",ROUND(($E69+$F69)/$B69,6),"")))</x:f>
      </x:c>
      <x:c r="D69" s="24" t="n"/>
      <x:c r="E69" s="25" t="n"/>
      <x:c r="F69" s="21" t="str">
        <x:f>IF($E69="","",IF($D69="卖出","",0))</x:f>
      </x:c>
    </x:row>
    <x:row r="70" s="9" customFormat="1" ht="23" customHeight="1">
      <x:c r="A70" s="26" t="n"/>
      <x:c r="B70" s="20" t="str">
        <x:f>IF($A70="","",IFERROR(VLOOKUP($A70,'全部历史净值'!$A:$B,2,FALSE),""))</x:f>
      </x:c>
      <x:c r="C70" s="23" t="str">
        <x:f>IF(OR($A70="",$B70="",$D70="",$E70=""),"",IF(OR($D70="买入",$D70="定投",$D70="转入",$D70="转换转入"),ROUND(($E70-$F70)/$B70,6),IF($D70="卖出",ROUND(($E70+$F70)/$B70,6),"")))</x:f>
      </x:c>
      <x:c r="D70" s="27" t="n"/>
      <x:c r="E70" s="28" t="n"/>
      <x:c r="F70" s="21" t="str">
        <x:f>IF($E70="","",IF($D70="卖出","",0))</x:f>
      </x:c>
    </x:row>
    <x:row r="71" s="9" customFormat="1" ht="23" customHeight="1">
      <x:c r="A71" s="22" t="n"/>
      <x:c r="B71" s="20" t="str">
        <x:f>IF($A71="","",IFERROR(VLOOKUP($A71,'全部历史净值'!$A:$B,2,FALSE),""))</x:f>
      </x:c>
      <x:c r="C71" s="23" t="str">
        <x:f>IF(OR($A71="",$B71="",$D71="",$E71=""),"",IF(OR($D71="买入",$D71="定投",$D71="转入",$D71="转换转入"),ROUND(($E71-$F71)/$B71,6),IF($D71="卖出",ROUND(($E71+$F71)/$B71,6),"")))</x:f>
      </x:c>
      <x:c r="D71" s="24" t="n"/>
      <x:c r="E71" s="25" t="n"/>
      <x:c r="F71" s="21" t="str">
        <x:f>IF($E71="","",IF($D71="卖出","",0))</x:f>
      </x:c>
    </x:row>
    <x:row r="72" s="9" customFormat="1" ht="23" customHeight="1">
      <x:c r="A72" s="26" t="n"/>
      <x:c r="B72" s="20" t="str">
        <x:f>IF($A72="","",IFERROR(VLOOKUP($A72,'全部历史净值'!$A:$B,2,FALSE),""))</x:f>
      </x:c>
      <x:c r="C72" s="23" t="str">
        <x:f>IF(OR($A72="",$B72="",$D72="",$E72=""),"",IF(OR($D72="买入",$D72="定投",$D72="转入",$D72="转换转入"),ROUND(($E72-$F72)/$B72,6),IF($D72="卖出",ROUND(($E72+$F72)/$B72,6),"")))</x:f>
      </x:c>
      <x:c r="D72" s="27" t="n"/>
      <x:c r="E72" s="28" t="n"/>
      <x:c r="F72" s="21" t="str">
        <x:f>IF($E72="","",IF($D72="卖出","",0))</x:f>
      </x:c>
    </x:row>
    <x:row r="73" s="9" customFormat="1" ht="23" customHeight="1">
      <x:c r="A73" s="22" t="n"/>
      <x:c r="B73" s="20" t="str">
        <x:f>IF($A73="","",IFERROR(VLOOKUP($A73,'全部历史净值'!$A:$B,2,FALSE),""))</x:f>
      </x:c>
      <x:c r="C73" s="23" t="str">
        <x:f>IF(OR($A73="",$B73="",$D73="",$E73=""),"",IF(OR($D73="买入",$D73="定投",$D73="转入",$D73="转换转入"),ROUND(($E73-$F73)/$B73,6),IF($D73="卖出",ROUND(($E73+$F73)/$B73,6),"")))</x:f>
      </x:c>
      <x:c r="D73" s="24" t="n"/>
      <x:c r="E73" s="25" t="n"/>
      <x:c r="F73" s="21" t="str">
        <x:f>IF($E73="","",IF($D73="卖出","",0))</x:f>
      </x:c>
    </x:row>
    <x:row r="74" s="9" customFormat="1" ht="23" customHeight="1">
      <x:c r="A74" s="26" t="n"/>
      <x:c r="B74" s="20" t="str">
        <x:f>IF($A74="","",IFERROR(VLOOKUP($A74,'全部历史净值'!$A:$B,2,FALSE),""))</x:f>
      </x:c>
      <x:c r="C74" s="23" t="str">
        <x:f>IF(OR($A74="",$B74="",$D74="",$E74=""),"",IF(OR($D74="买入",$D74="定投",$D74="转入",$D74="转换转入"),ROUND(($E74-$F74)/$B74,6),IF($D74="卖出",ROUND(($E74+$F74)/$B74,6),"")))</x:f>
      </x:c>
      <x:c r="D74" s="27" t="n"/>
      <x:c r="E74" s="28" t="n"/>
      <x:c r="F74" s="21" t="str">
        <x:f>IF($E74="","",IF($D74="卖出","",0))</x:f>
      </x:c>
    </x:row>
    <x:row r="75" s="9" customFormat="1" ht="23" customHeight="1">
      <x:c r="A75" s="22" t="n"/>
      <x:c r="B75" s="20" t="str">
        <x:f>IF($A75="","",IFERROR(VLOOKUP($A75,'全部历史净值'!$A:$B,2,FALSE),""))</x:f>
      </x:c>
      <x:c r="C75" s="23" t="str">
        <x:f>IF(OR($A75="",$B75="",$D75="",$E75=""),"",IF(OR($D75="买入",$D75="定投",$D75="转入",$D75="转换转入"),ROUND(($E75-$F75)/$B75,6),IF($D75="卖出",ROUND(($E75+$F75)/$B75,6),"")))</x:f>
      </x:c>
      <x:c r="D75" s="24" t="n"/>
      <x:c r="E75" s="25" t="n"/>
      <x:c r="F75" s="21" t="str">
        <x:f>IF($E75="","",IF($D75="卖出","",0))</x:f>
      </x:c>
    </x:row>
    <x:row r="76" s="9" customFormat="1" ht="23" customHeight="1">
      <x:c r="A76" s="26" t="n"/>
      <x:c r="B76" s="20" t="str">
        <x:f>IF($A76="","",IFERROR(VLOOKUP($A76,'全部历史净值'!$A:$B,2,FALSE),""))</x:f>
      </x:c>
      <x:c r="C76" s="23" t="str">
        <x:f>IF(OR($A76="",$B76="",$D76="",$E76=""),"",IF(OR($D76="买入",$D76="定投",$D76="转入",$D76="转换转入"),ROUND(($E76-$F76)/$B76,6),IF($D76="卖出",ROUND(($E76+$F76)/$B76,6),"")))</x:f>
      </x:c>
      <x:c r="D76" s="27" t="n"/>
      <x:c r="E76" s="28" t="n"/>
      <x:c r="F76" s="21" t="str">
        <x:f>IF($E76="","",IF($D76="卖出","",0))</x:f>
      </x:c>
    </x:row>
    <x:row r="77" s="9" customFormat="1" ht="23" customHeight="1">
      <x:c r="A77" s="22" t="n"/>
      <x:c r="B77" s="20" t="str">
        <x:f>IF($A77="","",IFERROR(VLOOKUP($A77,'全部历史净值'!$A:$B,2,FALSE),""))</x:f>
      </x:c>
      <x:c r="C77" s="23" t="str">
        <x:f>IF(OR($A77="",$B77="",$D77="",$E77=""),"",IF(OR($D77="买入",$D77="定投",$D77="转入",$D77="转换转入"),ROUND(($E77-$F77)/$B77,6),IF($D77="卖出",ROUND(($E77+$F77)/$B77,6),"")))</x:f>
      </x:c>
      <x:c r="D77" s="24" t="n"/>
      <x:c r="E77" s="25" t="n"/>
      <x:c r="F77" s="21" t="str">
        <x:f>IF($E77="","",IF($D77="卖出","",0))</x:f>
      </x:c>
    </x:row>
    <x:row r="78" s="9" customFormat="1" ht="23" customHeight="1">
      <x:c r="A78" s="26" t="n"/>
      <x:c r="B78" s="20" t="str">
        <x:f>IF($A78="","",IFERROR(VLOOKUP($A78,'全部历史净值'!$A:$B,2,FALSE),""))</x:f>
      </x:c>
      <x:c r="C78" s="23" t="str">
        <x:f>IF(OR($A78="",$B78="",$D78="",$E78=""),"",IF(OR($D78="买入",$D78="定投",$D78="转入",$D78="转换转入"),ROUND(($E78-$F78)/$B78,6),IF($D78="卖出",ROUND(($E78+$F78)/$B78,6),"")))</x:f>
      </x:c>
      <x:c r="D78" s="27" t="n"/>
      <x:c r="E78" s="28" t="n"/>
      <x:c r="F78" s="21" t="str">
        <x:f>IF($E78="","",IF($D78="卖出","",0))</x:f>
      </x:c>
    </x:row>
    <x:row r="79" s="9" customFormat="1" ht="23" customHeight="1">
      <x:c r="A79" s="22" t="n"/>
      <x:c r="B79" s="20" t="str">
        <x:f>IF($A79="","",IFERROR(VLOOKUP($A79,'全部历史净值'!$A:$B,2,FALSE),""))</x:f>
      </x:c>
      <x:c r="C79" s="23" t="str">
        <x:f>IF(OR($A79="",$B79="",$D79="",$E79=""),"",IF(OR($D79="买入",$D79="定投",$D79="转入",$D79="转换转入"),ROUND(($E79-$F79)/$B79,6),IF($D79="卖出",ROUND(($E79+$F79)/$B79,6),"")))</x:f>
      </x:c>
      <x:c r="D79" s="24" t="n"/>
      <x:c r="E79" s="25" t="n"/>
      <x:c r="F79" s="21" t="str">
        <x:f>IF($E79="","",IF($D79="卖出","",0))</x:f>
      </x:c>
    </x:row>
    <x:row r="80" s="9" customFormat="1" ht="23" customHeight="1">
      <x:c r="A80" s="26" t="n"/>
      <x:c r="B80" s="20" t="str">
        <x:f>IF($A80="","",IFERROR(VLOOKUP($A80,'全部历史净值'!$A:$B,2,FALSE),""))</x:f>
      </x:c>
      <x:c r="C80" s="23" t="str">
        <x:f>IF(OR($A80="",$B80="",$D80="",$E80=""),"",IF(OR($D80="买入",$D80="定投",$D80="转入",$D80="转换转入"),ROUND(($E80-$F80)/$B80,6),IF($D80="卖出",ROUND(($E80+$F80)/$B80,6),"")))</x:f>
      </x:c>
      <x:c r="D80" s="27" t="n"/>
      <x:c r="E80" s="28" t="n"/>
      <x:c r="F80" s="21" t="str">
        <x:f>IF($E80="","",IF($D80="卖出","",0))</x:f>
      </x:c>
    </x:row>
    <x:row r="81" s="9" customFormat="1" ht="23" customHeight="1">
      <x:c r="A81" s="22" t="n"/>
      <x:c r="B81" s="20" t="str">
        <x:f>IF($A81="","",IFERROR(VLOOKUP($A81,'全部历史净值'!$A:$B,2,FALSE),""))</x:f>
      </x:c>
      <x:c r="C81" s="23" t="str">
        <x:f>IF(OR($A81="",$B81="",$D81="",$E81=""),"",IF(OR($D81="买入",$D81="定投",$D81="转入",$D81="转换转入"),ROUND(($E81-$F81)/$B81,6),IF($D81="卖出",ROUND(($E81+$F81)/$B81,6),"")))</x:f>
      </x:c>
      <x:c r="D81" s="24" t="n"/>
      <x:c r="E81" s="25" t="n"/>
      <x:c r="F81" s="21" t="str">
        <x:f>IF($E81="","",IF($D81="卖出","",0))</x:f>
      </x:c>
    </x:row>
    <x:row r="82" s="9" customFormat="1" ht="23" customHeight="1">
      <x:c r="A82" s="26" t="n"/>
      <x:c r="B82" s="20" t="str">
        <x:f>IF($A82="","",IFERROR(VLOOKUP($A82,'全部历史净值'!$A:$B,2,FALSE),""))</x:f>
      </x:c>
      <x:c r="C82" s="23" t="str">
        <x:f>IF(OR($A82="",$B82="",$D82="",$E82=""),"",IF(OR($D82="买入",$D82="定投",$D82="转入",$D82="转换转入"),ROUND(($E82-$F82)/$B82,6),IF($D82="卖出",ROUND(($E82+$F82)/$B82,6),"")))</x:f>
      </x:c>
      <x:c r="D82" s="27" t="n"/>
      <x:c r="E82" s="28" t="n"/>
      <x:c r="F82" s="21" t="str">
        <x:f>IF($E82="","",IF($D82="卖出","",0))</x:f>
      </x:c>
    </x:row>
    <x:row r="83" s="9" customFormat="1" ht="23" customHeight="1">
      <x:c r="A83" s="22" t="n"/>
      <x:c r="B83" s="20" t="str">
        <x:f>IF($A83="","",IFERROR(VLOOKUP($A83,'全部历史净值'!$A:$B,2,FALSE),""))</x:f>
      </x:c>
      <x:c r="C83" s="23" t="str">
        <x:f>IF(OR($A83="",$B83="",$D83="",$E83=""),"",IF(OR($D83="买入",$D83="定投",$D83="转入",$D83="转换转入"),ROUND(($E83-$F83)/$B83,6),IF($D83="卖出",ROUND(($E83+$F83)/$B83,6),"")))</x:f>
      </x:c>
      <x:c r="D83" s="24" t="n"/>
      <x:c r="E83" s="25" t="n"/>
      <x:c r="F83" s="21" t="str">
        <x:f>IF($E83="","",IF($D83="卖出","",0))</x:f>
      </x:c>
    </x:row>
    <x:row r="84" s="9" customFormat="1" ht="23" customHeight="1">
      <x:c r="A84" s="26" t="n"/>
      <x:c r="B84" s="20" t="str">
        <x:f>IF($A84="","",IFERROR(VLOOKUP($A84,'全部历史净值'!$A:$B,2,FALSE),""))</x:f>
      </x:c>
      <x:c r="C84" s="23" t="str">
        <x:f>IF(OR($A84="",$B84="",$D84="",$E84=""),"",IF(OR($D84="买入",$D84="定投",$D84="转入",$D84="转换转入"),ROUND(($E84-$F84)/$B84,6),IF($D84="卖出",ROUND(($E84+$F84)/$B84,6),"")))</x:f>
      </x:c>
      <x:c r="D84" s="27" t="n"/>
      <x:c r="E84" s="28" t="n"/>
      <x:c r="F84" s="21" t="str">
        <x:f>IF($E84="","",IF($D84="卖出","",0))</x:f>
      </x:c>
    </x:row>
    <x:row r="85" s="9" customFormat="1" ht="23" customHeight="1">
      <x:c r="A85" s="22" t="n"/>
      <x:c r="B85" s="20" t="str">
        <x:f>IF($A85="","",IFERROR(VLOOKUP($A85,'全部历史净值'!$A:$B,2,FALSE),""))</x:f>
      </x:c>
      <x:c r="C85" s="23" t="str">
        <x:f>IF(OR($A85="",$B85="",$D85="",$E85=""),"",IF(OR($D85="买入",$D85="定投",$D85="转入",$D85="转换转入"),ROUND(($E85-$F85)/$B85,6),IF($D85="卖出",ROUND(($E85+$F85)/$B85,6),"")))</x:f>
      </x:c>
      <x:c r="D85" s="24" t="n"/>
      <x:c r="E85" s="25" t="n"/>
      <x:c r="F85" s="21" t="str">
        <x:f>IF($E85="","",IF($D85="卖出","",0))</x:f>
      </x:c>
    </x:row>
    <x:row r="86" s="9" customFormat="1" ht="23" customHeight="1">
      <x:c r="A86" s="26" t="n"/>
      <x:c r="B86" s="20" t="str">
        <x:f>IF($A86="","",IFERROR(VLOOKUP($A86,'全部历史净值'!$A:$B,2,FALSE),""))</x:f>
      </x:c>
      <x:c r="C86" s="23" t="str">
        <x:f>IF(OR($A86="",$B86="",$D86="",$E86=""),"",IF(OR($D86="买入",$D86="定投",$D86="转入",$D86="转换转入"),ROUND(($E86-$F86)/$B86,6),IF($D86="卖出",ROUND(($E86+$F86)/$B86,6),"")))</x:f>
      </x:c>
      <x:c r="D86" s="27" t="n"/>
      <x:c r="E86" s="28" t="n"/>
      <x:c r="F86" s="21" t="str">
        <x:f>IF($E86="","",IF($D86="卖出","",0))</x:f>
      </x:c>
    </x:row>
    <x:row r="87" s="9" customFormat="1" ht="23" customHeight="1">
      <x:c r="A87" s="22" t="n"/>
      <x:c r="B87" s="20" t="str">
        <x:f>IF($A87="","",IFERROR(VLOOKUP($A87,'全部历史净值'!$A:$B,2,FALSE),""))</x:f>
      </x:c>
      <x:c r="C87" s="23" t="str">
        <x:f>IF(OR($A87="",$B87="",$D87="",$E87=""),"",IF(OR($D87="买入",$D87="定投",$D87="转入",$D87="转换转入"),ROUND(($E87-$F87)/$B87,6),IF($D87="卖出",ROUND(($E87+$F87)/$B87,6),"")))</x:f>
      </x:c>
      <x:c r="D87" s="24" t="n"/>
      <x:c r="E87" s="25" t="n"/>
      <x:c r="F87" s="21" t="str">
        <x:f>IF($E87="","",IF($D87="卖出","",0))</x:f>
      </x:c>
    </x:row>
    <x:row r="88" s="9" customFormat="1" ht="23" customHeight="1">
      <x:c r="A88" s="26" t="n"/>
      <x:c r="B88" s="20" t="str">
        <x:f>IF($A88="","",IFERROR(VLOOKUP($A88,'全部历史净值'!$A:$B,2,FALSE),""))</x:f>
      </x:c>
      <x:c r="C88" s="23" t="str">
        <x:f>IF(OR($A88="",$B88="",$D88="",$E88=""),"",IF(OR($D88="买入",$D88="定投",$D88="转入",$D88="转换转入"),ROUND(($E88-$F88)/$B88,6),IF($D88="卖出",ROUND(($E88+$F88)/$B88,6),"")))</x:f>
      </x:c>
      <x:c r="D88" s="27" t="n"/>
      <x:c r="E88" s="28" t="n"/>
      <x:c r="F88" s="21" t="str">
        <x:f>IF($E88="","",IF($D88="卖出","",0))</x:f>
      </x:c>
    </x:row>
    <x:row r="89" s="9" customFormat="1" ht="23" customHeight="1">
      <x:c r="A89" s="22" t="n"/>
      <x:c r="B89" s="20" t="str">
        <x:f>IF($A89="","",IFERROR(VLOOKUP($A89,'全部历史净值'!$A:$B,2,FALSE),""))</x:f>
      </x:c>
      <x:c r="C89" s="23" t="str">
        <x:f>IF(OR($A89="",$B89="",$D89="",$E89=""),"",IF(OR($D89="买入",$D89="定投",$D89="转入",$D89="转换转入"),ROUND(($E89-$F89)/$B89,6),IF($D89="卖出",ROUND(($E89+$F89)/$B89,6),"")))</x:f>
      </x:c>
      <x:c r="D89" s="24" t="n"/>
      <x:c r="E89" s="25" t="n"/>
      <x:c r="F89" s="21" t="str">
        <x:f>IF($E89="","",IF($D89="卖出","",0))</x:f>
      </x:c>
    </x:row>
    <x:row r="90" s="9" customFormat="1" ht="23" customHeight="1">
      <x:c r="A90" s="26" t="n"/>
      <x:c r="B90" s="20" t="str">
        <x:f>IF($A90="","",IFERROR(VLOOKUP($A90,'全部历史净值'!$A:$B,2,FALSE),""))</x:f>
      </x:c>
      <x:c r="C90" s="23" t="str">
        <x:f>IF(OR($A90="",$B90="",$D90="",$E90=""),"",IF(OR($D90="买入",$D90="定投",$D90="转入",$D90="转换转入"),ROUND(($E90-$F90)/$B90,6),IF($D90="卖出",ROUND(($E90+$F90)/$B90,6),"")))</x:f>
      </x:c>
      <x:c r="D90" s="27" t="n"/>
      <x:c r="E90" s="28" t="n"/>
      <x:c r="F90" s="21" t="str">
        <x:f>IF($E90="","",IF($D90="卖出","",0))</x:f>
      </x:c>
    </x:row>
    <x:row r="91" s="9" customFormat="1" ht="23" customHeight="1">
      <x:c r="A91" s="22" t="n"/>
      <x:c r="B91" s="20" t="str">
        <x:f>IF($A91="","",IFERROR(VLOOKUP($A91,'全部历史净值'!$A:$B,2,FALSE),""))</x:f>
      </x:c>
      <x:c r="C91" s="23" t="str">
        <x:f>IF(OR($A91="",$B91="",$D91="",$E91=""),"",IF(OR($D91="买入",$D91="定投",$D91="转入",$D91="转换转入"),ROUND(($E91-$F91)/$B91,6),IF($D91="卖出",ROUND(($E91+$F91)/$B91,6),"")))</x:f>
      </x:c>
      <x:c r="D91" s="24" t="n"/>
      <x:c r="E91" s="25" t="n"/>
      <x:c r="F91" s="21" t="str">
        <x:f>IF($E91="","",IF($D91="卖出","",0))</x:f>
      </x:c>
    </x:row>
    <x:row r="92" s="9" customFormat="1" ht="23" customHeight="1">
      <x:c r="A92" s="26" t="n"/>
      <x:c r="B92" s="20" t="str">
        <x:f>IF($A92="","",IFERROR(VLOOKUP($A92,'全部历史净值'!$A:$B,2,FALSE),""))</x:f>
      </x:c>
      <x:c r="C92" s="23" t="str">
        <x:f>IF(OR($A92="",$B92="",$D92="",$E92=""),"",IF(OR($D92="买入",$D92="定投",$D92="转入",$D92="转换转入"),ROUND(($E92-$F92)/$B92,6),IF($D92="卖出",ROUND(($E92+$F92)/$B92,6),"")))</x:f>
      </x:c>
      <x:c r="D92" s="27" t="n"/>
      <x:c r="E92" s="28" t="n"/>
      <x:c r="F92" s="21" t="str">
        <x:f>IF($E92="","",IF($D92="卖出","",0))</x:f>
      </x:c>
    </x:row>
    <x:row r="93" s="9" customFormat="1" ht="23" customHeight="1">
      <x:c r="A93" s="22" t="n"/>
      <x:c r="B93" s="20" t="str">
        <x:f>IF($A93="","",IFERROR(VLOOKUP($A93,'全部历史净值'!$A:$B,2,FALSE),""))</x:f>
      </x:c>
      <x:c r="C93" s="23" t="str">
        <x:f>IF(OR($A93="",$B93="",$D93="",$E93=""),"",IF(OR($D93="买入",$D93="定投",$D93="转入",$D93="转换转入"),ROUND(($E93-$F93)/$B93,6),IF($D93="卖出",ROUND(($E93+$F93)/$B93,6),"")))</x:f>
      </x:c>
      <x:c r="D93" s="24" t="n"/>
      <x:c r="E93" s="25" t="n"/>
      <x:c r="F93" s="21" t="str">
        <x:f>IF($E93="","",IF($D93="卖出","",0))</x:f>
      </x:c>
    </x:row>
    <x:row r="94" s="9" customFormat="1" ht="23" customHeight="1">
      <x:c r="A94" s="26" t="n"/>
      <x:c r="B94" s="20" t="str">
        <x:f>IF($A94="","",IFERROR(VLOOKUP($A94,'全部历史净值'!$A:$B,2,FALSE),""))</x:f>
      </x:c>
      <x:c r="C94" s="23" t="str">
        <x:f>IF(OR($A94="",$B94="",$D94="",$E94=""),"",IF(OR($D94="买入",$D94="定投",$D94="转入",$D94="转换转入"),ROUND(($E94-$F94)/$B94,6),IF($D94="卖出",ROUND(($E94+$F94)/$B94,6),"")))</x:f>
      </x:c>
      <x:c r="D94" s="27" t="n"/>
      <x:c r="E94" s="28" t="n"/>
      <x:c r="F94" s="21" t="str">
        <x:f>IF($E94="","",IF($D94="卖出","",0))</x:f>
      </x:c>
    </x:row>
    <x:row r="95" s="9" customFormat="1" ht="23" customHeight="1">
      <x:c r="A95" s="22" t="n"/>
      <x:c r="B95" s="20" t="str">
        <x:f>IF($A95="","",IFERROR(VLOOKUP($A95,'全部历史净值'!$A:$B,2,FALSE),""))</x:f>
      </x:c>
      <x:c r="C95" s="23" t="str">
        <x:f>IF(OR($A95="",$B95="",$D95="",$E95=""),"",IF(OR($D95="买入",$D95="定投",$D95="转入",$D95="转换转入"),ROUND(($E95-$F95)/$B95,6),IF($D95="卖出",ROUND(($E95+$F95)/$B95,6),"")))</x:f>
      </x:c>
      <x:c r="D95" s="24" t="n"/>
      <x:c r="E95" s="25" t="n"/>
      <x:c r="F95" s="21" t="str">
        <x:f>IF($E95="","",IF($D95="卖出","",0))</x:f>
      </x:c>
    </x:row>
    <x:row r="96" s="9" customFormat="1" ht="23" customHeight="1">
      <x:c r="A96" s="26" t="n"/>
      <x:c r="B96" s="20" t="str">
        <x:f>IF($A96="","",IFERROR(VLOOKUP($A96,'全部历史净值'!$A:$B,2,FALSE),""))</x:f>
      </x:c>
      <x:c r="C96" s="23" t="str">
        <x:f>IF(OR($A96="",$B96="",$D96="",$E96=""),"",IF(OR($D96="买入",$D96="定投",$D96="转入",$D96="转换转入"),ROUND(($E96-$F96)/$B96,6),IF($D96="卖出",ROUND(($E96+$F96)/$B96,6),"")))</x:f>
      </x:c>
      <x:c r="D96" s="27" t="n"/>
      <x:c r="E96" s="28" t="n"/>
      <x:c r="F96" s="21" t="str">
        <x:f>IF($E96="","",IF($D96="卖出","",0))</x:f>
      </x:c>
    </x:row>
    <x:row r="97" s="9" customFormat="1" ht="23" customHeight="1">
      <x:c r="A97" s="22" t="n"/>
      <x:c r="B97" s="20" t="str">
        <x:f>IF($A97="","",IFERROR(VLOOKUP($A97,'全部历史净值'!$A:$B,2,FALSE),""))</x:f>
      </x:c>
      <x:c r="C97" s="23" t="str">
        <x:f>IF(OR($A97="",$B97="",$D97="",$E97=""),"",IF(OR($D97="买入",$D97="定投",$D97="转入",$D97="转换转入"),ROUND(($E97-$F97)/$B97,6),IF($D97="卖出",ROUND(($E97+$F97)/$B97,6),"")))</x:f>
      </x:c>
      <x:c r="D97" s="24" t="n"/>
      <x:c r="E97" s="25" t="n"/>
      <x:c r="F97" s="21" t="str">
        <x:f>IF($E97="","",IF($D97="卖出","",0))</x:f>
      </x:c>
    </x:row>
    <x:row r="98" s="9" customFormat="1" ht="23" customHeight="1">
      <x:c r="A98" s="26" t="n"/>
      <x:c r="B98" s="20" t="str">
        <x:f>IF($A98="","",IFERROR(VLOOKUP($A98,'全部历史净值'!$A:$B,2,FALSE),""))</x:f>
      </x:c>
      <x:c r="C98" s="23" t="str">
        <x:f>IF(OR($A98="",$B98="",$D98="",$E98=""),"",IF(OR($D98="买入",$D98="定投",$D98="转入",$D98="转换转入"),ROUND(($E98-$F98)/$B98,6),IF($D98="卖出",ROUND(($E98+$F98)/$B98,6),"")))</x:f>
      </x:c>
      <x:c r="D98" s="27" t="n"/>
      <x:c r="E98" s="28" t="n"/>
      <x:c r="F98" s="21" t="str">
        <x:f>IF($E98="","",IF($D98="卖出","",0))</x:f>
      </x:c>
    </x:row>
    <x:row r="99" s="9" customFormat="1" ht="23" customHeight="1">
      <x:c r="A99" s="22" t="n"/>
      <x:c r="B99" s="20" t="str">
        <x:f>IF($A99="","",IFERROR(VLOOKUP($A99,'全部历史净值'!$A:$B,2,FALSE),""))</x:f>
      </x:c>
      <x:c r="C99" s="23" t="str">
        <x:f>IF(OR($A99="",$B99="",$D99="",$E99=""),"",IF(OR($D99="买入",$D99="定投",$D99="转入",$D99="转换转入"),ROUND(($E99-$F99)/$B99,6),IF($D99="卖出",ROUND(($E99+$F99)/$B99,6),"")))</x:f>
      </x:c>
      <x:c r="D99" s="24" t="n"/>
      <x:c r="E99" s="25" t="n"/>
      <x:c r="F99" s="21" t="str">
        <x:f>IF($E99="","",IF($D99="卖出","",0))</x:f>
      </x:c>
    </x:row>
    <x:row r="100" s="9" customFormat="1" ht="23" customHeight="1">
      <x:c r="A100" s="26" t="n"/>
      <x:c r="B100" s="20" t="str">
        <x:f>IF($A100="","",IFERROR(VLOOKUP($A100,'全部历史净值'!$A:$B,2,FALSE),""))</x:f>
      </x:c>
      <x:c r="C100" s="23" t="str">
        <x:f>IF(OR($A100="",$B100="",$D100="",$E100=""),"",IF(OR($D100="买入",$D100="定投",$D100="转入",$D100="转换转入"),ROUND(($E100-$F100)/$B100,6),IF($D100="卖出",ROUND(($E100+$F100)/$B100,6),"")))</x:f>
      </x:c>
      <x:c r="D100" s="27" t="n"/>
      <x:c r="E100" s="28" t="n"/>
      <x:c r="F100" s="21" t="str">
        <x:f>IF($E100="","",IF($D100="卖出","",0))</x:f>
      </x:c>
    </x:row>
    <x:row r="101" s="9" customFormat="1" ht="23" customHeight="1">
      <x:c r="A101" s="22" t="n"/>
      <x:c r="B101" s="20" t="str">
        <x:f>IF($A101="","",IFERROR(VLOOKUP($A101,'全部历史净值'!$A:$B,2,FALSE),""))</x:f>
      </x:c>
      <x:c r="C101" s="23" t="str">
        <x:f>IF(OR($A101="",$B101="",$D101="",$E101=""),"",IF(OR($D101="买入",$D101="定投",$D101="转入",$D101="转换转入"),ROUND(($E101-$F101)/$B101,6),IF($D101="卖出",ROUND(($E101+$F101)/$B101,6),"")))</x:f>
      </x:c>
      <x:c r="D101" s="24" t="n"/>
      <x:c r="E101" s="25" t="n"/>
      <x:c r="F101" s="21" t="str">
        <x:f>IF($E101="","",IF($D101="卖出","",0))</x:f>
      </x:c>
    </x:row>
    <x:row r="102" s="9" customFormat="1" ht="23" customHeight="1">
      <x:c r="A102" s="26" t="n"/>
      <x:c r="B102" s="20" t="str">
        <x:f>IF($A102="","",IFERROR(VLOOKUP($A102,'全部历史净值'!$A:$B,2,FALSE),""))</x:f>
      </x:c>
      <x:c r="C102" s="23" t="str">
        <x:f>IF(OR($A102="",$B102="",$D102="",$E102=""),"",IF(OR($D102="买入",$D102="定投",$D102="转入",$D102="转换转入"),ROUND(($E102-$F102)/$B102,6),IF($D102="卖出",ROUND(($E102+$F102)/$B102,6),"")))</x:f>
      </x:c>
      <x:c r="D102" s="27" t="n"/>
      <x:c r="E102" s="28" t="n"/>
      <x:c r="F102" s="21" t="str">
        <x:f>IF($E102="","",IF($D102="卖出","",0))</x:f>
      </x:c>
    </x:row>
    <x:row r="103" s="9" customFormat="1" ht="23" customHeight="1">
      <x:c r="A103" s="22" t="n"/>
      <x:c r="B103" s="20" t="str">
        <x:f>IF($A103="","",IFERROR(VLOOKUP($A103,'全部历史净值'!$A:$B,2,FALSE),""))</x:f>
      </x:c>
      <x:c r="C103" s="23" t="str">
        <x:f>IF(OR($A103="",$B103="",$D103="",$E103=""),"",IF(OR($D103="买入",$D103="定投",$D103="转入",$D103="转换转入"),ROUND(($E103-$F103)/$B103,6),IF($D103="卖出",ROUND(($E103+$F103)/$B103,6),"")))</x:f>
      </x:c>
      <x:c r="D103" s="24" t="n"/>
      <x:c r="E103" s="25" t="n"/>
      <x:c r="F103" s="21" t="str">
        <x:f>IF($E103="","",IF($D103="卖出","",0))</x:f>
      </x:c>
    </x:row>
    <x:row r="104" s="9" customFormat="1" ht="23" customHeight="1">
      <x:c r="A104" s="26" t="n"/>
      <x:c r="B104" s="20" t="str">
        <x:f>IF($A104="","",IFERROR(VLOOKUP($A104,'全部历史净值'!$A:$B,2,FALSE),""))</x:f>
      </x:c>
      <x:c r="C104" s="23" t="str">
        <x:f>IF(OR($A104="",$B104="",$D104="",$E104=""),"",IF(OR($D104="买入",$D104="定投",$D104="转入",$D104="转换转入"),ROUND(($E104-$F104)/$B104,6),IF($D104="卖出",ROUND(($E104+$F104)/$B104,6),"")))</x:f>
      </x:c>
      <x:c r="D104" s="27" t="n"/>
      <x:c r="E104" s="28" t="n"/>
      <x:c r="F104" s="21" t="str">
        <x:f>IF($E104="","",IF($D104="卖出","",0))</x:f>
      </x:c>
    </x:row>
    <x:row r="105" s="9" customFormat="1" ht="23" customHeight="1">
      <x:c r="A105" s="22" t="n"/>
      <x:c r="B105" s="20" t="str">
        <x:f>IF($A105="","",IFERROR(VLOOKUP($A105,'全部历史净值'!$A:$B,2,FALSE),""))</x:f>
      </x:c>
      <x:c r="C105" s="23" t="str">
        <x:f>IF(OR($A105="",$B105="",$D105="",$E105=""),"",IF(OR($D105="买入",$D105="定投",$D105="转入",$D105="转换转入"),ROUND(($E105-$F105)/$B105,6),IF($D105="卖出",ROUND(($E105+$F105)/$B105,6),"")))</x:f>
      </x:c>
      <x:c r="D105" s="24" t="n"/>
      <x:c r="E105" s="25" t="n"/>
      <x:c r="F105" s="21" t="str">
        <x:f>IF($E105="","",IF($D105="卖出","",0))</x:f>
      </x:c>
    </x:row>
    <x:row r="106" s="9" customFormat="1" ht="23" customHeight="1">
      <x:c r="A106" s="26" t="n"/>
      <x:c r="B106" s="20" t="str">
        <x:f>IF($A106="","",IFERROR(VLOOKUP($A106,'全部历史净值'!$A:$B,2,FALSE),""))</x:f>
      </x:c>
      <x:c r="C106" s="23" t="str">
        <x:f>IF(OR($A106="",$B106="",$D106="",$E106=""),"",IF(OR($D106="买入",$D106="定投",$D106="转入",$D106="转换转入"),ROUND(($E106-$F106)/$B106,6),IF($D106="卖出",ROUND(($E106+$F106)/$B106,6),"")))</x:f>
      </x:c>
      <x:c r="D106" s="27" t="n"/>
      <x:c r="E106" s="28" t="n"/>
      <x:c r="F106" s="21" t="str">
        <x:f>IF($E106="","",IF($D106="卖出","",0))</x:f>
      </x:c>
    </x:row>
    <x:row r="107" s="9" customFormat="1" ht="23" customHeight="1">
      <x:c r="A107" s="22" t="n"/>
      <x:c r="B107" s="20" t="str">
        <x:f>IF($A107="","",IFERROR(VLOOKUP($A107,'全部历史净值'!$A:$B,2,FALSE),""))</x:f>
      </x:c>
      <x:c r="C107" s="23" t="str">
        <x:f>IF(OR($A107="",$B107="",$D107="",$E107=""),"",IF(OR($D107="买入",$D107="定投",$D107="转入",$D107="转换转入"),ROUND(($E107-$F107)/$B107,6),IF($D107="卖出",ROUND(($E107+$F107)/$B107,6),"")))</x:f>
      </x:c>
      <x:c r="D107" s="24" t="n"/>
      <x:c r="E107" s="25" t="n"/>
      <x:c r="F107" s="21" t="str">
        <x:f>IF($E107="","",IF($D107="卖出","",0))</x:f>
      </x:c>
    </x:row>
    <x:row r="108" s="9" customFormat="1" ht="23" customHeight="1">
      <x:c r="A108" s="26" t="n"/>
      <x:c r="B108" s="20" t="str">
        <x:f>IF($A108="","",IFERROR(VLOOKUP($A108,'全部历史净值'!$A:$B,2,FALSE),""))</x:f>
      </x:c>
      <x:c r="C108" s="23" t="str">
        <x:f>IF(OR($A108="",$B108="",$D108="",$E108=""),"",IF(OR($D108="买入",$D108="定投",$D108="转入",$D108="转换转入"),ROUND(($E108-$F108)/$B108,6),IF($D108="卖出",ROUND(($E108+$F108)/$B108,6),"")))</x:f>
      </x:c>
      <x:c r="D108" s="27" t="n"/>
      <x:c r="E108" s="28" t="n"/>
      <x:c r="F108" s="21" t="str">
        <x:f>IF($E108="","",IF($D108="卖出","",0))</x:f>
      </x:c>
    </x:row>
  </x:sheetData>
  <x:dataValidations count="1">
    <x:dataValidation type="list" allowBlank="0" showDropDown="0" showInputMessage="0" showErrorMessage="0" sqref="D2:D108">
      <x:formula1>"买入,卖出,转入"</x:formula1>
    </x:dataValidation>
  </x:dataValidations>
  <x:pageMargins left="0.7" right="0.7" top="0.75" bottom="0.75" header="0.3" footer="0.3"/>
  <x:legacyDrawing xmlns:r="http://schemas.openxmlformats.org/officeDocument/2006/relationships" r:id="R01dbaafa96be4e0e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8" t="str">
        <x:v>日期</x:v>
      </x:c>
      <x:c r="B1" s="48" t="str">
        <x:v>净值</x:v>
      </x:c>
      <x:c r="C1" s="48" t="str">
        <x:v>日增长率</x:v>
      </x:c>
    </x:row>
    <x:row r="2" ht="20" customHeight="1">
      <x:c r="A2" s="37" t="d">
        <x:v>2018-12-05T00:00:00.000Z</x:v>
      </x:c>
      <x:c r="B2" s="38" t="n">
        <x:v>1</x:v>
      </x:c>
      <x:c r="C2" s="39" t="n">
        <x:v>0</x:v>
      </x:c>
    </x:row>
    <x:row r="3" ht="20" customHeight="1">
      <x:c r="A3" s="37" t="d">
        <x:v>2018-12-07T00:00:00.000Z</x:v>
      </x:c>
      <x:c r="B3" s="38" t="n">
        <x:v>1.0003</x:v>
      </x:c>
      <x:c r="C3" s="39" t="n">
        <x:v>0</x:v>
      </x:c>
    </x:row>
    <x:row r="4" ht="20" customHeight="1">
      <x:c r="A4" s="37" t="d">
        <x:v>2018-12-14T00:00:00.000Z</x:v>
      </x:c>
      <x:c r="B4" s="38" t="n">
        <x:v>1.0007</x:v>
      </x:c>
      <x:c r="C4" s="39" t="n">
        <x:v>0</x:v>
      </x:c>
    </x:row>
    <x:row r="5" ht="20" customHeight="1">
      <x:c r="A5" s="37" t="d">
        <x:v>2018-12-21T00:00:00.000Z</x:v>
      </x:c>
      <x:c r="B5" s="38" t="n">
        <x:v>1.0011</x:v>
      </x:c>
      <x:c r="C5" s="39" t="n">
        <x:v>0</x:v>
      </x:c>
    </x:row>
    <x:row r="6" ht="20" customHeight="1">
      <x:c r="A6" s="37" t="d">
        <x:v>2018-12-28T00:00:00.000Z</x:v>
      </x:c>
      <x:c r="B6" s="38" t="n">
        <x:v>1.0025</x:v>
      </x:c>
      <x:c r="C6" s="39" t="n">
        <x:v>0</x:v>
      </x:c>
    </x:row>
    <x:row r="7" ht="20" customHeight="1">
      <x:c r="A7" s="37" t="d">
        <x:v>2018-12-31T00:00:00.000Z</x:v>
      </x:c>
      <x:c r="B7" s="38" t="n">
        <x:v>1.0029</x:v>
      </x:c>
      <x:c r="C7" s="39" t="n">
        <x:v>0</x:v>
      </x:c>
    </x:row>
    <x:row r="8" ht="20" customHeight="1">
      <x:c r="A8" s="37" t="d">
        <x:v>2019-01-02T00:00:00.000Z</x:v>
      </x:c>
      <x:c r="B8" s="38" t="n">
        <x:v>1.0036</x:v>
      </x:c>
      <x:c r="C8" s="39" t="n">
        <x:v>0.0011</x:v>
      </x:c>
    </x:row>
    <x:row r="9" ht="20" customHeight="1">
      <x:c r="A9" s="37" t="d">
        <x:v>2019-01-03T00:00:00.000Z</x:v>
      </x:c>
      <x:c r="B9" s="38" t="n">
        <x:v>1.0041</x:v>
      </x:c>
      <x:c r="C9" s="39" t="n">
        <x:v>0.0005</x:v>
      </x:c>
    </x:row>
    <x:row r="10" ht="20" customHeight="1">
      <x:c r="A10" s="37" t="d">
        <x:v>2019-01-04T00:00:00.000Z</x:v>
      </x:c>
      <x:c r="B10" s="38" t="n">
        <x:v>1.0046</x:v>
      </x:c>
      <x:c r="C10" s="39" t="n">
        <x:v>0.0005</x:v>
      </x:c>
    </x:row>
    <x:row r="11" ht="20" customHeight="1">
      <x:c r="A11" s="37" t="d">
        <x:v>2019-01-07T00:00:00.000Z</x:v>
      </x:c>
      <x:c r="B11" s="38" t="n">
        <x:v>1.0054</x:v>
      </x:c>
      <x:c r="C11" s="39" t="n">
        <x:v>0.0008</x:v>
      </x:c>
    </x:row>
    <x:row r="12" ht="20" customHeight="1">
      <x:c r="A12" s="37" t="d">
        <x:v>2019-01-08T00:00:00.000Z</x:v>
      </x:c>
      <x:c r="B12" s="38" t="n">
        <x:v>1.0059</x:v>
      </x:c>
      <x:c r="C12" s="39" t="n">
        <x:v>0.0005</x:v>
      </x:c>
    </x:row>
    <x:row r="13" ht="20" customHeight="1">
      <x:c r="A13" s="37" t="d">
        <x:v>2019-01-09T00:00:00.000Z</x:v>
      </x:c>
      <x:c r="B13" s="38" t="n">
        <x:v>1.0067</x:v>
      </x:c>
      <x:c r="C13" s="39" t="n">
        <x:v>0.0008</x:v>
      </x:c>
    </x:row>
    <x:row r="14" ht="20" customHeight="1">
      <x:c r="A14" s="37" t="d">
        <x:v>2019-01-10T00:00:00.000Z</x:v>
      </x:c>
      <x:c r="B14" s="38" t="n">
        <x:v>1.0071</x:v>
      </x:c>
      <x:c r="C14" s="39" t="n">
        <x:v>0.0004</x:v>
      </x:c>
    </x:row>
    <x:row r="15" ht="20" customHeight="1">
      <x:c r="A15" s="37" t="d">
        <x:v>2019-01-11T00:00:00.000Z</x:v>
      </x:c>
      <x:c r="B15" s="38" t="n">
        <x:v>1.0072</x:v>
      </x:c>
      <x:c r="C15" s="39" t="n">
        <x:v>0.0001</x:v>
      </x:c>
    </x:row>
    <x:row r="16" ht="20" customHeight="1">
      <x:c r="A16" s="37" t="d">
        <x:v>2019-01-14T00:00:00.000Z</x:v>
      </x:c>
      <x:c r="B16" s="38" t="n">
        <x:v>1.0074</x:v>
      </x:c>
      <x:c r="C16" s="39" t="n">
        <x:v>0.0002</x:v>
      </x:c>
    </x:row>
    <x:row r="17" ht="20" customHeight="1">
      <x:c r="A17" s="37" t="d">
        <x:v>2019-01-15T00:00:00.000Z</x:v>
      </x:c>
      <x:c r="B17" s="38" t="n">
        <x:v>1.0074</x:v>
      </x:c>
      <x:c r="C17" s="39" t="n">
        <x:v>0</x:v>
      </x:c>
    </x:row>
    <x:row r="18" ht="20" customHeight="1">
      <x:c r="A18" s="37" t="d">
        <x:v>2019-01-16T00:00:00.000Z</x:v>
      </x:c>
      <x:c r="B18" s="38" t="n">
        <x:v>1.0075</x:v>
      </x:c>
      <x:c r="C18" s="39" t="n">
        <x:v>0.00009900000000000001</x:v>
      </x:c>
    </x:row>
    <x:row r="19" ht="20" customHeight="1">
      <x:c r="A19" s="37" t="d">
        <x:v>2019-01-17T00:00:00.000Z</x:v>
      </x:c>
      <x:c r="B19" s="38" t="n">
        <x:v>1.0079</x:v>
      </x:c>
      <x:c r="C19" s="39" t="n">
        <x:v>0.000397</x:v>
      </x:c>
    </x:row>
    <x:row r="20" ht="20" customHeight="1">
      <x:c r="A20" s="37" t="d">
        <x:v>2019-01-18T00:00:00.000Z</x:v>
      </x:c>
      <x:c r="B20" s="38" t="n">
        <x:v>1.0085</x:v>
      </x:c>
      <x:c r="C20" s="39" t="n">
        <x:v>0.0005949999999999999</x:v>
      </x:c>
    </x:row>
    <x:row r="21" ht="20" customHeight="1">
      <x:c r="A21" s="37" t="d">
        <x:v>2019-01-21T00:00:00.000Z</x:v>
      </x:c>
      <x:c r="B21" s="38" t="n">
        <x:v>1.0088</x:v>
      </x:c>
      <x:c r="C21" s="39" t="n">
        <x:v>0.000297</x:v>
      </x:c>
    </x:row>
    <x:row r="22" ht="20" customHeight="1">
      <x:c r="A22" s="37" t="d">
        <x:v>2019-01-22T00:00:00.000Z</x:v>
      </x:c>
      <x:c r="B22" s="38" t="n">
        <x:v>1.0089</x:v>
      </x:c>
      <x:c r="C22" s="39" t="n">
        <x:v>0.00009900000000000001</x:v>
      </x:c>
    </x:row>
    <x:row r="23" ht="20" customHeight="1">
      <x:c r="A23" s="37" t="d">
        <x:v>2019-01-23T00:00:00.000Z</x:v>
      </x:c>
      <x:c r="B23" s="38" t="n">
        <x:v>1.009</x:v>
      </x:c>
      <x:c r="C23" s="39" t="n">
        <x:v>0.00009900000000000001</x:v>
      </x:c>
    </x:row>
    <x:row r="24" ht="20" customHeight="1">
      <x:c r="A24" s="37" t="d">
        <x:v>2019-01-24T00:00:00.000Z</x:v>
      </x:c>
      <x:c r="B24" s="38" t="n">
        <x:v>1.0089</x:v>
      </x:c>
      <x:c r="C24" s="39" t="n">
        <x:v>-0.00009900000000000001</x:v>
      </x:c>
    </x:row>
    <x:row r="25" ht="20" customHeight="1">
      <x:c r="A25" s="37" t="d">
        <x:v>2019-01-25T00:00:00.000Z</x:v>
      </x:c>
      <x:c r="B25" s="38" t="n">
        <x:v>1.0089</x:v>
      </x:c>
      <x:c r="C25" s="39" t="n">
        <x:v>0</x:v>
      </x:c>
    </x:row>
    <x:row r="26" ht="20" customHeight="1">
      <x:c r="A26" s="37" t="d">
        <x:v>2019-01-28T00:00:00.000Z</x:v>
      </x:c>
      <x:c r="B26" s="38" t="n">
        <x:v>1.0093</x:v>
      </x:c>
      <x:c r="C26" s="39" t="n">
        <x:v>0.00039600000000000003</x:v>
      </x:c>
    </x:row>
    <x:row r="27" ht="20" customHeight="1">
      <x:c r="A27" s="37" t="d">
        <x:v>2019-01-29T00:00:00.000Z</x:v>
      </x:c>
      <x:c r="B27" s="38" t="n">
        <x:v>1.0093</x:v>
      </x:c>
      <x:c r="C27" s="39" t="n">
        <x:v>0</x:v>
      </x:c>
    </x:row>
    <x:row r="28" ht="20" customHeight="1">
      <x:c r="A28" s="37" t="d">
        <x:v>2019-01-30T00:00:00.000Z</x:v>
      </x:c>
      <x:c r="B28" s="38" t="n">
        <x:v>1.0095</x:v>
      </x:c>
      <x:c r="C28" s="39" t="n">
        <x:v>0.00019800000000000002</x:v>
      </x:c>
    </x:row>
    <x:row r="29" ht="20" customHeight="1">
      <x:c r="A29" s="37" t="d">
        <x:v>2019-01-31T00:00:00.000Z</x:v>
      </x:c>
      <x:c r="B29" s="38" t="n">
        <x:v>1.0097</x:v>
      </x:c>
      <x:c r="C29" s="39" t="n">
        <x:v>0.00019800000000000002</x:v>
      </x:c>
    </x:row>
    <x:row r="30" ht="20" customHeight="1">
      <x:c r="A30" s="37" t="d">
        <x:v>2019-02-01T00:00:00.000Z</x:v>
      </x:c>
      <x:c r="B30" s="38" t="n">
        <x:v>1.0099</x:v>
      </x:c>
      <x:c r="C30" s="39" t="n">
        <x:v>0.00019800000000000002</x:v>
      </x:c>
    </x:row>
    <x:row r="31" ht="20" customHeight="1">
      <x:c r="A31" s="37" t="d">
        <x:v>2019-02-11T00:00:00.000Z</x:v>
      </x:c>
      <x:c r="B31" s="38" t="n">
        <x:v>1.0107</x:v>
      </x:c>
      <x:c r="C31" s="39" t="n">
        <x:v>0.0007920000000000001</x:v>
      </x:c>
    </x:row>
    <x:row r="32" ht="20" customHeight="1">
      <x:c r="A32" s="37" t="d">
        <x:v>2019-02-12T00:00:00.000Z</x:v>
      </x:c>
      <x:c r="B32" s="38" t="n">
        <x:v>1.0109</x:v>
      </x:c>
      <x:c r="C32" s="39" t="n">
        <x:v>0.00019800000000000002</x:v>
      </x:c>
    </x:row>
    <x:row r="33" ht="20" customHeight="1">
      <x:c r="A33" s="37" t="d">
        <x:v>2019-02-13T00:00:00.000Z</x:v>
      </x:c>
      <x:c r="B33" s="38" t="n">
        <x:v>1.0111</x:v>
      </x:c>
      <x:c r="C33" s="39" t="n">
        <x:v>0.00019800000000000002</x:v>
      </x:c>
    </x:row>
    <x:row r="34" ht="20" customHeight="1">
      <x:c r="A34" s="37" t="d">
        <x:v>2019-02-14T00:00:00.000Z</x:v>
      </x:c>
      <x:c r="B34" s="38" t="n">
        <x:v>1.0112</x:v>
      </x:c>
      <x:c r="C34" s="39" t="n">
        <x:v>0.00009900000000000001</x:v>
      </x:c>
    </x:row>
    <x:row r="35" ht="20" customHeight="1">
      <x:c r="A35" s="37" t="d">
        <x:v>2019-02-15T00:00:00.000Z</x:v>
      </x:c>
      <x:c r="B35" s="38" t="n">
        <x:v>1.0113</x:v>
      </x:c>
      <x:c r="C35" s="39" t="n">
        <x:v>0.00009900000000000001</x:v>
      </x:c>
    </x:row>
    <x:row r="36" ht="20" customHeight="1">
      <x:c r="A36" s="37" t="d">
        <x:v>2019-02-18T00:00:00.000Z</x:v>
      </x:c>
      <x:c r="B36" s="38" t="n">
        <x:v>1.0116</x:v>
      </x:c>
      <x:c r="C36" s="39" t="n">
        <x:v>0.000297</x:v>
      </x:c>
    </x:row>
    <x:row r="37" ht="20" customHeight="1">
      <x:c r="A37" s="37" t="d">
        <x:v>2019-02-19T00:00:00.000Z</x:v>
      </x:c>
      <x:c r="B37" s="38" t="n">
        <x:v>1.0116</x:v>
      </x:c>
      <x:c r="C37" s="39" t="n">
        <x:v>0</x:v>
      </x:c>
    </x:row>
    <x:row r="38" ht="20" customHeight="1">
      <x:c r="A38" s="37" t="d">
        <x:v>2019-02-20T00:00:00.000Z</x:v>
      </x:c>
      <x:c r="B38" s="38" t="n">
        <x:v>1.0118</x:v>
      </x:c>
      <x:c r="C38" s="39" t="n">
        <x:v>0.00019800000000000002</x:v>
      </x:c>
    </x:row>
    <x:row r="39" ht="20" customHeight="1">
      <x:c r="A39" s="37" t="d">
        <x:v>2019-02-21T00:00:00.000Z</x:v>
      </x:c>
      <x:c r="B39" s="38" t="n">
        <x:v>1.012</x:v>
      </x:c>
      <x:c r="C39" s="39" t="n">
        <x:v>0.00019800000000000002</x:v>
      </x:c>
    </x:row>
    <x:row r="40" ht="20" customHeight="1">
      <x:c r="A40" s="37" t="d">
        <x:v>2019-02-22T00:00:00.000Z</x:v>
      </x:c>
      <x:c r="B40" s="38" t="n">
        <x:v>1.012</x:v>
      </x:c>
      <x:c r="C40" s="39" t="n">
        <x:v>0</x:v>
      </x:c>
    </x:row>
    <x:row r="41" ht="20" customHeight="1">
      <x:c r="A41" s="37" t="d">
        <x:v>2019-02-25T00:00:00.000Z</x:v>
      </x:c>
      <x:c r="B41" s="38" t="n">
        <x:v>1.0122</x:v>
      </x:c>
      <x:c r="C41" s="39" t="n">
        <x:v>0.00019800000000000002</x:v>
      </x:c>
    </x:row>
    <x:row r="42" ht="20" customHeight="1">
      <x:c r="A42" s="37" t="d">
        <x:v>2019-02-26T00:00:00.000Z</x:v>
      </x:c>
      <x:c r="B42" s="38" t="n">
        <x:v>1.0119</x:v>
      </x:c>
      <x:c r="C42" s="39" t="n">
        <x:v>-0.00029600000000000004</x:v>
      </x:c>
    </x:row>
    <x:row r="43" ht="20" customHeight="1">
      <x:c r="A43" s="37" t="d">
        <x:v>2019-02-27T00:00:00.000Z</x:v>
      </x:c>
      <x:c r="B43" s="38" t="n">
        <x:v>1.0121</x:v>
      </x:c>
      <x:c r="C43" s="39" t="n">
        <x:v>0.00019800000000000002</x:v>
      </x:c>
    </x:row>
    <x:row r="44" ht="20" customHeight="1">
      <x:c r="A44" s="37" t="d">
        <x:v>2019-02-28T00:00:00.000Z</x:v>
      </x:c>
      <x:c r="B44" s="38" t="n">
        <x:v>1.0124</x:v>
      </x:c>
      <x:c r="C44" s="39" t="n">
        <x:v>0.00029600000000000004</x:v>
      </x:c>
    </x:row>
    <x:row r="45" ht="20" customHeight="1">
      <x:c r="A45" s="37" t="d">
        <x:v>2019-03-01T00:00:00.000Z</x:v>
      </x:c>
      <x:c r="B45" s="38" t="n">
        <x:v>1.0126</x:v>
      </x:c>
      <x:c r="C45" s="39" t="n">
        <x:v>0.00019800000000000002</x:v>
      </x:c>
    </x:row>
    <x:row r="46" ht="20" customHeight="1">
      <x:c r="A46" s="37" t="d">
        <x:v>2019-03-04T00:00:00.000Z</x:v>
      </x:c>
      <x:c r="B46" s="38" t="n">
        <x:v>1.0127</x:v>
      </x:c>
      <x:c r="C46" s="39" t="n">
        <x:v>0.00009900000000000001</x:v>
      </x:c>
    </x:row>
    <x:row r="47" ht="20" customHeight="1">
      <x:c r="A47" s="37" t="d">
        <x:v>2019-03-05T00:00:00.000Z</x:v>
      </x:c>
      <x:c r="B47" s="38" t="n">
        <x:v>1.0126</x:v>
      </x:c>
      <x:c r="C47" s="39" t="n">
        <x:v>-0.00009900000000000001</x:v>
      </x:c>
    </x:row>
    <x:row r="48" ht="20" customHeight="1">
      <x:c r="A48" s="37" t="d">
        <x:v>2019-03-06T00:00:00.000Z</x:v>
      </x:c>
      <x:c r="B48" s="38" t="n">
        <x:v>1.0125</x:v>
      </x:c>
      <x:c r="C48" s="39" t="n">
        <x:v>-0.00009900000000000001</x:v>
      </x:c>
    </x:row>
    <x:row r="49" ht="20" customHeight="1">
      <x:c r="A49" s="37" t="d">
        <x:v>2019-03-07T00:00:00.000Z</x:v>
      </x:c>
      <x:c r="B49" s="38" t="n">
        <x:v>1.0126</x:v>
      </x:c>
      <x:c r="C49" s="39" t="n">
        <x:v>0.00009900000000000001</x:v>
      </x:c>
    </x:row>
    <x:row r="50" ht="20" customHeight="1">
      <x:c r="A50" s="37" t="d">
        <x:v>2019-03-08T00:00:00.000Z</x:v>
      </x:c>
      <x:c r="B50" s="38" t="n">
        <x:v>1.0126</x:v>
      </x:c>
      <x:c r="C50" s="39" t="n">
        <x:v>0</x:v>
      </x:c>
    </x:row>
    <x:row r="51" ht="20" customHeight="1">
      <x:c r="A51" s="37" t="d">
        <x:v>2019-03-11T00:00:00.000Z</x:v>
      </x:c>
      <x:c r="B51" s="38" t="n">
        <x:v>1.0129</x:v>
      </x:c>
      <x:c r="C51" s="39" t="n">
        <x:v>0.00029600000000000004</x:v>
      </x:c>
    </x:row>
    <x:row r="52" ht="20" customHeight="1">
      <x:c r="A52" s="37" t="d">
        <x:v>2019-03-12T00:00:00.000Z</x:v>
      </x:c>
      <x:c r="B52" s="38" t="n">
        <x:v>1.0129</x:v>
      </x:c>
      <x:c r="C52" s="39" t="n">
        <x:v>0</x:v>
      </x:c>
    </x:row>
    <x:row r="53" ht="20" customHeight="1">
      <x:c r="A53" s="37" t="d">
        <x:v>2019-03-13T00:00:00.000Z</x:v>
      </x:c>
      <x:c r="B53" s="38" t="n">
        <x:v>1.0129</x:v>
      </x:c>
      <x:c r="C53" s="39" t="n">
        <x:v>0</x:v>
      </x:c>
    </x:row>
    <x:row r="54" ht="20" customHeight="1">
      <x:c r="A54" s="37" t="d">
        <x:v>2019-03-14T00:00:00.000Z</x:v>
      </x:c>
      <x:c r="B54" s="38" t="n">
        <x:v>1.0129</x:v>
      </x:c>
      <x:c r="C54" s="39" t="n">
        <x:v>0</x:v>
      </x:c>
    </x:row>
    <x:row r="55" ht="20" customHeight="1">
      <x:c r="A55" s="37" t="d">
        <x:v>2019-03-15T00:00:00.000Z</x:v>
      </x:c>
      <x:c r="B55" s="38" t="n">
        <x:v>1.0128</x:v>
      </x:c>
      <x:c r="C55" s="39" t="n">
        <x:v>-0.00009900000000000001</x:v>
      </x:c>
    </x:row>
    <x:row r="56" ht="20" customHeight="1">
      <x:c r="A56" s="37" t="d">
        <x:v>2019-03-18T00:00:00.000Z</x:v>
      </x:c>
      <x:c r="B56" s="38" t="n">
        <x:v>1.013</x:v>
      </x:c>
      <x:c r="C56" s="39" t="n">
        <x:v>0.000197</x:v>
      </x:c>
    </x:row>
    <x:row r="57" ht="20" customHeight="1">
      <x:c r="A57" s="37" t="d">
        <x:v>2019-03-19T00:00:00.000Z</x:v>
      </x:c>
      <x:c r="B57" s="38" t="n">
        <x:v>1.0131</x:v>
      </x:c>
      <x:c r="C57" s="39" t="n">
        <x:v>0.00009900000000000001</x:v>
      </x:c>
    </x:row>
    <x:row r="58" ht="20" customHeight="1">
      <x:c r="A58" s="37" t="d">
        <x:v>2019-03-20T00:00:00.000Z</x:v>
      </x:c>
      <x:c r="B58" s="38" t="n">
        <x:v>1.0133</x:v>
      </x:c>
      <x:c r="C58" s="39" t="n">
        <x:v>0.000197</x:v>
      </x:c>
    </x:row>
    <x:row r="59" ht="20" customHeight="1">
      <x:c r="A59" s="37" t="d">
        <x:v>2019-03-21T00:00:00.000Z</x:v>
      </x:c>
      <x:c r="B59" s="38" t="n">
        <x:v>1.0135</x:v>
      </x:c>
      <x:c r="C59" s="39" t="n">
        <x:v>0.000197</x:v>
      </x:c>
    </x:row>
    <x:row r="60" ht="20" customHeight="1">
      <x:c r="A60" s="37" t="d">
        <x:v>2019-03-22T00:00:00.000Z</x:v>
      </x:c>
      <x:c r="B60" s="38" t="n">
        <x:v>1.0137</x:v>
      </x:c>
      <x:c r="C60" s="39" t="n">
        <x:v>0.000197</x:v>
      </x:c>
    </x:row>
    <x:row r="61" ht="20" customHeight="1">
      <x:c r="A61" s="37" t="d">
        <x:v>2019-03-25T00:00:00.000Z</x:v>
      </x:c>
      <x:c r="B61" s="38" t="n">
        <x:v>1.014</x:v>
      </x:c>
      <x:c r="C61" s="39" t="n">
        <x:v>0.00029600000000000004</x:v>
      </x:c>
    </x:row>
    <x:row r="62" ht="20" customHeight="1">
      <x:c r="A62" s="37" t="d">
        <x:v>2019-03-26T00:00:00.000Z</x:v>
      </x:c>
      <x:c r="B62" s="38" t="n">
        <x:v>1.0143</x:v>
      </x:c>
      <x:c r="C62" s="39" t="n">
        <x:v>0.00029600000000000004</x:v>
      </x:c>
    </x:row>
    <x:row r="63" ht="20" customHeight="1">
      <x:c r="A63" s="37" t="d">
        <x:v>2019-03-27T00:00:00.000Z</x:v>
      </x:c>
      <x:c r="B63" s="38" t="n">
        <x:v>1.0144</x:v>
      </x:c>
      <x:c r="C63" s="39" t="n">
        <x:v>0.00009900000000000001</x:v>
      </x:c>
    </x:row>
    <x:row r="64" ht="20" customHeight="1">
      <x:c r="A64" s="37" t="d">
        <x:v>2019-03-28T00:00:00.000Z</x:v>
      </x:c>
      <x:c r="B64" s="38" t="n">
        <x:v>1.0145</x:v>
      </x:c>
      <x:c r="C64" s="39" t="n">
        <x:v>0.00009900000000000001</x:v>
      </x:c>
    </x:row>
    <x:row r="65" ht="20" customHeight="1">
      <x:c r="A65" s="37" t="d">
        <x:v>2019-03-29T00:00:00.000Z</x:v>
      </x:c>
      <x:c r="B65" s="38" t="n">
        <x:v>1.0147</x:v>
      </x:c>
      <x:c r="C65" s="39" t="n">
        <x:v>0.000197</x:v>
      </x:c>
    </x:row>
    <x:row r="66" ht="20" customHeight="1">
      <x:c r="A66" s="37" t="d">
        <x:v>2019-04-01T00:00:00.000Z</x:v>
      </x:c>
      <x:c r="B66" s="38" t="n">
        <x:v>1.015</x:v>
      </x:c>
      <x:c r="C66" s="39" t="n">
        <x:v>0.00029600000000000004</x:v>
      </x:c>
    </x:row>
    <x:row r="67" ht="20" customHeight="1">
      <x:c r="A67" s="37" t="d">
        <x:v>2019-04-02T00:00:00.000Z</x:v>
      </x:c>
      <x:c r="B67" s="38" t="n">
        <x:v>1.0149</x:v>
      </x:c>
      <x:c r="C67" s="39" t="n">
        <x:v>-0.00009900000000000001</x:v>
      </x:c>
    </x:row>
    <x:row r="68" ht="20" customHeight="1">
      <x:c r="A68" s="37" t="d">
        <x:v>2019-04-03T00:00:00.000Z</x:v>
      </x:c>
      <x:c r="B68" s="38" t="n">
        <x:v>1.0151</x:v>
      </x:c>
      <x:c r="C68" s="39" t="n">
        <x:v>0.000197</x:v>
      </x:c>
    </x:row>
    <x:row r="69" ht="20" customHeight="1">
      <x:c r="A69" s="37" t="d">
        <x:v>2019-04-04T00:00:00.000Z</x:v>
      </x:c>
      <x:c r="B69" s="38" t="n">
        <x:v>1.0151</x:v>
      </x:c>
      <x:c r="C69" s="39" t="n">
        <x:v>0</x:v>
      </x:c>
    </x:row>
    <x:row r="70" ht="20" customHeight="1">
      <x:c r="A70" s="37" t="d">
        <x:v>2019-04-08T00:00:00.000Z</x:v>
      </x:c>
      <x:c r="B70" s="38" t="n">
        <x:v>1.0155</x:v>
      </x:c>
      <x:c r="C70" s="39" t="n">
        <x:v>0.000394</x:v>
      </x:c>
    </x:row>
    <x:row r="71" ht="20" customHeight="1">
      <x:c r="A71" s="37" t="d">
        <x:v>2019-04-09T00:00:00.000Z</x:v>
      </x:c>
      <x:c r="B71" s="38" t="n">
        <x:v>1.0156</x:v>
      </x:c>
      <x:c r="C71" s="39" t="n">
        <x:v>0.000098</x:v>
      </x:c>
    </x:row>
    <x:row r="72" ht="20" customHeight="1">
      <x:c r="A72" s="37" t="d">
        <x:v>2019-04-10T00:00:00.000Z</x:v>
      </x:c>
      <x:c r="B72" s="38" t="n">
        <x:v>1.0156</x:v>
      </x:c>
      <x:c r="C72" s="39" t="n">
        <x:v>0</x:v>
      </x:c>
    </x:row>
    <x:row r="73" ht="20" customHeight="1">
      <x:c r="A73" s="37" t="d">
        <x:v>2019-04-11T00:00:00.000Z</x:v>
      </x:c>
      <x:c r="B73" s="38" t="n">
        <x:v>1.0156</x:v>
      </x:c>
      <x:c r="C73" s="39" t="n">
        <x:v>0</x:v>
      </x:c>
    </x:row>
    <x:row r="74" ht="20" customHeight="1">
      <x:c r="A74" s="37" t="d">
        <x:v>2019-04-12T00:00:00.000Z</x:v>
      </x:c>
      <x:c r="B74" s="38" t="n">
        <x:v>1.0157</x:v>
      </x:c>
      <x:c r="C74" s="39" t="n">
        <x:v>0.000098</x:v>
      </x:c>
    </x:row>
    <x:row r="75" ht="20" customHeight="1">
      <x:c r="A75" s="37" t="d">
        <x:v>2019-04-15T00:00:00.000Z</x:v>
      </x:c>
      <x:c r="B75" s="38" t="n">
        <x:v>1.0155</x:v>
      </x:c>
      <x:c r="C75" s="39" t="n">
        <x:v>-0.000197</x:v>
      </x:c>
    </x:row>
    <x:row r="76" ht="20" customHeight="1">
      <x:c r="A76" s="37" t="d">
        <x:v>2019-04-16T00:00:00.000Z</x:v>
      </x:c>
      <x:c r="B76" s="38" t="n">
        <x:v>1.0155</x:v>
      </x:c>
      <x:c r="C76" s="39" t="n">
        <x:v>0</x:v>
      </x:c>
    </x:row>
    <x:row r="77" ht="20" customHeight="1">
      <x:c r="A77" s="37" t="d">
        <x:v>2019-04-17T00:00:00.000Z</x:v>
      </x:c>
      <x:c r="B77" s="38" t="n">
        <x:v>1.0156</x:v>
      </x:c>
      <x:c r="C77" s="39" t="n">
        <x:v>0.000098</x:v>
      </x:c>
    </x:row>
    <x:row r="78" ht="20" customHeight="1">
      <x:c r="A78" s="37" t="d">
        <x:v>2019-04-18T00:00:00.000Z</x:v>
      </x:c>
      <x:c r="B78" s="38" t="n">
        <x:v>1.0156</x:v>
      </x:c>
      <x:c r="C78" s="39" t="n">
        <x:v>0</x:v>
      </x:c>
    </x:row>
    <x:row r="79" ht="20" customHeight="1">
      <x:c r="A79" s="37" t="d">
        <x:v>2019-04-19T00:00:00.000Z</x:v>
      </x:c>
      <x:c r="B79" s="38" t="n">
        <x:v>1.0158</x:v>
      </x:c>
      <x:c r="C79" s="39" t="n">
        <x:v>0.000197</x:v>
      </x:c>
    </x:row>
    <x:row r="80" ht="20" customHeight="1">
      <x:c r="A80" s="37" t="d">
        <x:v>2019-04-22T00:00:00.000Z</x:v>
      </x:c>
      <x:c r="B80" s="38" t="n">
        <x:v>1.016</x:v>
      </x:c>
      <x:c r="C80" s="39" t="n">
        <x:v>0.000197</x:v>
      </x:c>
    </x:row>
    <x:row r="81" ht="20" customHeight="1">
      <x:c r="A81" s="37" t="d">
        <x:v>2019-04-23T00:00:00.000Z</x:v>
      </x:c>
      <x:c r="B81" s="38" t="n">
        <x:v>1.0159</x:v>
      </x:c>
      <x:c r="C81" s="39" t="n">
        <x:v>-0.000098</x:v>
      </x:c>
    </x:row>
    <x:row r="82" ht="20" customHeight="1">
      <x:c r="A82" s="37" t="d">
        <x:v>2019-04-24T00:00:00.000Z</x:v>
      </x:c>
      <x:c r="B82" s="38" t="n">
        <x:v>1.0156</x:v>
      </x:c>
      <x:c r="C82" s="39" t="n">
        <x:v>-0.00029499999999999996</x:v>
      </x:c>
    </x:row>
    <x:row r="83" ht="20" customHeight="1">
      <x:c r="A83" s="37" t="d">
        <x:v>2019-04-25T00:00:00.000Z</x:v>
      </x:c>
      <x:c r="B83" s="38" t="n">
        <x:v>1.0156</x:v>
      </x:c>
      <x:c r="C83" s="39" t="n">
        <x:v>0</x:v>
      </x:c>
    </x:row>
    <x:row r="84" ht="20" customHeight="1">
      <x:c r="A84" s="37" t="d">
        <x:v>2019-04-26T00:00:00.000Z</x:v>
      </x:c>
      <x:c r="B84" s="38" t="n">
        <x:v>1.0155</x:v>
      </x:c>
      <x:c r="C84" s="39" t="n">
        <x:v>-0.000098</x:v>
      </x:c>
    </x:row>
    <x:row r="85" ht="20" customHeight="1">
      <x:c r="A85" s="37" t="d">
        <x:v>2019-04-29T00:00:00.000Z</x:v>
      </x:c>
      <x:c r="B85" s="38" t="n">
        <x:v>1.0155</x:v>
      </x:c>
      <x:c r="C85" s="39" t="n">
        <x:v>0</x:v>
      </x:c>
    </x:row>
    <x:row r="86" ht="20" customHeight="1">
      <x:c r="A86" s="37" t="d">
        <x:v>2019-04-30T00:00:00.000Z</x:v>
      </x:c>
      <x:c r="B86" s="38" t="n">
        <x:v>1.0156</x:v>
      </x:c>
      <x:c r="C86" s="39" t="n">
        <x:v>0.000098</x:v>
      </x:c>
    </x:row>
    <x:row r="87" ht="20" customHeight="1">
      <x:c r="A87" s="37" t="d">
        <x:v>2019-05-06T00:00:00.000Z</x:v>
      </x:c>
      <x:c r="B87" s="38" t="n">
        <x:v>1.0164</x:v>
      </x:c>
      <x:c r="C87" s="39" t="n">
        <x:v>0.000788</x:v>
      </x:c>
    </x:row>
    <x:row r="88" ht="20" customHeight="1">
      <x:c r="A88" s="37" t="d">
        <x:v>2019-05-07T00:00:00.000Z</x:v>
      </x:c>
      <x:c r="B88" s="38" t="n">
        <x:v>1.0166</x:v>
      </x:c>
      <x:c r="C88" s="39" t="n">
        <x:v>0.000197</x:v>
      </x:c>
    </x:row>
    <x:row r="89" ht="20" customHeight="1">
      <x:c r="A89" s="37" t="d">
        <x:v>2019-05-08T00:00:00.000Z</x:v>
      </x:c>
      <x:c r="B89" s="38" t="n">
        <x:v>1.0169</x:v>
      </x:c>
      <x:c r="C89" s="39" t="n">
        <x:v>0.00029499999999999996</x:v>
      </x:c>
    </x:row>
    <x:row r="90" ht="20" customHeight="1">
      <x:c r="A90" s="37" t="d">
        <x:v>2019-05-09T00:00:00.000Z</x:v>
      </x:c>
      <x:c r="B90" s="38" t="n">
        <x:v>1.0172</x:v>
      </x:c>
      <x:c r="C90" s="39" t="n">
        <x:v>0.00029499999999999996</x:v>
      </x:c>
    </x:row>
    <x:row r="91" ht="20" customHeight="1">
      <x:c r="A91" s="37" t="d">
        <x:v>2019-05-10T00:00:00.000Z</x:v>
      </x:c>
      <x:c r="B91" s="38" t="n">
        <x:v>1.0174</x:v>
      </x:c>
      <x:c r="C91" s="39" t="n">
        <x:v>0.000197</x:v>
      </x:c>
    </x:row>
    <x:row r="92" ht="20" customHeight="1">
      <x:c r="A92" s="37" t="d">
        <x:v>2019-05-13T00:00:00.000Z</x:v>
      </x:c>
      <x:c r="B92" s="38" t="n">
        <x:v>1.0177</x:v>
      </x:c>
      <x:c r="C92" s="39" t="n">
        <x:v>0.00029499999999999996</x:v>
      </x:c>
    </x:row>
    <x:row r="93" ht="20" customHeight="1">
      <x:c r="A93" s="37" t="d">
        <x:v>2019-05-14T00:00:00.000Z</x:v>
      </x:c>
      <x:c r="B93" s="38" t="n">
        <x:v>1.0178</x:v>
      </x:c>
      <x:c r="C93" s="39" t="n">
        <x:v>0.000098</x:v>
      </x:c>
    </x:row>
    <x:row r="94" ht="20" customHeight="1">
      <x:c r="A94" s="37" t="d">
        <x:v>2019-05-15T00:00:00.000Z</x:v>
      </x:c>
      <x:c r="B94" s="38" t="n">
        <x:v>1.0179</x:v>
      </x:c>
      <x:c r="C94" s="39" t="n">
        <x:v>0.000098</x:v>
      </x:c>
    </x:row>
    <x:row r="95" ht="20" customHeight="1">
      <x:c r="A95" s="37" t="d">
        <x:v>2019-05-16T00:00:00.000Z</x:v>
      </x:c>
      <x:c r="B95" s="38" t="n">
        <x:v>1.0181</x:v>
      </x:c>
      <x:c r="C95" s="39" t="n">
        <x:v>0.000196</x:v>
      </x:c>
    </x:row>
    <x:row r="96" ht="20" customHeight="1">
      <x:c r="A96" s="37" t="d">
        <x:v>2019-05-17T00:00:00.000Z</x:v>
      </x:c>
      <x:c r="B96" s="38" t="n">
        <x:v>1.0182</x:v>
      </x:c>
      <x:c r="C96" s="39" t="n">
        <x:v>0.000098</x:v>
      </x:c>
    </x:row>
    <x:row r="97" ht="20" customHeight="1">
      <x:c r="A97" s="37" t="d">
        <x:v>2019-05-20T00:00:00.000Z</x:v>
      </x:c>
      <x:c r="B97" s="38" t="n">
        <x:v>1.0185</x:v>
      </x:c>
      <x:c r="C97" s="39" t="n">
        <x:v>0.00029499999999999996</x:v>
      </x:c>
    </x:row>
    <x:row r="98" ht="20" customHeight="1">
      <x:c r="A98" s="37" t="d">
        <x:v>2019-05-21T00:00:00.000Z</x:v>
      </x:c>
      <x:c r="B98" s="38" t="n">
        <x:v>1.0185</x:v>
      </x:c>
      <x:c r="C98" s="39" t="n">
        <x:v>0</x:v>
      </x:c>
    </x:row>
    <x:row r="99" ht="20" customHeight="1">
      <x:c r="A99" s="37" t="d">
        <x:v>2019-05-22T00:00:00.000Z</x:v>
      </x:c>
      <x:c r="B99" s="38" t="n">
        <x:v>1.0187</x:v>
      </x:c>
      <x:c r="C99" s="39" t="n">
        <x:v>0.000196</x:v>
      </x:c>
    </x:row>
    <x:row r="100" ht="20" customHeight="1">
      <x:c r="A100" s="37" t="d">
        <x:v>2019-05-23T00:00:00.000Z</x:v>
      </x:c>
      <x:c r="B100" s="38" t="n">
        <x:v>1.0188</x:v>
      </x:c>
      <x:c r="C100" s="39" t="n">
        <x:v>0.000098</x:v>
      </x:c>
    </x:row>
    <x:row r="101" ht="20" customHeight="1">
      <x:c r="A101" s="37" t="d">
        <x:v>2019-05-24T00:00:00.000Z</x:v>
      </x:c>
      <x:c r="B101" s="38" t="n">
        <x:v>1.0189</x:v>
      </x:c>
      <x:c r="C101" s="39" t="n">
        <x:v>0.000098</x:v>
      </x:c>
    </x:row>
    <x:row r="102" ht="20" customHeight="1">
      <x:c r="A102" s="37" t="d">
        <x:v>2019-05-27T00:00:00.000Z</x:v>
      </x:c>
      <x:c r="B102" s="38" t="n">
        <x:v>1.0191</x:v>
      </x:c>
      <x:c r="C102" s="39" t="n">
        <x:v>0.000196</x:v>
      </x:c>
    </x:row>
    <x:row r="103" ht="20" customHeight="1">
      <x:c r="A103" s="37" t="d">
        <x:v>2019-05-28T00:00:00.000Z</x:v>
      </x:c>
      <x:c r="B103" s="38" t="n">
        <x:v>1.0189</x:v>
      </x:c>
      <x:c r="C103" s="39" t="n">
        <x:v>-0.000196</x:v>
      </x:c>
    </x:row>
    <x:row r="104" ht="20" customHeight="1">
      <x:c r="A104" s="37" t="d">
        <x:v>2019-05-29T00:00:00.000Z</x:v>
      </x:c>
      <x:c r="B104" s="38" t="n">
        <x:v>1.019</x:v>
      </x:c>
      <x:c r="C104" s="39" t="n">
        <x:v>0.000098</x:v>
      </x:c>
    </x:row>
    <x:row r="105" ht="20" customHeight="1">
      <x:c r="A105" s="37" t="d">
        <x:v>2019-05-30T00:00:00.000Z</x:v>
      </x:c>
      <x:c r="B105" s="38" t="n">
        <x:v>1.0192</x:v>
      </x:c>
      <x:c r="C105" s="39" t="n">
        <x:v>0.000196</x:v>
      </x:c>
    </x:row>
    <x:row r="106" ht="20" customHeight="1">
      <x:c r="A106" s="37" t="d">
        <x:v>2019-05-31T00:00:00.000Z</x:v>
      </x:c>
      <x:c r="B106" s="38" t="n">
        <x:v>1.0193</x:v>
      </x:c>
      <x:c r="C106" s="39" t="n">
        <x:v>0.000098</x:v>
      </x:c>
    </x:row>
    <x:row r="107" ht="20" customHeight="1">
      <x:c r="A107" s="37" t="d">
        <x:v>2019-06-03T00:00:00.000Z</x:v>
      </x:c>
      <x:c r="B107" s="38" t="n">
        <x:v>1.0196</x:v>
      </x:c>
      <x:c r="C107" s="39" t="n">
        <x:v>0.000294</x:v>
      </x:c>
    </x:row>
    <x:row r="108" ht="20" customHeight="1">
      <x:c r="A108" s="37" t="d">
        <x:v>2019-06-04T00:00:00.000Z</x:v>
      </x:c>
      <x:c r="B108" s="38" t="n">
        <x:v>1.0197</x:v>
      </x:c>
      <x:c r="C108" s="39" t="n">
        <x:v>0.000098</x:v>
      </x:c>
    </x:row>
    <x:row r="109" ht="20" customHeight="1">
      <x:c r="A109" s="37" t="d">
        <x:v>2019-06-05T00:00:00.000Z</x:v>
      </x:c>
      <x:c r="B109" s="38" t="n">
        <x:v>1.0198</x:v>
      </x:c>
      <x:c r="C109" s="39" t="n">
        <x:v>0.000098</x:v>
      </x:c>
    </x:row>
    <x:row r="110" ht="20" customHeight="1">
      <x:c r="A110" s="37" t="d">
        <x:v>2019-06-06T00:00:00.000Z</x:v>
      </x:c>
      <x:c r="B110" s="38" t="n">
        <x:v>1.0198</x:v>
      </x:c>
      <x:c r="C110" s="39" t="n">
        <x:v>0</x:v>
      </x:c>
    </x:row>
    <x:row r="111" ht="20" customHeight="1">
      <x:c r="A111" s="37" t="d">
        <x:v>2019-06-10T00:00:00.000Z</x:v>
      </x:c>
      <x:c r="B111" s="38" t="n">
        <x:v>1.02</x:v>
      </x:c>
      <x:c r="C111" s="39" t="n">
        <x:v>0.000196</x:v>
      </x:c>
    </x:row>
    <x:row r="112" ht="20" customHeight="1">
      <x:c r="A112" s="37" t="d">
        <x:v>2019-06-11T00:00:00.000Z</x:v>
      </x:c>
      <x:c r="B112" s="38" t="n">
        <x:v>1.0201</x:v>
      </x:c>
      <x:c r="C112" s="39" t="n">
        <x:v>0.000098</x:v>
      </x:c>
    </x:row>
    <x:row r="113" ht="20" customHeight="1">
      <x:c r="A113" s="37" t="d">
        <x:v>2019-06-12T00:00:00.000Z</x:v>
      </x:c>
      <x:c r="B113" s="38" t="n">
        <x:v>1.02</x:v>
      </x:c>
      <x:c r="C113" s="39" t="n">
        <x:v>-0.000098</x:v>
      </x:c>
    </x:row>
    <x:row r="114" ht="20" customHeight="1">
      <x:c r="A114" s="37" t="d">
        <x:v>2019-06-13T00:00:00.000Z</x:v>
      </x:c>
      <x:c r="B114" s="38" t="n">
        <x:v>1.0202</x:v>
      </x:c>
      <x:c r="C114" s="39" t="n">
        <x:v>0.000196</x:v>
      </x:c>
    </x:row>
    <x:row r="115" ht="20" customHeight="1">
      <x:c r="A115" s="37" t="d">
        <x:v>2019-06-14T00:00:00.000Z</x:v>
      </x:c>
      <x:c r="B115" s="38" t="n">
        <x:v>1.0201</x:v>
      </x:c>
      <x:c r="C115" s="39" t="n">
        <x:v>-0.000098</x:v>
      </x:c>
    </x:row>
    <x:row r="116" ht="20" customHeight="1">
      <x:c r="A116" s="37" t="d">
        <x:v>2019-06-17T00:00:00.000Z</x:v>
      </x:c>
      <x:c r="B116" s="38" t="n">
        <x:v>1.0204</x:v>
      </x:c>
      <x:c r="C116" s="39" t="n">
        <x:v>0.000294</x:v>
      </x:c>
    </x:row>
    <x:row r="117" ht="20" customHeight="1">
      <x:c r="A117" s="37" t="d">
        <x:v>2019-06-18T00:00:00.000Z</x:v>
      </x:c>
      <x:c r="B117" s="38" t="n">
        <x:v>1.0206</x:v>
      </x:c>
      <x:c r="C117" s="39" t="n">
        <x:v>0.000196</x:v>
      </x:c>
    </x:row>
    <x:row r="118" ht="20" customHeight="1">
      <x:c r="A118" s="37" t="d">
        <x:v>2019-06-19T00:00:00.000Z</x:v>
      </x:c>
      <x:c r="B118" s="38" t="n">
        <x:v>1.0208</x:v>
      </x:c>
      <x:c r="C118" s="39" t="n">
        <x:v>0.000196</x:v>
      </x:c>
    </x:row>
    <x:row r="119" ht="20" customHeight="1">
      <x:c r="A119" s="37" t="d">
        <x:v>2019-06-20T00:00:00.000Z</x:v>
      </x:c>
      <x:c r="B119" s="38" t="n">
        <x:v>1.021</x:v>
      </x:c>
      <x:c r="C119" s="39" t="n">
        <x:v>0.000196</x:v>
      </x:c>
    </x:row>
    <x:row r="120" ht="20" customHeight="1">
      <x:c r="A120" s="37" t="d">
        <x:v>2019-06-21T00:00:00.000Z</x:v>
      </x:c>
      <x:c r="B120" s="38" t="n">
        <x:v>1.0211</x:v>
      </x:c>
      <x:c r="C120" s="39" t="n">
        <x:v>0.000098</x:v>
      </x:c>
    </x:row>
    <x:row r="121" ht="20" customHeight="1">
      <x:c r="A121" s="37" t="d">
        <x:v>2019-06-24T00:00:00.000Z</x:v>
      </x:c>
      <x:c r="B121" s="38" t="n">
        <x:v>1.0215</x:v>
      </x:c>
      <x:c r="C121" s="39" t="n">
        <x:v>0.000392</x:v>
      </x:c>
    </x:row>
    <x:row r="122" ht="20" customHeight="1">
      <x:c r="A122" s="37" t="d">
        <x:v>2019-06-25T00:00:00.000Z</x:v>
      </x:c>
      <x:c r="B122" s="38" t="n">
        <x:v>1.0217</x:v>
      </x:c>
      <x:c r="C122" s="39" t="n">
        <x:v>0.000196</x:v>
      </x:c>
    </x:row>
    <x:row r="123" ht="20" customHeight="1">
      <x:c r="A123" s="37" t="d">
        <x:v>2019-06-26T00:00:00.000Z</x:v>
      </x:c>
      <x:c r="B123" s="38" t="n">
        <x:v>1.0219</x:v>
      </x:c>
      <x:c r="C123" s="39" t="n">
        <x:v>0.000196</x:v>
      </x:c>
    </x:row>
    <x:row r="124" ht="20" customHeight="1">
      <x:c r="A124" s="37" t="d">
        <x:v>2019-06-27T00:00:00.000Z</x:v>
      </x:c>
      <x:c r="B124" s="38" t="n">
        <x:v>1.022</x:v>
      </x:c>
      <x:c r="C124" s="39" t="n">
        <x:v>0.000098</x:v>
      </x:c>
    </x:row>
    <x:row r="125" ht="20" customHeight="1">
      <x:c r="A125" s="37" t="d">
        <x:v>2019-06-28T00:00:00.000Z</x:v>
      </x:c>
      <x:c r="B125" s="38" t="n">
        <x:v>1.0222</x:v>
      </x:c>
      <x:c r="C125" s="39" t="n">
        <x:v>0.000196</x:v>
      </x:c>
    </x:row>
    <x:row r="126" ht="20" customHeight="1">
      <x:c r="A126" s="37" t="d">
        <x:v>2019-06-30T00:00:00.000Z</x:v>
      </x:c>
      <x:c r="B126" s="38" t="n">
        <x:v>1.0223</x:v>
      </x:c>
      <x:c r="C126" s="39" t="n">
        <x:v>0</x:v>
      </x:c>
    </x:row>
    <x:row r="127" ht="20" customHeight="1">
      <x:c r="A127" s="37" t="d">
        <x:v>2019-07-01T00:00:00.000Z</x:v>
      </x:c>
      <x:c r="B127" s="38" t="n">
        <x:v>1.0225</x:v>
      </x:c>
      <x:c r="C127" s="39" t="n">
        <x:v>0.000293</x:v>
      </x:c>
    </x:row>
    <x:row r="128" ht="20" customHeight="1">
      <x:c r="A128" s="37" t="d">
        <x:v>2019-07-02T00:00:00.000Z</x:v>
      </x:c>
      <x:c r="B128" s="38" t="n">
        <x:v>1.0227</x:v>
      </x:c>
      <x:c r="C128" s="39" t="n">
        <x:v>0.000196</x:v>
      </x:c>
    </x:row>
    <x:row r="129" ht="20" customHeight="1">
      <x:c r="A129" s="37" t="d">
        <x:v>2019-07-03T00:00:00.000Z</x:v>
      </x:c>
      <x:c r="B129" s="38" t="n">
        <x:v>1.0229</x:v>
      </x:c>
      <x:c r="C129" s="39" t="n">
        <x:v>0.000196</x:v>
      </x:c>
    </x:row>
    <x:row r="130" ht="20" customHeight="1">
      <x:c r="A130" s="37" t="d">
        <x:v>2019-07-04T00:00:00.000Z</x:v>
      </x:c>
      <x:c r="B130" s="38" t="n">
        <x:v>1.023</x:v>
      </x:c>
      <x:c r="C130" s="39" t="n">
        <x:v>0.000098</x:v>
      </x:c>
    </x:row>
    <x:row r="131" ht="20" customHeight="1">
      <x:c r="A131" s="37" t="d">
        <x:v>2019-07-05T00:00:00.000Z</x:v>
      </x:c>
      <x:c r="B131" s="38" t="n">
        <x:v>1.023</x:v>
      </x:c>
      <x:c r="C131" s="39" t="n">
        <x:v>0</x:v>
      </x:c>
    </x:row>
    <x:row r="132" ht="20" customHeight="1">
      <x:c r="A132" s="37" t="d">
        <x:v>2019-07-08T00:00:00.000Z</x:v>
      </x:c>
      <x:c r="B132" s="38" t="n">
        <x:v>1.0233</x:v>
      </x:c>
      <x:c r="C132" s="39" t="n">
        <x:v>0.000293</x:v>
      </x:c>
    </x:row>
    <x:row r="133" ht="20" customHeight="1">
      <x:c r="A133" s="37" t="d">
        <x:v>2019-07-09T00:00:00.000Z</x:v>
      </x:c>
      <x:c r="B133" s="38" t="n">
        <x:v>1.0234</x:v>
      </x:c>
      <x:c r="C133" s="39" t="n">
        <x:v>0.000098</x:v>
      </x:c>
    </x:row>
    <x:row r="134" ht="20" customHeight="1">
      <x:c r="A134" s="37" t="d">
        <x:v>2019-07-10T00:00:00.000Z</x:v>
      </x:c>
      <x:c r="B134" s="38" t="n">
        <x:v>1.0234</x:v>
      </x:c>
      <x:c r="C134" s="39" t="n">
        <x:v>0</x:v>
      </x:c>
    </x:row>
    <x:row r="135" ht="20" customHeight="1">
      <x:c r="A135" s="37" t="d">
        <x:v>2019-07-11T00:00:00.000Z</x:v>
      </x:c>
      <x:c r="B135" s="38" t="n">
        <x:v>1.0234</x:v>
      </x:c>
      <x:c r="C135" s="39" t="n">
        <x:v>0</x:v>
      </x:c>
    </x:row>
    <x:row r="136" ht="20" customHeight="1">
      <x:c r="A136" s="37" t="d">
        <x:v>2019-07-12T00:00:00.000Z</x:v>
      </x:c>
      <x:c r="B136" s="38" t="n">
        <x:v>1.0236</x:v>
      </x:c>
      <x:c r="C136" s="39" t="n">
        <x:v>0.000195</x:v>
      </x:c>
    </x:row>
    <x:row r="137" ht="20" customHeight="1">
      <x:c r="A137" s="37" t="d">
        <x:v>2019-07-15T00:00:00.000Z</x:v>
      </x:c>
      <x:c r="B137" s="38" t="n">
        <x:v>1.0237</x:v>
      </x:c>
      <x:c r="C137" s="39" t="n">
        <x:v>0.000098</x:v>
      </x:c>
    </x:row>
    <x:row r="138" ht="20" customHeight="1">
      <x:c r="A138" s="37" t="d">
        <x:v>2019-07-16T00:00:00.000Z</x:v>
      </x:c>
      <x:c r="B138" s="38" t="n">
        <x:v>1.0238</x:v>
      </x:c>
      <x:c r="C138" s="39" t="n">
        <x:v>0.000098</x:v>
      </x:c>
    </x:row>
    <x:row r="139" ht="20" customHeight="1">
      <x:c r="A139" s="37" t="d">
        <x:v>2019-07-17T00:00:00.000Z</x:v>
      </x:c>
      <x:c r="B139" s="38" t="n">
        <x:v>1.0118</x:v>
      </x:c>
      <x:c r="C139" s="39" t="n">
        <x:v>0</x:v>
      </x:c>
    </x:row>
    <x:row r="140" ht="20" customHeight="1">
      <x:c r="A140" s="37" t="d">
        <x:v>2019-07-18T00:00:00.000Z</x:v>
      </x:c>
      <x:c r="B140" s="38" t="n">
        <x:v>1.0119</x:v>
      </x:c>
      <x:c r="C140" s="39" t="n">
        <x:v>0.00009900000000000001</x:v>
      </x:c>
    </x:row>
    <x:row r="141" ht="20" customHeight="1">
      <x:c r="A141" s="37" t="d">
        <x:v>2019-07-19T00:00:00.000Z</x:v>
      </x:c>
      <x:c r="B141" s="38" t="n">
        <x:v>1.012</x:v>
      </x:c>
      <x:c r="C141" s="39" t="n">
        <x:v>0.00009900000000000001</x:v>
      </x:c>
    </x:row>
    <x:row r="142" ht="20" customHeight="1">
      <x:c r="A142" s="37" t="d">
        <x:v>2019-07-22T00:00:00.000Z</x:v>
      </x:c>
      <x:c r="B142" s="38" t="n">
        <x:v>1.0123</x:v>
      </x:c>
      <x:c r="C142" s="39" t="n">
        <x:v>0.00029600000000000004</x:v>
      </x:c>
    </x:row>
    <x:row r="143" ht="20" customHeight="1">
      <x:c r="A143" s="37" t="d">
        <x:v>2019-07-23T00:00:00.000Z</x:v>
      </x:c>
      <x:c r="B143" s="38" t="n">
        <x:v>1.0124</x:v>
      </x:c>
      <x:c r="C143" s="39" t="n">
        <x:v>0.00009900000000000001</x:v>
      </x:c>
    </x:row>
    <x:row r="144" ht="20" customHeight="1">
      <x:c r="A144" s="37" t="d">
        <x:v>2019-07-24T00:00:00.000Z</x:v>
      </x:c>
      <x:c r="B144" s="38" t="n">
        <x:v>1.0125</x:v>
      </x:c>
      <x:c r="C144" s="39" t="n">
        <x:v>0.00009900000000000001</x:v>
      </x:c>
    </x:row>
    <x:row r="145" ht="20" customHeight="1">
      <x:c r="A145" s="37" t="d">
        <x:v>2019-07-25T00:00:00.000Z</x:v>
      </x:c>
      <x:c r="B145" s="38" t="n">
        <x:v>1.0127</x:v>
      </x:c>
      <x:c r="C145" s="39" t="n">
        <x:v>0.00019800000000000002</x:v>
      </x:c>
    </x:row>
    <x:row r="146" ht="20" customHeight="1">
      <x:c r="A146" s="37" t="d">
        <x:v>2019-07-26T00:00:00.000Z</x:v>
      </x:c>
      <x:c r="B146" s="38" t="n">
        <x:v>1.0127</x:v>
      </x:c>
      <x:c r="C146" s="39" t="n">
        <x:v>0</x:v>
      </x:c>
    </x:row>
    <x:row r="147" ht="20" customHeight="1">
      <x:c r="A147" s="37" t="d">
        <x:v>2019-07-29T00:00:00.000Z</x:v>
      </x:c>
      <x:c r="B147" s="38" t="n">
        <x:v>1.013</x:v>
      </x:c>
      <x:c r="C147" s="39" t="n">
        <x:v>0.00029600000000000004</x:v>
      </x:c>
    </x:row>
    <x:row r="148" ht="20" customHeight="1">
      <x:c r="A148" s="37" t="d">
        <x:v>2019-07-30T00:00:00.000Z</x:v>
      </x:c>
      <x:c r="B148" s="38" t="n">
        <x:v>1.0131</x:v>
      </x:c>
      <x:c r="C148" s="39" t="n">
        <x:v>0.00009900000000000001</x:v>
      </x:c>
    </x:row>
    <x:row r="149" ht="20" customHeight="1">
      <x:c r="A149" s="37" t="d">
        <x:v>2019-07-31T00:00:00.000Z</x:v>
      </x:c>
      <x:c r="B149" s="38" t="n">
        <x:v>1.0132</x:v>
      </x:c>
      <x:c r="C149" s="39" t="n">
        <x:v>0.00009900000000000001</x:v>
      </x:c>
    </x:row>
    <x:row r="150" ht="20" customHeight="1">
      <x:c r="A150" s="37" t="d">
        <x:v>2019-08-01T00:00:00.000Z</x:v>
      </x:c>
      <x:c r="B150" s="38" t="n">
        <x:v>1.0133</x:v>
      </x:c>
      <x:c r="C150" s="39" t="n">
        <x:v>0.00009900000000000001</x:v>
      </x:c>
    </x:row>
    <x:row r="151" ht="20" customHeight="1">
      <x:c r="A151" s="37" t="d">
        <x:v>2019-08-02T00:00:00.000Z</x:v>
      </x:c>
      <x:c r="B151" s="38" t="n">
        <x:v>1.0134</x:v>
      </x:c>
      <x:c r="C151" s="39" t="n">
        <x:v>0.00009900000000000001</x:v>
      </x:c>
    </x:row>
    <x:row r="152" ht="20" customHeight="1">
      <x:c r="A152" s="37" t="d">
        <x:v>2019-08-05T00:00:00.000Z</x:v>
      </x:c>
      <x:c r="B152" s="38" t="n">
        <x:v>1.0137</x:v>
      </x:c>
      <x:c r="C152" s="39" t="n">
        <x:v>0.00029600000000000004</x:v>
      </x:c>
    </x:row>
    <x:row r="153" ht="20" customHeight="1">
      <x:c r="A153" s="37" t="d">
        <x:v>2019-08-06T00:00:00.000Z</x:v>
      </x:c>
      <x:c r="B153" s="38" t="n">
        <x:v>1.0138</x:v>
      </x:c>
      <x:c r="C153" s="39" t="n">
        <x:v>0.00009900000000000001</x:v>
      </x:c>
    </x:row>
    <x:row r="154" ht="20" customHeight="1">
      <x:c r="A154" s="37" t="d">
        <x:v>2019-08-07T00:00:00.000Z</x:v>
      </x:c>
      <x:c r="B154" s="38" t="n">
        <x:v>1.0139</x:v>
      </x:c>
      <x:c r="C154" s="39" t="n">
        <x:v>0.00009900000000000001</x:v>
      </x:c>
    </x:row>
    <x:row r="155" ht="20" customHeight="1">
      <x:c r="A155" s="37" t="d">
        <x:v>2019-08-08T00:00:00.000Z</x:v>
      </x:c>
      <x:c r="B155" s="38" t="n">
        <x:v>1.014</x:v>
      </x:c>
      <x:c r="C155" s="39" t="n">
        <x:v>0.00009900000000000001</x:v>
      </x:c>
    </x:row>
    <x:row r="156" ht="20" customHeight="1">
      <x:c r="A156" s="37" t="d">
        <x:v>2019-08-09T00:00:00.000Z</x:v>
      </x:c>
      <x:c r="B156" s="38" t="n">
        <x:v>1.0141</x:v>
      </x:c>
      <x:c r="C156" s="39" t="n">
        <x:v>0.00009900000000000001</x:v>
      </x:c>
    </x:row>
    <x:row r="157" ht="20" customHeight="1">
      <x:c r="A157" s="37" t="d">
        <x:v>2019-08-12T00:00:00.000Z</x:v>
      </x:c>
      <x:c r="B157" s="38" t="n">
        <x:v>1.0143</x:v>
      </x:c>
      <x:c r="C157" s="39" t="n">
        <x:v>0.000197</x:v>
      </x:c>
    </x:row>
    <x:row r="158" ht="20" customHeight="1">
      <x:c r="A158" s="37" t="d">
        <x:v>2019-08-13T00:00:00.000Z</x:v>
      </x:c>
      <x:c r="B158" s="38" t="n">
        <x:v>1.0144</x:v>
      </x:c>
      <x:c r="C158" s="39" t="n">
        <x:v>0.00009900000000000001</x:v>
      </x:c>
    </x:row>
    <x:row r="159" ht="20" customHeight="1">
      <x:c r="A159" s="37" t="d">
        <x:v>2019-08-14T00:00:00.000Z</x:v>
      </x:c>
      <x:c r="B159" s="38" t="n">
        <x:v>1.0144</x:v>
      </x:c>
      <x:c r="C159" s="39" t="n">
        <x:v>0</x:v>
      </x:c>
    </x:row>
    <x:row r="160" ht="20" customHeight="1">
      <x:c r="A160" s="37" t="d">
        <x:v>2019-08-15T00:00:00.000Z</x:v>
      </x:c>
      <x:c r="B160" s="38" t="n">
        <x:v>1.0144</x:v>
      </x:c>
      <x:c r="C160" s="39" t="n">
        <x:v>0</x:v>
      </x:c>
    </x:row>
    <x:row r="161" ht="20" customHeight="1">
      <x:c r="A161" s="37" t="d">
        <x:v>2019-08-16T00:00:00.000Z</x:v>
      </x:c>
      <x:c r="B161" s="38" t="n">
        <x:v>1.0145</x:v>
      </x:c>
      <x:c r="C161" s="39" t="n">
        <x:v>0.00009900000000000001</x:v>
      </x:c>
    </x:row>
    <x:row r="162" ht="20" customHeight="1">
      <x:c r="A162" s="37" t="d">
        <x:v>2019-08-19T00:00:00.000Z</x:v>
      </x:c>
      <x:c r="B162" s="38" t="n">
        <x:v>1.0147</x:v>
      </x:c>
      <x:c r="C162" s="39" t="n">
        <x:v>0.000197</x:v>
      </x:c>
    </x:row>
    <x:row r="163" ht="20" customHeight="1">
      <x:c r="A163" s="37" t="d">
        <x:v>2019-08-20T00:00:00.000Z</x:v>
      </x:c>
      <x:c r="B163" s="38" t="n">
        <x:v>1.0148</x:v>
      </x:c>
      <x:c r="C163" s="39" t="n">
        <x:v>0.00009900000000000001</x:v>
      </x:c>
    </x:row>
    <x:row r="164" ht="20" customHeight="1">
      <x:c r="A164" s="37" t="d">
        <x:v>2019-08-21T00:00:00.000Z</x:v>
      </x:c>
      <x:c r="B164" s="38" t="n">
        <x:v>1.0149</x:v>
      </x:c>
      <x:c r="C164" s="39" t="n">
        <x:v>0.00009900000000000001</x:v>
      </x:c>
    </x:row>
    <x:row r="165" ht="20" customHeight="1">
      <x:c r="A165" s="37" t="d">
        <x:v>2019-08-22T00:00:00.000Z</x:v>
      </x:c>
      <x:c r="B165" s="38" t="n">
        <x:v>1.015</x:v>
      </x:c>
      <x:c r="C165" s="39" t="n">
        <x:v>0.00009900000000000001</x:v>
      </x:c>
    </x:row>
    <x:row r="166" ht="20" customHeight="1">
      <x:c r="A166" s="37" t="d">
        <x:v>2019-08-23T00:00:00.000Z</x:v>
      </x:c>
      <x:c r="B166" s="38" t="n">
        <x:v>1.0151</x:v>
      </x:c>
      <x:c r="C166" s="39" t="n">
        <x:v>0.00009900000000000001</x:v>
      </x:c>
    </x:row>
    <x:row r="167" ht="20" customHeight="1">
      <x:c r="A167" s="37" t="d">
        <x:v>2019-08-26T00:00:00.000Z</x:v>
      </x:c>
      <x:c r="B167" s="38" t="n">
        <x:v>1.0152</x:v>
      </x:c>
      <x:c r="C167" s="39" t="n">
        <x:v>0.00009900000000000001</x:v>
      </x:c>
    </x:row>
    <x:row r="168" ht="20" customHeight="1">
      <x:c r="A168" s="37" t="d">
        <x:v>2019-08-27T00:00:00.000Z</x:v>
      </x:c>
      <x:c r="B168" s="38" t="n">
        <x:v>1.0153</x:v>
      </x:c>
      <x:c r="C168" s="39" t="n">
        <x:v>0.00009900000000000001</x:v>
      </x:c>
    </x:row>
    <x:row r="169" ht="20" customHeight="1">
      <x:c r="A169" s="37" t="d">
        <x:v>2019-08-28T00:00:00.000Z</x:v>
      </x:c>
      <x:c r="B169" s="38" t="n">
        <x:v>1.0154</x:v>
      </x:c>
      <x:c r="C169" s="39" t="n">
        <x:v>0.000098</x:v>
      </x:c>
    </x:row>
    <x:row r="170" ht="20" customHeight="1">
      <x:c r="A170" s="37" t="d">
        <x:v>2019-08-29T00:00:00.000Z</x:v>
      </x:c>
      <x:c r="B170" s="38" t="n">
        <x:v>1.0154</x:v>
      </x:c>
      <x:c r="C170" s="39" t="n">
        <x:v>0</x:v>
      </x:c>
    </x:row>
    <x:row r="171" ht="20" customHeight="1">
      <x:c r="A171" s="37" t="d">
        <x:v>2019-08-30T00:00:00.000Z</x:v>
      </x:c>
      <x:c r="B171" s="38" t="n">
        <x:v>1.0155</x:v>
      </x:c>
      <x:c r="C171" s="39" t="n">
        <x:v>0.000098</x:v>
      </x:c>
    </x:row>
    <x:row r="172" ht="20" customHeight="1">
      <x:c r="A172" s="37" t="d">
        <x:v>2019-09-02T00:00:00.000Z</x:v>
      </x:c>
      <x:c r="B172" s="38" t="n">
        <x:v>1.0158</x:v>
      </x:c>
      <x:c r="C172" s="39" t="n">
        <x:v>0.00029499999999999996</x:v>
      </x:c>
    </x:row>
    <x:row r="173" ht="20" customHeight="1">
      <x:c r="A173" s="37" t="d">
        <x:v>2019-09-03T00:00:00.000Z</x:v>
      </x:c>
      <x:c r="B173" s="38" t="n">
        <x:v>1.0158</x:v>
      </x:c>
      <x:c r="C173" s="39" t="n">
        <x:v>0</x:v>
      </x:c>
    </x:row>
    <x:row r="174" ht="20" customHeight="1">
      <x:c r="A174" s="37" t="d">
        <x:v>2019-09-04T00:00:00.000Z</x:v>
      </x:c>
      <x:c r="B174" s="38" t="n">
        <x:v>1.0159</x:v>
      </x:c>
      <x:c r="C174" s="39" t="n">
        <x:v>0.000098</x:v>
      </x:c>
    </x:row>
    <x:row r="175" ht="20" customHeight="1">
      <x:c r="A175" s="37" t="d">
        <x:v>2019-09-05T00:00:00.000Z</x:v>
      </x:c>
      <x:c r="B175" s="38" t="n">
        <x:v>1.016</x:v>
      </x:c>
      <x:c r="C175" s="39" t="n">
        <x:v>0.000098</x:v>
      </x:c>
    </x:row>
    <x:row r="176" ht="20" customHeight="1">
      <x:c r="A176" s="37" t="d">
        <x:v>2019-09-06T00:00:00.000Z</x:v>
      </x:c>
      <x:c r="B176" s="38" t="n">
        <x:v>1.016</x:v>
      </x:c>
      <x:c r="C176" s="39" t="n">
        <x:v>0</x:v>
      </x:c>
    </x:row>
    <x:row r="177" ht="20" customHeight="1">
      <x:c r="A177" s="37" t="d">
        <x:v>2019-09-09T00:00:00.000Z</x:v>
      </x:c>
      <x:c r="B177" s="38" t="n">
        <x:v>1.0163</x:v>
      </x:c>
      <x:c r="C177" s="39" t="n">
        <x:v>0.00029499999999999996</x:v>
      </x:c>
    </x:row>
    <x:row r="178" ht="20" customHeight="1">
      <x:c r="A178" s="37" t="d">
        <x:v>2019-09-10T00:00:00.000Z</x:v>
      </x:c>
      <x:c r="B178" s="38" t="n">
        <x:v>1.0164</x:v>
      </x:c>
      <x:c r="C178" s="39" t="n">
        <x:v>0.000098</x:v>
      </x:c>
    </x:row>
    <x:row r="179" ht="20" customHeight="1">
      <x:c r="A179" s="37" t="d">
        <x:v>2019-09-11T00:00:00.000Z</x:v>
      </x:c>
      <x:c r="B179" s="38" t="n">
        <x:v>1.0165</x:v>
      </x:c>
      <x:c r="C179" s="39" t="n">
        <x:v>0.000098</x:v>
      </x:c>
    </x:row>
    <x:row r="180" ht="20" customHeight="1">
      <x:c r="A180" s="37" t="d">
        <x:v>2019-09-12T00:00:00.000Z</x:v>
      </x:c>
      <x:c r="B180" s="38" t="n">
        <x:v>1.0167</x:v>
      </x:c>
      <x:c r="C180" s="39" t="n">
        <x:v>0.000197</x:v>
      </x:c>
    </x:row>
    <x:row r="181" ht="20" customHeight="1">
      <x:c r="A181" s="37" t="d">
        <x:v>2019-09-16T00:00:00.000Z</x:v>
      </x:c>
      <x:c r="B181" s="38" t="n">
        <x:v>1.017</x:v>
      </x:c>
      <x:c r="C181" s="39" t="n">
        <x:v>0.00029499999999999996</x:v>
      </x:c>
    </x:row>
    <x:row r="182" ht="20" customHeight="1">
      <x:c r="A182" s="37" t="d">
        <x:v>2019-09-17T00:00:00.000Z</x:v>
      </x:c>
      <x:c r="B182" s="38" t="n">
        <x:v>1.017</x:v>
      </x:c>
      <x:c r="C182" s="39" t="n">
        <x:v>0</x:v>
      </x:c>
    </x:row>
    <x:row r="183" ht="20" customHeight="1">
      <x:c r="A183" s="37" t="d">
        <x:v>2019-09-18T00:00:00.000Z</x:v>
      </x:c>
      <x:c r="B183" s="38" t="n">
        <x:v>1.017</x:v>
      </x:c>
      <x:c r="C183" s="39" t="n">
        <x:v>0</x:v>
      </x:c>
    </x:row>
    <x:row r="184" ht="20" customHeight="1">
      <x:c r="A184" s="37" t="d">
        <x:v>2019-09-19T00:00:00.000Z</x:v>
      </x:c>
      <x:c r="B184" s="38" t="n">
        <x:v>1.0171</x:v>
      </x:c>
      <x:c r="C184" s="39" t="n">
        <x:v>0.000098</x:v>
      </x:c>
    </x:row>
    <x:row r="185" ht="20" customHeight="1">
      <x:c r="A185" s="37" t="d">
        <x:v>2019-09-20T00:00:00.000Z</x:v>
      </x:c>
      <x:c r="B185" s="38" t="n">
        <x:v>1.0171</x:v>
      </x:c>
      <x:c r="C185" s="39" t="n">
        <x:v>0</x:v>
      </x:c>
    </x:row>
    <x:row r="186" ht="20" customHeight="1">
      <x:c r="A186" s="37" t="d">
        <x:v>2019-09-23T00:00:00.000Z</x:v>
      </x:c>
      <x:c r="B186" s="38" t="n">
        <x:v>1.0173</x:v>
      </x:c>
      <x:c r="C186" s="39" t="n">
        <x:v>0.000197</x:v>
      </x:c>
    </x:row>
    <x:row r="187" ht="20" customHeight="1">
      <x:c r="A187" s="37" t="d">
        <x:v>2019-09-24T00:00:00.000Z</x:v>
      </x:c>
      <x:c r="B187" s="38" t="n">
        <x:v>1.0174</x:v>
      </x:c>
      <x:c r="C187" s="39" t="n">
        <x:v>0.000098</x:v>
      </x:c>
    </x:row>
    <x:row r="188" ht="20" customHeight="1">
      <x:c r="A188" s="37" t="d">
        <x:v>2019-09-25T00:00:00.000Z</x:v>
      </x:c>
      <x:c r="B188" s="38" t="n">
        <x:v>1.0174</x:v>
      </x:c>
      <x:c r="C188" s="39" t="n">
        <x:v>0</x:v>
      </x:c>
    </x:row>
    <x:row r="189" ht="20" customHeight="1">
      <x:c r="A189" s="37" t="d">
        <x:v>2019-09-26T00:00:00.000Z</x:v>
      </x:c>
      <x:c r="B189" s="38" t="n">
        <x:v>1.0175</x:v>
      </x:c>
      <x:c r="C189" s="39" t="n">
        <x:v>0.000098</x:v>
      </x:c>
    </x:row>
    <x:row r="190" ht="20" customHeight="1">
      <x:c r="A190" s="37" t="d">
        <x:v>2019-09-27T00:00:00.000Z</x:v>
      </x:c>
      <x:c r="B190" s="38" t="n">
        <x:v>1.0176</x:v>
      </x:c>
      <x:c r="C190" s="39" t="n">
        <x:v>0.000098</x:v>
      </x:c>
    </x:row>
    <x:row r="191" ht="20" customHeight="1">
      <x:c r="A191" s="37" t="d">
        <x:v>2019-09-30T00:00:00.000Z</x:v>
      </x:c>
      <x:c r="B191" s="38" t="n">
        <x:v>1.0178</x:v>
      </x:c>
      <x:c r="C191" s="39" t="n">
        <x:v>0.000197</x:v>
      </x:c>
    </x:row>
    <x:row r="192" ht="20" customHeight="1">
      <x:c r="A192" s="37" t="d">
        <x:v>2019-10-08T00:00:00.000Z</x:v>
      </x:c>
      <x:c r="B192" s="38" t="n">
        <x:v>1.0184</x:v>
      </x:c>
      <x:c r="C192" s="39" t="n">
        <x:v>0.0005899999999999999</x:v>
      </x:c>
    </x:row>
    <x:row r="193" ht="20" customHeight="1">
      <x:c r="A193" s="37" t="d">
        <x:v>2019-10-09T00:00:00.000Z</x:v>
      </x:c>
      <x:c r="B193" s="38" t="n">
        <x:v>1.0184</x:v>
      </x:c>
      <x:c r="C193" s="39" t="n">
        <x:v>0</x:v>
      </x:c>
    </x:row>
    <x:row r="194" ht="20" customHeight="1">
      <x:c r="A194" s="37" t="d">
        <x:v>2019-10-10T00:00:00.000Z</x:v>
      </x:c>
      <x:c r="B194" s="38" t="n">
        <x:v>1.0186</x:v>
      </x:c>
      <x:c r="C194" s="39" t="n">
        <x:v>0.000196</x:v>
      </x:c>
    </x:row>
    <x:row r="195" ht="20" customHeight="1">
      <x:c r="A195" s="37" t="d">
        <x:v>2019-10-11T00:00:00.000Z</x:v>
      </x:c>
      <x:c r="B195" s="38" t="n">
        <x:v>1.0187</x:v>
      </x:c>
      <x:c r="C195" s="39" t="n">
        <x:v>0.000098</x:v>
      </x:c>
    </x:row>
    <x:row r="196" ht="20" customHeight="1">
      <x:c r="A196" s="37" t="d">
        <x:v>2019-10-14T00:00:00.000Z</x:v>
      </x:c>
      <x:c r="B196" s="38" t="n">
        <x:v>1.019</x:v>
      </x:c>
      <x:c r="C196" s="39" t="n">
        <x:v>0.000294</x:v>
      </x:c>
    </x:row>
    <x:row r="197" ht="20" customHeight="1">
      <x:c r="A197" s="37" t="d">
        <x:v>2019-10-15T00:00:00.000Z</x:v>
      </x:c>
      <x:c r="B197" s="38" t="n">
        <x:v>1.0191</x:v>
      </x:c>
      <x:c r="C197" s="39" t="n">
        <x:v>0.000098</x:v>
      </x:c>
    </x:row>
    <x:row r="198" ht="20" customHeight="1">
      <x:c r="A198" s="37" t="d">
        <x:v>2019-10-16T00:00:00.000Z</x:v>
      </x:c>
      <x:c r="B198" s="38" t="n">
        <x:v>1.0192</x:v>
      </x:c>
      <x:c r="C198" s="39" t="n">
        <x:v>0.000098</x:v>
      </x:c>
    </x:row>
    <x:row r="199" ht="20" customHeight="1">
      <x:c r="A199" s="37" t="d">
        <x:v>2019-10-17T00:00:00.000Z</x:v>
      </x:c>
      <x:c r="B199" s="38" t="n">
        <x:v>1.0192</x:v>
      </x:c>
      <x:c r="C199" s="39" t="n">
        <x:v>0</x:v>
      </x:c>
    </x:row>
    <x:row r="200" ht="20" customHeight="1">
      <x:c r="A200" s="37" t="d">
        <x:v>2019-10-18T00:00:00.000Z</x:v>
      </x:c>
      <x:c r="B200" s="38" t="n">
        <x:v>1.0193</x:v>
      </x:c>
      <x:c r="C200" s="39" t="n">
        <x:v>0.000098</x:v>
      </x:c>
    </x:row>
    <x:row r="201" ht="20" customHeight="1">
      <x:c r="A201" s="37" t="d">
        <x:v>2019-10-21T00:00:00.000Z</x:v>
      </x:c>
      <x:c r="B201" s="38" t="n">
        <x:v>1.0195</x:v>
      </x:c>
      <x:c r="C201" s="39" t="n">
        <x:v>0.000196</x:v>
      </x:c>
    </x:row>
    <x:row r="202" ht="20" customHeight="1">
      <x:c r="A202" s="37" t="d">
        <x:v>2019-10-22T00:00:00.000Z</x:v>
      </x:c>
      <x:c r="B202" s="38" t="n">
        <x:v>1.0095</x:v>
      </x:c>
      <x:c r="C202" s="39" t="n">
        <x:v>0</x:v>
      </x:c>
    </x:row>
    <x:row r="203" ht="20" customHeight="1">
      <x:c r="A203" s="37" t="d">
        <x:v>2019-10-23T00:00:00.000Z</x:v>
      </x:c>
      <x:c r="B203" s="38" t="n">
        <x:v>1.0096</x:v>
      </x:c>
      <x:c r="C203" s="39" t="n">
        <x:v>0.00009900000000000001</x:v>
      </x:c>
    </x:row>
    <x:row r="204" ht="20" customHeight="1">
      <x:c r="A204" s="37" t="d">
        <x:v>2019-10-24T00:00:00.000Z</x:v>
      </x:c>
      <x:c r="B204" s="38" t="n">
        <x:v>1.0097</x:v>
      </x:c>
      <x:c r="C204" s="39" t="n">
        <x:v>0.00009900000000000001</x:v>
      </x:c>
    </x:row>
    <x:row r="205" ht="20" customHeight="1">
      <x:c r="A205" s="37" t="d">
        <x:v>2019-10-25T00:00:00.000Z</x:v>
      </x:c>
      <x:c r="B205" s="38" t="n">
        <x:v>1.0097</x:v>
      </x:c>
      <x:c r="C205" s="39" t="n">
        <x:v>0</x:v>
      </x:c>
    </x:row>
    <x:row r="206" ht="20" customHeight="1">
      <x:c r="A206" s="37" t="d">
        <x:v>2019-10-28T00:00:00.000Z</x:v>
      </x:c>
      <x:c r="B206" s="38" t="n">
        <x:v>1.0099</x:v>
      </x:c>
      <x:c r="C206" s="39" t="n">
        <x:v>0.00019800000000000002</x:v>
      </x:c>
    </x:row>
    <x:row r="207" ht="20" customHeight="1">
      <x:c r="A207" s="37" t="d">
        <x:v>2019-10-29T00:00:00.000Z</x:v>
      </x:c>
      <x:c r="B207" s="38" t="n">
        <x:v>1.0098</x:v>
      </x:c>
      <x:c r="C207" s="39" t="n">
        <x:v>-0.00009900000000000001</x:v>
      </x:c>
    </x:row>
    <x:row r="208" ht="20" customHeight="1">
      <x:c r="A208" s="37" t="d">
        <x:v>2019-10-30T00:00:00.000Z</x:v>
      </x:c>
      <x:c r="B208" s="38" t="n">
        <x:v>1.0099</x:v>
      </x:c>
      <x:c r="C208" s="39" t="n">
        <x:v>0.00009900000000000001</x:v>
      </x:c>
    </x:row>
    <x:row r="209" ht="20" customHeight="1">
      <x:c r="A209" s="37" t="d">
        <x:v>2019-10-31T00:00:00.000Z</x:v>
      </x:c>
      <x:c r="B209" s="38" t="n">
        <x:v>1.0098</x:v>
      </x:c>
      <x:c r="C209" s="39" t="n">
        <x:v>-0.00009900000000000001</x:v>
      </x:c>
    </x:row>
    <x:row r="210" ht="20" customHeight="1">
      <x:c r="A210" s="37" t="d">
        <x:v>2019-11-01T00:00:00.000Z</x:v>
      </x:c>
      <x:c r="B210" s="38" t="n">
        <x:v>1.0098</x:v>
      </x:c>
      <x:c r="C210" s="39" t="n">
        <x:v>0</x:v>
      </x:c>
    </x:row>
    <x:row r="211" ht="20" customHeight="1">
      <x:c r="A211" s="37" t="d">
        <x:v>2019-11-04T00:00:00.000Z</x:v>
      </x:c>
      <x:c r="B211" s="38" t="n">
        <x:v>1.01</x:v>
      </x:c>
      <x:c r="C211" s="39" t="n">
        <x:v>0.00019800000000000002</x:v>
      </x:c>
    </x:row>
    <x:row r="212" ht="20" customHeight="1">
      <x:c r="A212" s="37" t="d">
        <x:v>2019-11-05T00:00:00.000Z</x:v>
      </x:c>
      <x:c r="B212" s="38" t="n">
        <x:v>1.0101</x:v>
      </x:c>
      <x:c r="C212" s="39" t="n">
        <x:v>0.00009900000000000001</x:v>
      </x:c>
    </x:row>
    <x:row r="213" ht="20" customHeight="1">
      <x:c r="A213" s="37" t="d">
        <x:v>2019-11-06T00:00:00.000Z</x:v>
      </x:c>
      <x:c r="B213" s="38" t="n">
        <x:v>1.0102</x:v>
      </x:c>
      <x:c r="C213" s="39" t="n">
        <x:v>0.00009900000000000001</x:v>
      </x:c>
    </x:row>
    <x:row r="214" ht="20" customHeight="1">
      <x:c r="A214" s="37" t="d">
        <x:v>2019-11-07T00:00:00.000Z</x:v>
      </x:c>
      <x:c r="B214" s="38" t="n">
        <x:v>1.0103</x:v>
      </x:c>
      <x:c r="C214" s="39" t="n">
        <x:v>0.00009900000000000001</x:v>
      </x:c>
    </x:row>
    <x:row r="215" ht="20" customHeight="1">
      <x:c r="A215" s="37" t="d">
        <x:v>2019-11-08T00:00:00.000Z</x:v>
      </x:c>
      <x:c r="B215" s="38" t="n">
        <x:v>1.0104</x:v>
      </x:c>
      <x:c r="C215" s="39" t="n">
        <x:v>0.00009900000000000001</x:v>
      </x:c>
    </x:row>
    <x:row r="216" ht="20" customHeight="1">
      <x:c r="A216" s="37" t="d">
        <x:v>2019-11-11T00:00:00.000Z</x:v>
      </x:c>
      <x:c r="B216" s="38" t="n">
        <x:v>1.0106</x:v>
      </x:c>
      <x:c r="C216" s="39" t="n">
        <x:v>0.00019800000000000002</x:v>
      </x:c>
    </x:row>
    <x:row r="217" ht="20" customHeight="1">
      <x:c r="A217" s="37" t="d">
        <x:v>2019-11-12T00:00:00.000Z</x:v>
      </x:c>
      <x:c r="B217" s="38" t="n">
        <x:v>1.0107</x:v>
      </x:c>
      <x:c r="C217" s="39" t="n">
        <x:v>0.00009900000000000001</x:v>
      </x:c>
    </x:row>
    <x:row r="218" ht="20" customHeight="1">
      <x:c r="A218" s="37" t="d">
        <x:v>2019-11-13T00:00:00.000Z</x:v>
      </x:c>
      <x:c r="B218" s="38" t="n">
        <x:v>1.0107</x:v>
      </x:c>
      <x:c r="C218" s="39" t="n">
        <x:v>0</x:v>
      </x:c>
    </x:row>
    <x:row r="219" ht="20" customHeight="1">
      <x:c r="A219" s="37" t="d">
        <x:v>2019-11-14T00:00:00.000Z</x:v>
      </x:c>
      <x:c r="B219" s="38" t="n">
        <x:v>1.0107</x:v>
      </x:c>
      <x:c r="C219" s="39" t="n">
        <x:v>0</x:v>
      </x:c>
    </x:row>
    <x:row r="220" ht="20" customHeight="1">
      <x:c r="A220" s="37" t="d">
        <x:v>2019-11-15T00:00:00.000Z</x:v>
      </x:c>
      <x:c r="B220" s="38" t="n">
        <x:v>1.0107</x:v>
      </x:c>
      <x:c r="C220" s="39" t="n">
        <x:v>0</x:v>
      </x:c>
    </x:row>
    <x:row r="221" ht="20" customHeight="1">
      <x:c r="A221" s="37" t="d">
        <x:v>2019-11-18T00:00:00.000Z</x:v>
      </x:c>
      <x:c r="B221" s="38" t="n">
        <x:v>1.011</x:v>
      </x:c>
      <x:c r="C221" s="39" t="n">
        <x:v>0.000297</x:v>
      </x:c>
    </x:row>
    <x:row r="222" ht="20" customHeight="1">
      <x:c r="A222" s="37" t="d">
        <x:v>2019-11-19T00:00:00.000Z</x:v>
      </x:c>
      <x:c r="B222" s="38" t="n">
        <x:v>1.0111</x:v>
      </x:c>
      <x:c r="C222" s="39" t="n">
        <x:v>0.00009900000000000001</x:v>
      </x:c>
    </x:row>
    <x:row r="223" ht="20" customHeight="1">
      <x:c r="A223" s="37" t="d">
        <x:v>2019-11-20T00:00:00.000Z</x:v>
      </x:c>
      <x:c r="B223" s="38" t="n">
        <x:v>1.0113</x:v>
      </x:c>
      <x:c r="C223" s="39" t="n">
        <x:v>0.00019800000000000002</x:v>
      </x:c>
    </x:row>
    <x:row r="224" ht="20" customHeight="1">
      <x:c r="A224" s="37" t="d">
        <x:v>2019-11-21T00:00:00.000Z</x:v>
      </x:c>
      <x:c r="B224" s="38" t="n">
        <x:v>1.0114</x:v>
      </x:c>
      <x:c r="C224" s="39" t="n">
        <x:v>0.00009900000000000001</x:v>
      </x:c>
    </x:row>
    <x:row r="225" ht="20" customHeight="1">
      <x:c r="A225" s="37" t="d">
        <x:v>2019-11-22T00:00:00.000Z</x:v>
      </x:c>
      <x:c r="B225" s="38" t="n">
        <x:v>1.0117</x:v>
      </x:c>
      <x:c r="C225" s="39" t="n">
        <x:v>0.000297</x:v>
      </x:c>
    </x:row>
    <x:row r="226" ht="20" customHeight="1">
      <x:c r="A226" s="37" t="d">
        <x:v>2019-11-25T00:00:00.000Z</x:v>
      </x:c>
      <x:c r="B226" s="38" t="n">
        <x:v>1.0119</x:v>
      </x:c>
      <x:c r="C226" s="39" t="n">
        <x:v>0.00019800000000000002</x:v>
      </x:c>
    </x:row>
    <x:row r="227" ht="20" customHeight="1">
      <x:c r="A227" s="37" t="d">
        <x:v>2019-11-26T00:00:00.000Z</x:v>
      </x:c>
      <x:c r="B227" s="38" t="n">
        <x:v>1.0121</x:v>
      </x:c>
      <x:c r="C227" s="39" t="n">
        <x:v>0.00019800000000000002</x:v>
      </x:c>
    </x:row>
    <x:row r="228" ht="20" customHeight="1">
      <x:c r="A228" s="37" t="d">
        <x:v>2019-11-27T00:00:00.000Z</x:v>
      </x:c>
      <x:c r="B228" s="38" t="n">
        <x:v>1.0123</x:v>
      </x:c>
      <x:c r="C228" s="39" t="n">
        <x:v>0.00019800000000000002</x:v>
      </x:c>
    </x:row>
    <x:row r="229" ht="20" customHeight="1">
      <x:c r="A229" s="37" t="d">
        <x:v>2019-11-28T00:00:00.000Z</x:v>
      </x:c>
      <x:c r="B229" s="38" t="n">
        <x:v>1.0123</x:v>
      </x:c>
      <x:c r="C229" s="39" t="n">
        <x:v>0</x:v>
      </x:c>
    </x:row>
    <x:row r="230" ht="20" customHeight="1">
      <x:c r="A230" s="37" t="d">
        <x:v>2019-11-29T00:00:00.000Z</x:v>
      </x:c>
      <x:c r="B230" s="38" t="n">
        <x:v>1.0125</x:v>
      </x:c>
      <x:c r="C230" s="39" t="n">
        <x:v>0.00019800000000000002</x:v>
      </x:c>
    </x:row>
    <x:row r="231" ht="20" customHeight="1">
      <x:c r="A231" s="37" t="d">
        <x:v>2019-12-02T00:00:00.000Z</x:v>
      </x:c>
      <x:c r="B231" s="38" t="n">
        <x:v>1.0127</x:v>
      </x:c>
      <x:c r="C231" s="39" t="n">
        <x:v>0.00019800000000000002</x:v>
      </x:c>
    </x:row>
    <x:row r="232" ht="20" customHeight="1">
      <x:c r="A232" s="37" t="d">
        <x:v>2019-12-03T00:00:00.000Z</x:v>
      </x:c>
      <x:c r="B232" s="38" t="n">
        <x:v>1.0128</x:v>
      </x:c>
      <x:c r="C232" s="39" t="n">
        <x:v>0.00009900000000000001</x:v>
      </x:c>
    </x:row>
    <x:row r="233" ht="20" customHeight="1">
      <x:c r="A233" s="37" t="d">
        <x:v>2019-12-04T00:00:00.000Z</x:v>
      </x:c>
      <x:c r="B233" s="38" t="n">
        <x:v>1.013</x:v>
      </x:c>
      <x:c r="C233" s="39" t="n">
        <x:v>0.000197</x:v>
      </x:c>
    </x:row>
    <x:row r="234" ht="20" customHeight="1">
      <x:c r="A234" s="37" t="d">
        <x:v>2019-12-05T00:00:00.000Z</x:v>
      </x:c>
      <x:c r="B234" s="38" t="n">
        <x:v>1.0131</x:v>
      </x:c>
      <x:c r="C234" s="39" t="n">
        <x:v>0.00009900000000000001</x:v>
      </x:c>
    </x:row>
    <x:row r="235" ht="20" customHeight="1">
      <x:c r="A235" s="37" t="d">
        <x:v>2019-12-06T00:00:00.000Z</x:v>
      </x:c>
      <x:c r="B235" s="38" t="n">
        <x:v>1.0132</x:v>
      </x:c>
      <x:c r="C235" s="39" t="n">
        <x:v>0.00009900000000000001</x:v>
      </x:c>
    </x:row>
    <x:row r="236" ht="20" customHeight="1">
      <x:c r="A236" s="37" t="d">
        <x:v>2019-12-09T00:00:00.000Z</x:v>
      </x:c>
      <x:c r="B236" s="38" t="n">
        <x:v>1.0134</x:v>
      </x:c>
      <x:c r="C236" s="39" t="n">
        <x:v>0.000197</x:v>
      </x:c>
    </x:row>
    <x:row r="237" ht="20" customHeight="1">
      <x:c r="A237" s="37" t="d">
        <x:v>2019-12-10T00:00:00.000Z</x:v>
      </x:c>
      <x:c r="B237" s="38" t="n">
        <x:v>1.0136</x:v>
      </x:c>
      <x:c r="C237" s="39" t="n">
        <x:v>0.000197</x:v>
      </x:c>
    </x:row>
    <x:row r="238" ht="20" customHeight="1">
      <x:c r="A238" s="37" t="d">
        <x:v>2019-12-11T00:00:00.000Z</x:v>
      </x:c>
      <x:c r="B238" s="38" t="n">
        <x:v>1.0137</x:v>
      </x:c>
      <x:c r="C238" s="39" t="n">
        <x:v>0.00009900000000000001</x:v>
      </x:c>
    </x:row>
    <x:row r="239" ht="20" customHeight="1">
      <x:c r="A239" s="37" t="d">
        <x:v>2019-12-12T00:00:00.000Z</x:v>
      </x:c>
      <x:c r="B239" s="38" t="n">
        <x:v>1.0137</x:v>
      </x:c>
      <x:c r="C239" s="39" t="n">
        <x:v>0</x:v>
      </x:c>
    </x:row>
    <x:row r="240" ht="20" customHeight="1">
      <x:c r="A240" s="37" t="d">
        <x:v>2019-12-13T00:00:00.000Z</x:v>
      </x:c>
      <x:c r="B240" s="38" t="n">
        <x:v>1.0139</x:v>
      </x:c>
      <x:c r="C240" s="39" t="n">
        <x:v>0.000197</x:v>
      </x:c>
    </x:row>
    <x:row r="241" ht="20" customHeight="1">
      <x:c r="A241" s="37" t="d">
        <x:v>2019-12-16T00:00:00.000Z</x:v>
      </x:c>
      <x:c r="B241" s="38" t="n">
        <x:v>1.0141</x:v>
      </x:c>
      <x:c r="C241" s="39" t="n">
        <x:v>0.000197</x:v>
      </x:c>
    </x:row>
    <x:row r="242" ht="20" customHeight="1">
      <x:c r="A242" s="37" t="d">
        <x:v>2019-12-17T00:00:00.000Z</x:v>
      </x:c>
      <x:c r="B242" s="38" t="n">
        <x:v>1.0141</x:v>
      </x:c>
      <x:c r="C242" s="39" t="n">
        <x:v>0</x:v>
      </x:c>
    </x:row>
    <x:row r="243" ht="20" customHeight="1">
      <x:c r="A243" s="37" t="d">
        <x:v>2019-12-18T00:00:00.000Z</x:v>
      </x:c>
      <x:c r="B243" s="38" t="n">
        <x:v>1.0142</x:v>
      </x:c>
      <x:c r="C243" s="39" t="n">
        <x:v>0.00009900000000000001</x:v>
      </x:c>
    </x:row>
    <x:row r="244" ht="20" customHeight="1">
      <x:c r="A244" s="37" t="d">
        <x:v>2019-12-19T00:00:00.000Z</x:v>
      </x:c>
      <x:c r="B244" s="38" t="n">
        <x:v>1.0143</x:v>
      </x:c>
      <x:c r="C244" s="39" t="n">
        <x:v>0.00009900000000000001</x:v>
      </x:c>
    </x:row>
    <x:row r="245" ht="20" customHeight="1">
      <x:c r="A245" s="37" t="d">
        <x:v>2019-12-20T00:00:00.000Z</x:v>
      </x:c>
      <x:c r="B245" s="38" t="n">
        <x:v>1.0144</x:v>
      </x:c>
      <x:c r="C245" s="39" t="n">
        <x:v>0.00009900000000000001</x:v>
      </x:c>
    </x:row>
    <x:row r="246" ht="20" customHeight="1">
      <x:c r="A246" s="37" t="d">
        <x:v>2019-12-23T00:00:00.000Z</x:v>
      </x:c>
      <x:c r="B246" s="38" t="n">
        <x:v>1.0147</x:v>
      </x:c>
      <x:c r="C246" s="39" t="n">
        <x:v>0.00029600000000000004</x:v>
      </x:c>
    </x:row>
    <x:row r="247" ht="20" customHeight="1">
      <x:c r="A247" s="37" t="d">
        <x:v>2019-12-24T00:00:00.000Z</x:v>
      </x:c>
      <x:c r="B247" s="38" t="n">
        <x:v>1.0148</x:v>
      </x:c>
      <x:c r="C247" s="39" t="n">
        <x:v>0.00009900000000000001</x:v>
      </x:c>
    </x:row>
    <x:row r="248" ht="20" customHeight="1">
      <x:c r="A248" s="37" t="d">
        <x:v>2019-12-25T00:00:00.000Z</x:v>
      </x:c>
      <x:c r="B248" s="38" t="n">
        <x:v>1.0151</x:v>
      </x:c>
      <x:c r="C248" s="39" t="n">
        <x:v>0.00029600000000000004</x:v>
      </x:c>
    </x:row>
    <x:row r="249" ht="20" customHeight="1">
      <x:c r="A249" s="37" t="d">
        <x:v>2019-12-26T00:00:00.000Z</x:v>
      </x:c>
      <x:c r="B249" s="38" t="n">
        <x:v>1.0153</x:v>
      </x:c>
      <x:c r="C249" s="39" t="n">
        <x:v>0.000197</x:v>
      </x:c>
    </x:row>
    <x:row r="250" ht="20" customHeight="1">
      <x:c r="A250" s="37" t="d">
        <x:v>2019-12-27T00:00:00.000Z</x:v>
      </x:c>
      <x:c r="B250" s="38" t="n">
        <x:v>1.0155</x:v>
      </x:c>
      <x:c r="C250" s="39" t="n">
        <x:v>0.000197</x:v>
      </x:c>
    </x:row>
    <x:row r="251" ht="20" customHeight="1">
      <x:c r="A251" s="37" t="d">
        <x:v>2019-12-30T00:00:00.000Z</x:v>
      </x:c>
      <x:c r="B251" s="38" t="n">
        <x:v>1.0158</x:v>
      </x:c>
      <x:c r="C251" s="39" t="n">
        <x:v>0.00029499999999999996</x:v>
      </x:c>
    </x:row>
    <x:row r="252" ht="20" customHeight="1">
      <x:c r="A252" s="37" t="d">
        <x:v>2019-12-31T00:00:00.000Z</x:v>
      </x:c>
      <x:c r="B252" s="38" t="n">
        <x:v>1.016</x:v>
      </x:c>
      <x:c r="C252" s="39" t="n">
        <x:v>0.000197</x:v>
      </x:c>
    </x:row>
    <x:row r="253" ht="20" customHeight="1">
      <x:c r="A253" s="37" t="d">
        <x:v>2020-01-02T00:00:00.000Z</x:v>
      </x:c>
      <x:c r="B253" s="38" t="n">
        <x:v>1.0163</x:v>
      </x:c>
      <x:c r="C253" s="39" t="n">
        <x:v>0.00029499999999999996</x:v>
      </x:c>
    </x:row>
    <x:row r="254" ht="20" customHeight="1">
      <x:c r="A254" s="37" t="d">
        <x:v>2020-01-03T00:00:00.000Z</x:v>
      </x:c>
      <x:c r="B254" s="38" t="n">
        <x:v>1.0166</x:v>
      </x:c>
      <x:c r="C254" s="39" t="n">
        <x:v>0.00029499999999999996</x:v>
      </x:c>
    </x:row>
    <x:row r="255" ht="20" customHeight="1">
      <x:c r="A255" s="37" t="d">
        <x:v>2020-01-06T00:00:00.000Z</x:v>
      </x:c>
      <x:c r="B255" s="38" t="n">
        <x:v>1.017</x:v>
      </x:c>
      <x:c r="C255" s="39" t="n">
        <x:v>0.000393</x:v>
      </x:c>
    </x:row>
    <x:row r="256" ht="20" customHeight="1">
      <x:c r="A256" s="37" t="d">
        <x:v>2020-01-07T00:00:00.000Z</x:v>
      </x:c>
      <x:c r="B256" s="38" t="n">
        <x:v>1.0172</x:v>
      </x:c>
      <x:c r="C256" s="39" t="n">
        <x:v>0.000197</x:v>
      </x:c>
    </x:row>
    <x:row r="257" ht="20" customHeight="1">
      <x:c r="A257" s="37" t="d">
        <x:v>2020-01-08T00:00:00.000Z</x:v>
      </x:c>
      <x:c r="B257" s="38" t="n">
        <x:v>1.0173</x:v>
      </x:c>
      <x:c r="C257" s="39" t="n">
        <x:v>0.000098</x:v>
      </x:c>
    </x:row>
    <x:row r="258" ht="20" customHeight="1">
      <x:c r="A258" s="37" t="d">
        <x:v>2020-01-09T00:00:00.000Z</x:v>
      </x:c>
      <x:c r="B258" s="38" t="n">
        <x:v>1.0174</x:v>
      </x:c>
      <x:c r="C258" s="39" t="n">
        <x:v>0.000098</x:v>
      </x:c>
    </x:row>
    <x:row r="259" ht="20" customHeight="1">
      <x:c r="A259" s="37" t="d">
        <x:v>2020-01-10T00:00:00.000Z</x:v>
      </x:c>
      <x:c r="B259" s="38" t="n">
        <x:v>1.0175</x:v>
      </x:c>
      <x:c r="C259" s="39" t="n">
        <x:v>0.000098</x:v>
      </x:c>
    </x:row>
    <x:row r="260" ht="20" customHeight="1">
      <x:c r="A260" s="37" t="d">
        <x:v>2020-01-13T00:00:00.000Z</x:v>
      </x:c>
      <x:c r="B260" s="38" t="n">
        <x:v>1.0177</x:v>
      </x:c>
      <x:c r="C260" s="39" t="n">
        <x:v>0.000197</x:v>
      </x:c>
    </x:row>
    <x:row r="261" ht="20" customHeight="1">
      <x:c r="A261" s="37" t="d">
        <x:v>2020-01-14T00:00:00.000Z</x:v>
      </x:c>
      <x:c r="B261" s="38" t="n">
        <x:v>1.0177</x:v>
      </x:c>
      <x:c r="C261" s="39" t="n">
        <x:v>0</x:v>
      </x:c>
    </x:row>
    <x:row r="262" ht="20" customHeight="1">
      <x:c r="A262" s="37" t="d">
        <x:v>2020-01-15T00:00:00.000Z</x:v>
      </x:c>
      <x:c r="B262" s="38" t="n">
        <x:v>1.0177</x:v>
      </x:c>
      <x:c r="C262" s="39" t="n">
        <x:v>0</x:v>
      </x:c>
    </x:row>
    <x:row r="263" ht="20" customHeight="1">
      <x:c r="A263" s="37" t="d">
        <x:v>2020-01-16T00:00:00.000Z</x:v>
      </x:c>
      <x:c r="B263" s="38" t="n">
        <x:v>1.0177</x:v>
      </x:c>
      <x:c r="C263" s="39" t="n">
        <x:v>0</x:v>
      </x:c>
    </x:row>
    <x:row r="264" ht="20" customHeight="1">
      <x:c r="A264" s="37" t="d">
        <x:v>2020-01-17T00:00:00.000Z</x:v>
      </x:c>
      <x:c r="B264" s="38" t="n">
        <x:v>1.0178</x:v>
      </x:c>
      <x:c r="C264" s="39" t="n">
        <x:v>0.000098</x:v>
      </x:c>
    </x:row>
    <x:row r="265" ht="20" customHeight="1">
      <x:c r="A265" s="37" t="d">
        <x:v>2020-01-20T00:00:00.000Z</x:v>
      </x:c>
      <x:c r="B265" s="38" t="n">
        <x:v>1.018</x:v>
      </x:c>
      <x:c r="C265" s="39" t="n">
        <x:v>0.000197</x:v>
      </x:c>
    </x:row>
    <x:row r="266" ht="20" customHeight="1">
      <x:c r="A266" s="37" t="d">
        <x:v>2020-01-21T00:00:00.000Z</x:v>
      </x:c>
      <x:c r="B266" s="38" t="n">
        <x:v>1.0101</x:v>
      </x:c>
      <x:c r="C266" s="39" t="n">
        <x:v>0.000098</x:v>
      </x:c>
    </x:row>
    <x:row r="267" ht="20" customHeight="1">
      <x:c r="A267" s="37" t="d">
        <x:v>2020-01-22T00:00:00.000Z</x:v>
      </x:c>
      <x:c r="B267" s="38" t="n">
        <x:v>1.0101</x:v>
      </x:c>
      <x:c r="C267" s="39" t="n">
        <x:v>0</x:v>
      </x:c>
    </x:row>
    <x:row r="268" ht="20" customHeight="1">
      <x:c r="A268" s="37" t="d">
        <x:v>2020-01-23T00:00:00.000Z</x:v>
      </x:c>
      <x:c r="B268" s="38" t="n">
        <x:v>1.0103</x:v>
      </x:c>
      <x:c r="C268" s="39" t="n">
        <x:v>0.00019800000000000002</x:v>
      </x:c>
    </x:row>
    <x:row r="269" ht="20" customHeight="1">
      <x:c r="A269" s="37" t="d">
        <x:v>2020-02-03T00:00:00.000Z</x:v>
      </x:c>
      <x:c r="B269" s="38" t="n">
        <x:v>1.0114</x:v>
      </x:c>
      <x:c r="C269" s="39" t="n">
        <x:v>0.001089</x:v>
      </x:c>
    </x:row>
    <x:row r="270" ht="20" customHeight="1">
      <x:c r="A270" s="37" t="d">
        <x:v>2020-02-04T00:00:00.000Z</x:v>
      </x:c>
      <x:c r="B270" s="38" t="n">
        <x:v>1.0115</x:v>
      </x:c>
      <x:c r="C270" s="39" t="n">
        <x:v>0.00009900000000000001</x:v>
      </x:c>
    </x:row>
    <x:row r="271" ht="20" customHeight="1">
      <x:c r="A271" s="37" t="d">
        <x:v>2020-02-05T00:00:00.000Z</x:v>
      </x:c>
      <x:c r="B271" s="38" t="n">
        <x:v>1.0117</x:v>
      </x:c>
      <x:c r="C271" s="39" t="n">
        <x:v>0.00019800000000000002</x:v>
      </x:c>
    </x:row>
    <x:row r="272" ht="20" customHeight="1">
      <x:c r="A272" s="37" t="d">
        <x:v>2020-02-06T00:00:00.000Z</x:v>
      </x:c>
      <x:c r="B272" s="38" t="n">
        <x:v>1.0119</x:v>
      </x:c>
      <x:c r="C272" s="39" t="n">
        <x:v>0.00019800000000000002</x:v>
      </x:c>
    </x:row>
    <x:row r="273" ht="20" customHeight="1">
      <x:c r="A273" s="37" t="d">
        <x:v>2020-02-07T00:00:00.000Z</x:v>
      </x:c>
      <x:c r="B273" s="38" t="n">
        <x:v>1.0122</x:v>
      </x:c>
      <x:c r="C273" s="39" t="n">
        <x:v>0.00029600000000000004</x:v>
      </x:c>
    </x:row>
    <x:row r="274" ht="20" customHeight="1">
      <x:c r="A274" s="37" t="d">
        <x:v>2020-02-10T00:00:00.000Z</x:v>
      </x:c>
      <x:c r="B274" s="38" t="n">
        <x:v>1.0124</x:v>
      </x:c>
      <x:c r="C274" s="39" t="n">
        <x:v>0.00019800000000000002</x:v>
      </x:c>
    </x:row>
    <x:row r="275" ht="20" customHeight="1">
      <x:c r="A275" s="37" t="d">
        <x:v>2020-02-11T00:00:00.000Z</x:v>
      </x:c>
      <x:c r="B275" s="38" t="n">
        <x:v>1.0126</x:v>
      </x:c>
      <x:c r="C275" s="39" t="n">
        <x:v>0.00019800000000000002</x:v>
      </x:c>
    </x:row>
    <x:row r="276" ht="20" customHeight="1">
      <x:c r="A276" s="37" t="d">
        <x:v>2020-02-12T00:00:00.000Z</x:v>
      </x:c>
      <x:c r="B276" s="38" t="n">
        <x:v>1.0128</x:v>
      </x:c>
      <x:c r="C276" s="39" t="n">
        <x:v>0.00019800000000000002</x:v>
      </x:c>
    </x:row>
    <x:row r="277" ht="20" customHeight="1">
      <x:c r="A277" s="37" t="d">
        <x:v>2020-02-13T00:00:00.000Z</x:v>
      </x:c>
      <x:c r="B277" s="38" t="n">
        <x:v>1.013</x:v>
      </x:c>
      <x:c r="C277" s="39" t="n">
        <x:v>0.000197</x:v>
      </x:c>
    </x:row>
    <x:row r="278" ht="20" customHeight="1">
      <x:c r="A278" s="37" t="d">
        <x:v>2020-02-14T00:00:00.000Z</x:v>
      </x:c>
      <x:c r="B278" s="38" t="n">
        <x:v>1.013</x:v>
      </x:c>
      <x:c r="C278" s="39" t="n">
        <x:v>0</x:v>
      </x:c>
    </x:row>
    <x:row r="279" ht="20" customHeight="1">
      <x:c r="A279" s="37" t="d">
        <x:v>2020-02-17T00:00:00.000Z</x:v>
      </x:c>
      <x:c r="B279" s="38" t="n">
        <x:v>1.0134</x:v>
      </x:c>
      <x:c r="C279" s="39" t="n">
        <x:v>0.000395</x:v>
      </x:c>
    </x:row>
    <x:row r="280" ht="20" customHeight="1">
      <x:c r="A280" s="37" t="d">
        <x:v>2020-02-18T00:00:00.000Z</x:v>
      </x:c>
      <x:c r="B280" s="38" t="n">
        <x:v>1.0135</x:v>
      </x:c>
      <x:c r="C280" s="39" t="n">
        <x:v>0.00009900000000000001</x:v>
      </x:c>
    </x:row>
    <x:row r="281" ht="20" customHeight="1">
      <x:c r="A281" s="37" t="d">
        <x:v>2020-02-19T00:00:00.000Z</x:v>
      </x:c>
      <x:c r="B281" s="38" t="n">
        <x:v>1.0136</x:v>
      </x:c>
      <x:c r="C281" s="39" t="n">
        <x:v>0.00009900000000000001</x:v>
      </x:c>
    </x:row>
    <x:row r="282" ht="20" customHeight="1">
      <x:c r="A282" s="37" t="d">
        <x:v>2020-02-20T00:00:00.000Z</x:v>
      </x:c>
      <x:c r="B282" s="38" t="n">
        <x:v>1.0137</x:v>
      </x:c>
      <x:c r="C282" s="39" t="n">
        <x:v>0.00009900000000000001</x:v>
      </x:c>
    </x:row>
    <x:row r="283" ht="20" customHeight="1">
      <x:c r="A283" s="37" t="d">
        <x:v>2020-02-21T00:00:00.000Z</x:v>
      </x:c>
      <x:c r="B283" s="38" t="n">
        <x:v>1.0139</x:v>
      </x:c>
      <x:c r="C283" s="39" t="n">
        <x:v>0.000197</x:v>
      </x:c>
    </x:row>
    <x:row r="284" ht="20" customHeight="1">
      <x:c r="A284" s="37" t="d">
        <x:v>2020-02-24T00:00:00.000Z</x:v>
      </x:c>
      <x:c r="B284" s="38" t="n">
        <x:v>1.0141</x:v>
      </x:c>
      <x:c r="C284" s="39" t="n">
        <x:v>0.000197</x:v>
      </x:c>
    </x:row>
    <x:row r="285" ht="20" customHeight="1">
      <x:c r="A285" s="37" t="d">
        <x:v>2020-02-25T00:00:00.000Z</x:v>
      </x:c>
      <x:c r="B285" s="38" t="n">
        <x:v>1.0142</x:v>
      </x:c>
      <x:c r="C285" s="39" t="n">
        <x:v>0.00009900000000000001</x:v>
      </x:c>
    </x:row>
    <x:row r="286" ht="20" customHeight="1">
      <x:c r="A286" s="37" t="d">
        <x:v>2020-02-26T00:00:00.000Z</x:v>
      </x:c>
      <x:c r="B286" s="38" t="n">
        <x:v>1.0143</x:v>
      </x:c>
      <x:c r="C286" s="39" t="n">
        <x:v>0.00009900000000000001</x:v>
      </x:c>
    </x:row>
    <x:row r="287" ht="20" customHeight="1">
      <x:c r="A287" s="37" t="d">
        <x:v>2020-02-27T00:00:00.000Z</x:v>
      </x:c>
      <x:c r="B287" s="38" t="n">
        <x:v>1.0146</x:v>
      </x:c>
      <x:c r="C287" s="39" t="n">
        <x:v>0.00029600000000000004</x:v>
      </x:c>
    </x:row>
    <x:row r="288" ht="20" customHeight="1">
      <x:c r="A288" s="37" t="d">
        <x:v>2020-02-28T00:00:00.000Z</x:v>
      </x:c>
      <x:c r="B288" s="38" t="n">
        <x:v>1.0146</x:v>
      </x:c>
      <x:c r="C288" s="39" t="n">
        <x:v>0</x:v>
      </x:c>
    </x:row>
    <x:row r="289" ht="20" customHeight="1">
      <x:c r="A289" s="37" t="d">
        <x:v>2020-03-02T00:00:00.000Z</x:v>
      </x:c>
      <x:c r="B289" s="38" t="n">
        <x:v>1.0149</x:v>
      </x:c>
      <x:c r="C289" s="39" t="n">
        <x:v>0.00029600000000000004</x:v>
      </x:c>
    </x:row>
    <x:row r="290" ht="20" customHeight="1">
      <x:c r="A290" s="37" t="d">
        <x:v>2020-03-03T00:00:00.000Z</x:v>
      </x:c>
      <x:c r="B290" s="38" t="n">
        <x:v>1.015</x:v>
      </x:c>
      <x:c r="C290" s="39" t="n">
        <x:v>0.00009900000000000001</x:v>
      </x:c>
    </x:row>
    <x:row r="291" ht="20" customHeight="1">
      <x:c r="A291" s="37" t="d">
        <x:v>2020-03-04T00:00:00.000Z</x:v>
      </x:c>
      <x:c r="B291" s="38" t="n">
        <x:v>1.0152</x:v>
      </x:c>
      <x:c r="C291" s="39" t="n">
        <x:v>0.000197</x:v>
      </x:c>
    </x:row>
    <x:row r="292" ht="20" customHeight="1">
      <x:c r="A292" s="37" t="d">
        <x:v>2020-03-05T00:00:00.000Z</x:v>
      </x:c>
      <x:c r="B292" s="38" t="n">
        <x:v>1.0154</x:v>
      </x:c>
      <x:c r="C292" s="39" t="n">
        <x:v>0.000197</x:v>
      </x:c>
    </x:row>
    <x:row r="293" ht="20" customHeight="1">
      <x:c r="A293" s="37" t="d">
        <x:v>2020-03-06T00:00:00.000Z</x:v>
      </x:c>
      <x:c r="B293" s="38" t="n">
        <x:v>1.0156</x:v>
      </x:c>
      <x:c r="C293" s="39" t="n">
        <x:v>0.000197</x:v>
      </x:c>
    </x:row>
    <x:row r="294" ht="20" customHeight="1">
      <x:c r="A294" s="37" t="d">
        <x:v>2020-03-09T00:00:00.000Z</x:v>
      </x:c>
      <x:c r="B294" s="38" t="n">
        <x:v>1.0162</x:v>
      </x:c>
      <x:c r="C294" s="39" t="n">
        <x:v>0.0005909999999999999</x:v>
      </x:c>
    </x:row>
    <x:row r="295" ht="20" customHeight="1">
      <x:c r="A295" s="37" t="d">
        <x:v>2020-03-10T00:00:00.000Z</x:v>
      </x:c>
      <x:c r="B295" s="38" t="n">
        <x:v>1.0163</x:v>
      </x:c>
      <x:c r="C295" s="39" t="n">
        <x:v>0.000098</x:v>
      </x:c>
    </x:row>
    <x:row r="296" ht="20" customHeight="1">
      <x:c r="A296" s="37" t="d">
        <x:v>2020-03-11T00:00:00.000Z</x:v>
      </x:c>
      <x:c r="B296" s="38" t="n">
        <x:v>1.0163</x:v>
      </x:c>
      <x:c r="C296" s="39" t="n">
        <x:v>0</x:v>
      </x:c>
    </x:row>
    <x:row r="297" ht="20" customHeight="1">
      <x:c r="A297" s="37" t="d">
        <x:v>2020-03-12T00:00:00.000Z</x:v>
      </x:c>
      <x:c r="B297" s="38" t="n">
        <x:v>1.0163</x:v>
      </x:c>
      <x:c r="C297" s="39" t="n">
        <x:v>0</x:v>
      </x:c>
    </x:row>
    <x:row r="298" ht="20" customHeight="1">
      <x:c r="A298" s="37" t="d">
        <x:v>2020-03-13T00:00:00.000Z</x:v>
      </x:c>
      <x:c r="B298" s="38" t="n">
        <x:v>1.0164</x:v>
      </x:c>
      <x:c r="C298" s="39" t="n">
        <x:v>0.000098</x:v>
      </x:c>
    </x:row>
    <x:row r="299" ht="20" customHeight="1">
      <x:c r="A299" s="37" t="d">
        <x:v>2020-03-16T00:00:00.000Z</x:v>
      </x:c>
      <x:c r="B299" s="38" t="n">
        <x:v>1.0165</x:v>
      </x:c>
      <x:c r="C299" s="39" t="n">
        <x:v>0.000098</x:v>
      </x:c>
    </x:row>
    <x:row r="300" ht="20" customHeight="1">
      <x:c r="A300" s="37" t="d">
        <x:v>2020-03-17T00:00:00.000Z</x:v>
      </x:c>
      <x:c r="B300" s="38" t="n">
        <x:v>1.0166</x:v>
      </x:c>
      <x:c r="C300" s="39" t="n">
        <x:v>0.000098</x:v>
      </x:c>
    </x:row>
    <x:row r="301" ht="20" customHeight="1">
      <x:c r="A301" s="37" t="d">
        <x:v>2020-03-18T00:00:00.000Z</x:v>
      </x:c>
      <x:c r="B301" s="38" t="n">
        <x:v>1.0168</x:v>
      </x:c>
      <x:c r="C301" s="39" t="n">
        <x:v>0.000197</x:v>
      </x:c>
    </x:row>
    <x:row r="302" ht="20" customHeight="1">
      <x:c r="A302" s="37" t="d">
        <x:v>2020-03-19T00:00:00.000Z</x:v>
      </x:c>
      <x:c r="B302" s="38" t="n">
        <x:v>1.0169</x:v>
      </x:c>
      <x:c r="C302" s="39" t="n">
        <x:v>0.000098</x:v>
      </x:c>
    </x:row>
    <x:row r="303" ht="20" customHeight="1">
      <x:c r="A303" s="37" t="d">
        <x:v>2020-03-20T00:00:00.000Z</x:v>
      </x:c>
      <x:c r="B303" s="38" t="n">
        <x:v>1.0169</x:v>
      </x:c>
      <x:c r="C303" s="39" t="n">
        <x:v>0</x:v>
      </x:c>
    </x:row>
    <x:row r="304" ht="20" customHeight="1">
      <x:c r="A304" s="37" t="d">
        <x:v>2020-03-23T00:00:00.000Z</x:v>
      </x:c>
      <x:c r="B304" s="38" t="n">
        <x:v>1.0174</x:v>
      </x:c>
      <x:c r="C304" s="39" t="n">
        <x:v>0.000492</x:v>
      </x:c>
    </x:row>
    <x:row r="305" ht="20" customHeight="1">
      <x:c r="A305" s="37" t="d">
        <x:v>2020-03-24T00:00:00.000Z</x:v>
      </x:c>
      <x:c r="B305" s="38" t="n">
        <x:v>1.0176</x:v>
      </x:c>
      <x:c r="C305" s="39" t="n">
        <x:v>0.000197</x:v>
      </x:c>
    </x:row>
    <x:row r="306" ht="20" customHeight="1">
      <x:c r="A306" s="37" t="d">
        <x:v>2020-03-25T00:00:00.000Z</x:v>
      </x:c>
      <x:c r="B306" s="38" t="n">
        <x:v>1.0177</x:v>
      </x:c>
      <x:c r="C306" s="39" t="n">
        <x:v>0.000098</x:v>
      </x:c>
    </x:row>
    <x:row r="307" ht="20" customHeight="1">
      <x:c r="A307" s="37" t="d">
        <x:v>2020-03-26T00:00:00.000Z</x:v>
      </x:c>
      <x:c r="B307" s="38" t="n">
        <x:v>1.0177</x:v>
      </x:c>
      <x:c r="C307" s="39" t="n">
        <x:v>0</x:v>
      </x:c>
    </x:row>
    <x:row r="308" ht="20" customHeight="1">
      <x:c r="A308" s="37" t="d">
        <x:v>2020-03-27T00:00:00.000Z</x:v>
      </x:c>
      <x:c r="B308" s="38" t="n">
        <x:v>1.0179</x:v>
      </x:c>
      <x:c r="C308" s="39" t="n">
        <x:v>0.000197</x:v>
      </x:c>
    </x:row>
    <x:row r="309" ht="20" customHeight="1">
      <x:c r="A309" s="37" t="d">
        <x:v>2020-03-30T00:00:00.000Z</x:v>
      </x:c>
      <x:c r="B309" s="38" t="n">
        <x:v>1.018</x:v>
      </x:c>
      <x:c r="C309" s="39" t="n">
        <x:v>0.000098</x:v>
      </x:c>
    </x:row>
    <x:row r="310" ht="20" customHeight="1">
      <x:c r="A310" s="37" t="d">
        <x:v>2020-03-31T00:00:00.000Z</x:v>
      </x:c>
      <x:c r="B310" s="38" t="n">
        <x:v>1.0181</x:v>
      </x:c>
      <x:c r="C310" s="39" t="n">
        <x:v>0.000098</x:v>
      </x:c>
    </x:row>
    <x:row r="311" ht="20" customHeight="1">
      <x:c r="A311" s="37" t="d">
        <x:v>2020-04-01T00:00:00.000Z</x:v>
      </x:c>
      <x:c r="B311" s="38" t="n">
        <x:v>1.0182</x:v>
      </x:c>
      <x:c r="C311" s="39" t="n">
        <x:v>0.000098</x:v>
      </x:c>
    </x:row>
    <x:row r="312" ht="20" customHeight="1">
      <x:c r="A312" s="37" t="d">
        <x:v>2020-04-02T00:00:00.000Z</x:v>
      </x:c>
      <x:c r="B312" s="38" t="n">
        <x:v>1.0184</x:v>
      </x:c>
      <x:c r="C312" s="39" t="n">
        <x:v>0.000196</x:v>
      </x:c>
    </x:row>
    <x:row r="313" ht="20" customHeight="1">
      <x:c r="A313" s="37" t="d">
        <x:v>2020-04-03T00:00:00.000Z</x:v>
      </x:c>
      <x:c r="B313" s="38" t="n">
        <x:v>1.0185</x:v>
      </x:c>
      <x:c r="C313" s="39" t="n">
        <x:v>0.000098</x:v>
      </x:c>
    </x:row>
    <x:row r="314" ht="20" customHeight="1">
      <x:c r="A314" s="37" t="d">
        <x:v>2020-04-07T00:00:00.000Z</x:v>
      </x:c>
      <x:c r="B314" s="38" t="n">
        <x:v>1.0194</x:v>
      </x:c>
      <x:c r="C314" s="39" t="n">
        <x:v>0.000884</x:v>
      </x:c>
    </x:row>
    <x:row r="315" ht="20" customHeight="1">
      <x:c r="A315" s="37" t="d">
        <x:v>2020-04-08T00:00:00.000Z</x:v>
      </x:c>
      <x:c r="B315" s="38" t="n">
        <x:v>1.0198</x:v>
      </x:c>
      <x:c r="C315" s="39" t="n">
        <x:v>0.000392</x:v>
      </x:c>
    </x:row>
    <x:row r="316" ht="20" customHeight="1">
      <x:c r="A316" s="37" t="d">
        <x:v>2020-04-09T00:00:00.000Z</x:v>
      </x:c>
      <x:c r="B316" s="38" t="n">
        <x:v>1.0201</x:v>
      </x:c>
      <x:c r="C316" s="39" t="n">
        <x:v>0.000294</x:v>
      </x:c>
    </x:row>
    <x:row r="317" ht="20" customHeight="1">
      <x:c r="A317" s="37" t="d">
        <x:v>2020-04-10T00:00:00.000Z</x:v>
      </x:c>
      <x:c r="B317" s="38" t="n">
        <x:v>1.0201</x:v>
      </x:c>
      <x:c r="C317" s="39" t="n">
        <x:v>0</x:v>
      </x:c>
    </x:row>
    <x:row r="318" ht="20" customHeight="1">
      <x:c r="A318" s="37" t="d">
        <x:v>2020-04-13T00:00:00.000Z</x:v>
      </x:c>
      <x:c r="B318" s="38" t="n">
        <x:v>1.0202</x:v>
      </x:c>
      <x:c r="C318" s="39" t="n">
        <x:v>0.000098</x:v>
      </x:c>
    </x:row>
    <x:row r="319" ht="20" customHeight="1">
      <x:c r="A319" s="37" t="d">
        <x:v>2020-04-14T00:00:00.000Z</x:v>
      </x:c>
      <x:c r="B319" s="38" t="n">
        <x:v>1.0203</x:v>
      </x:c>
      <x:c r="C319" s="39" t="n">
        <x:v>0.000098</x:v>
      </x:c>
    </x:row>
    <x:row r="320" ht="20" customHeight="1">
      <x:c r="A320" s="37" t="d">
        <x:v>2020-04-15T00:00:00.000Z</x:v>
      </x:c>
      <x:c r="B320" s="38" t="n">
        <x:v>1.0205</x:v>
      </x:c>
      <x:c r="C320" s="39" t="n">
        <x:v>0.000196</x:v>
      </x:c>
    </x:row>
    <x:row r="321" ht="20" customHeight="1">
      <x:c r="A321" s="37" t="d">
        <x:v>2020-04-16T00:00:00.000Z</x:v>
      </x:c>
      <x:c r="B321" s="38" t="n">
        <x:v>1.0207</x:v>
      </x:c>
      <x:c r="C321" s="39" t="n">
        <x:v>0.000196</x:v>
      </x:c>
    </x:row>
    <x:row r="322" ht="20" customHeight="1">
      <x:c r="A322" s="37" t="d">
        <x:v>2020-04-17T00:00:00.000Z</x:v>
      </x:c>
      <x:c r="B322" s="38" t="n">
        <x:v>1.0209</x:v>
      </x:c>
      <x:c r="C322" s="39" t="n">
        <x:v>0.000196</x:v>
      </x:c>
    </x:row>
    <x:row r="323" ht="20" customHeight="1">
      <x:c r="A323" s="37" t="d">
        <x:v>2020-04-20T00:00:00.000Z</x:v>
      </x:c>
      <x:c r="B323" s="38" t="n">
        <x:v>1.021</x:v>
      </x:c>
      <x:c r="C323" s="39" t="n">
        <x:v>0.000098</x:v>
      </x:c>
    </x:row>
    <x:row r="324" ht="20" customHeight="1">
      <x:c r="A324" s="37" t="d">
        <x:v>2020-04-21T00:00:00.000Z</x:v>
      </x:c>
      <x:c r="B324" s="38" t="n">
        <x:v>1.021</x:v>
      </x:c>
      <x:c r="C324" s="39" t="n">
        <x:v>0</x:v>
      </x:c>
    </x:row>
    <x:row r="325" ht="20" customHeight="1">
      <x:c r="A325" s="37" t="d">
        <x:v>2020-04-22T00:00:00.000Z</x:v>
      </x:c>
      <x:c r="B325" s="38" t="n">
        <x:v>1.0211</x:v>
      </x:c>
      <x:c r="C325" s="39" t="n">
        <x:v>0.000098</x:v>
      </x:c>
    </x:row>
    <x:row r="326" ht="20" customHeight="1">
      <x:c r="A326" s="37" t="d">
        <x:v>2020-04-23T00:00:00.000Z</x:v>
      </x:c>
      <x:c r="B326" s="38" t="n">
        <x:v>1.0212</x:v>
      </x:c>
      <x:c r="C326" s="39" t="n">
        <x:v>0.000098</x:v>
      </x:c>
    </x:row>
    <x:row r="327" ht="20" customHeight="1">
      <x:c r="A327" s="37" t="d">
        <x:v>2020-04-24T00:00:00.000Z</x:v>
      </x:c>
      <x:c r="B327" s="38" t="n">
        <x:v>1.0213</x:v>
      </x:c>
      <x:c r="C327" s="39" t="n">
        <x:v>0.000098</x:v>
      </x:c>
    </x:row>
    <x:row r="328" ht="20" customHeight="1">
      <x:c r="A328" s="37" t="d">
        <x:v>2020-04-27T00:00:00.000Z</x:v>
      </x:c>
      <x:c r="B328" s="38" t="n">
        <x:v>1.0214</x:v>
      </x:c>
      <x:c r="C328" s="39" t="n">
        <x:v>0.000098</x:v>
      </x:c>
    </x:row>
    <x:row r="329" ht="20" customHeight="1">
      <x:c r="A329" s="37" t="d">
        <x:v>2020-04-28T00:00:00.000Z</x:v>
      </x:c>
      <x:c r="B329" s="38" t="n">
        <x:v>1.0134</x:v>
      </x:c>
      <x:c r="C329" s="39" t="n">
        <x:v>0</x:v>
      </x:c>
    </x:row>
    <x:row r="330" ht="20" customHeight="1">
      <x:c r="A330" s="37" t="d">
        <x:v>2020-04-29T00:00:00.000Z</x:v>
      </x:c>
      <x:c r="B330" s="38" t="n">
        <x:v>1.0134</x:v>
      </x:c>
      <x:c r="C330" s="39" t="n">
        <x:v>0</x:v>
      </x:c>
    </x:row>
    <x:row r="331" ht="20" customHeight="1">
      <x:c r="A331" s="37" t="d">
        <x:v>2020-04-30T00:00:00.000Z</x:v>
      </x:c>
      <x:c r="B331" s="38" t="n">
        <x:v>1.0135</x:v>
      </x:c>
      <x:c r="C331" s="39" t="n">
        <x:v>0.00009900000000000001</x:v>
      </x:c>
    </x:row>
    <x:row r="332" ht="20" customHeight="1">
      <x:c r="A332" s="37" t="d">
        <x:v>2020-05-06T00:00:00.000Z</x:v>
      </x:c>
      <x:c r="B332" s="38" t="n">
        <x:v>1.0138</x:v>
      </x:c>
      <x:c r="C332" s="39" t="n">
        <x:v>0.00029600000000000004</x:v>
      </x:c>
    </x:row>
    <x:row r="333" ht="20" customHeight="1">
      <x:c r="A333" s="37" t="d">
        <x:v>2020-05-07T00:00:00.000Z</x:v>
      </x:c>
      <x:c r="B333" s="38" t="n">
        <x:v>1.0136</x:v>
      </x:c>
      <x:c r="C333" s="39" t="n">
        <x:v>-0.000197</x:v>
      </x:c>
    </x:row>
    <x:row r="334" ht="20" customHeight="1">
      <x:c r="A334" s="37" t="d">
        <x:v>2020-05-08T00:00:00.000Z</x:v>
      </x:c>
      <x:c r="B334" s="38" t="n">
        <x:v>1.0135</x:v>
      </x:c>
      <x:c r="C334" s="39" t="n">
        <x:v>-0.00009900000000000001</x:v>
      </x:c>
    </x:row>
    <x:row r="335" ht="20" customHeight="1">
      <x:c r="A335" s="37" t="d">
        <x:v>2020-05-11T00:00:00.000Z</x:v>
      </x:c>
      <x:c r="B335" s="38" t="n">
        <x:v>1.0135</x:v>
      </x:c>
      <x:c r="C335" s="39" t="n">
        <x:v>0</x:v>
      </x:c>
    </x:row>
    <x:row r="336" ht="20" customHeight="1">
      <x:c r="A336" s="37" t="d">
        <x:v>2020-05-12T00:00:00.000Z</x:v>
      </x:c>
      <x:c r="B336" s="38" t="n">
        <x:v>1.0135</x:v>
      </x:c>
      <x:c r="C336" s="39" t="n">
        <x:v>0</x:v>
      </x:c>
    </x:row>
    <x:row r="337" ht="20" customHeight="1">
      <x:c r="A337" s="37" t="d">
        <x:v>2020-05-13T00:00:00.000Z</x:v>
      </x:c>
      <x:c r="B337" s="38" t="n">
        <x:v>1.0136</x:v>
      </x:c>
      <x:c r="C337" s="39" t="n">
        <x:v>0.00009900000000000001</x:v>
      </x:c>
    </x:row>
    <x:row r="338" ht="20" customHeight="1">
      <x:c r="A338" s="37" t="d">
        <x:v>2020-05-14T00:00:00.000Z</x:v>
      </x:c>
      <x:c r="B338" s="38" t="n">
        <x:v>1.0137</x:v>
      </x:c>
      <x:c r="C338" s="39" t="n">
        <x:v>0.00009900000000000001</x:v>
      </x:c>
    </x:row>
    <x:row r="339" ht="20" customHeight="1">
      <x:c r="A339" s="37" t="d">
        <x:v>2020-05-15T00:00:00.000Z</x:v>
      </x:c>
      <x:c r="B339" s="38" t="n">
        <x:v>1.0138</x:v>
      </x:c>
      <x:c r="C339" s="39" t="n">
        <x:v>0.00009900000000000001</x:v>
      </x:c>
    </x:row>
    <x:row r="340" ht="20" customHeight="1">
      <x:c r="A340" s="37" t="d">
        <x:v>2020-05-18T00:00:00.000Z</x:v>
      </x:c>
      <x:c r="B340" s="38" t="n">
        <x:v>1.0139</x:v>
      </x:c>
      <x:c r="C340" s="39" t="n">
        <x:v>0.00009900000000000001</x:v>
      </x:c>
    </x:row>
    <x:row r="341" ht="20" customHeight="1">
      <x:c r="A341" s="37" t="d">
        <x:v>2020-05-19T00:00:00.000Z</x:v>
      </x:c>
      <x:c r="B341" s="38" t="n">
        <x:v>1.0139</x:v>
      </x:c>
      <x:c r="C341" s="39" t="n">
        <x:v>0</x:v>
      </x:c>
    </x:row>
    <x:row r="342" ht="20" customHeight="1">
      <x:c r="A342" s="37" t="d">
        <x:v>2020-05-20T00:00:00.000Z</x:v>
      </x:c>
      <x:c r="B342" s="38" t="n">
        <x:v>1.0139</x:v>
      </x:c>
      <x:c r="C342" s="39" t="n">
        <x:v>0</x:v>
      </x:c>
    </x:row>
    <x:row r="343" ht="20" customHeight="1">
      <x:c r="A343" s="37" t="d">
        <x:v>2020-05-21T00:00:00.000Z</x:v>
      </x:c>
      <x:c r="B343" s="38" t="n">
        <x:v>1.014</x:v>
      </x:c>
      <x:c r="C343" s="39" t="n">
        <x:v>0.00009900000000000001</x:v>
      </x:c>
    </x:row>
    <x:row r="344" ht="20" customHeight="1">
      <x:c r="A344" s="37" t="d">
        <x:v>2020-05-22T00:00:00.000Z</x:v>
      </x:c>
      <x:c r="B344" s="38" t="n">
        <x:v>1.014</x:v>
      </x:c>
      <x:c r="C344" s="39" t="n">
        <x:v>0</x:v>
      </x:c>
    </x:row>
    <x:row r="345" ht="20" customHeight="1">
      <x:c r="A345" s="37" t="d">
        <x:v>2020-05-25T00:00:00.000Z</x:v>
      </x:c>
      <x:c r="B345" s="38" t="n">
        <x:v>1.0142</x:v>
      </x:c>
      <x:c r="C345" s="39" t="n">
        <x:v>0.000197</x:v>
      </x:c>
    </x:row>
    <x:row r="346" ht="20" customHeight="1">
      <x:c r="A346" s="37" t="d">
        <x:v>2020-05-26T00:00:00.000Z</x:v>
      </x:c>
      <x:c r="B346" s="38" t="n">
        <x:v>1.014</x:v>
      </x:c>
      <x:c r="C346" s="39" t="n">
        <x:v>-0.000197</x:v>
      </x:c>
    </x:row>
    <x:row r="347" ht="20" customHeight="1">
      <x:c r="A347" s="37" t="d">
        <x:v>2020-05-27T00:00:00.000Z</x:v>
      </x:c>
      <x:c r="B347" s="38" t="n">
        <x:v>1.0139</x:v>
      </x:c>
      <x:c r="C347" s="39" t="n">
        <x:v>-0.00009900000000000001</x:v>
      </x:c>
    </x:row>
    <x:row r="348" ht="20" customHeight="1">
      <x:c r="A348" s="37" t="d">
        <x:v>2020-05-28T00:00:00.000Z</x:v>
      </x:c>
      <x:c r="B348" s="38" t="n">
        <x:v>1.0137</x:v>
      </x:c>
      <x:c r="C348" s="39" t="n">
        <x:v>-0.000197</x:v>
      </x:c>
    </x:row>
    <x:row r="349" ht="20" customHeight="1">
      <x:c r="A349" s="37" t="d">
        <x:v>2020-05-29T00:00:00.000Z</x:v>
      </x:c>
      <x:c r="B349" s="38" t="n">
        <x:v>1.0136</x:v>
      </x:c>
      <x:c r="C349" s="39" t="n">
        <x:v>-0.00009900000000000001</x:v>
      </x:c>
    </x:row>
    <x:row r="350" ht="20" customHeight="1">
      <x:c r="A350" s="37" t="d">
        <x:v>2020-06-01T00:00:00.000Z</x:v>
      </x:c>
      <x:c r="B350" s="38" t="n">
        <x:v>1.0138</x:v>
      </x:c>
      <x:c r="C350" s="39" t="n">
        <x:v>0.000197</x:v>
      </x:c>
    </x:row>
    <x:row r="351" ht="20" customHeight="1">
      <x:c r="A351" s="37" t="d">
        <x:v>2020-06-02T00:00:00.000Z</x:v>
      </x:c>
      <x:c r="B351" s="38" t="n">
        <x:v>1.0133</x:v>
      </x:c>
      <x:c r="C351" s="39" t="n">
        <x:v>-0.000493</x:v>
      </x:c>
    </x:row>
    <x:row r="352" ht="20" customHeight="1">
      <x:c r="A352" s="37" t="d">
        <x:v>2020-06-03T00:00:00.000Z</x:v>
      </x:c>
      <x:c r="B352" s="38" t="n">
        <x:v>1.0125</x:v>
      </x:c>
      <x:c r="C352" s="39" t="n">
        <x:v>-0.000789</x:v>
      </x:c>
    </x:row>
    <x:row r="353" ht="20" customHeight="1">
      <x:c r="A353" s="37" t="d">
        <x:v>2020-06-04T00:00:00.000Z</x:v>
      </x:c>
      <x:c r="B353" s="38" t="n">
        <x:v>1.0123</x:v>
      </x:c>
      <x:c r="C353" s="39" t="n">
        <x:v>-0.00019800000000000002</x:v>
      </x:c>
    </x:row>
    <x:row r="354" ht="20" customHeight="1">
      <x:c r="A354" s="37" t="d">
        <x:v>2020-06-05T00:00:00.000Z</x:v>
      </x:c>
      <x:c r="B354" s="38" t="n">
        <x:v>1.0116</x:v>
      </x:c>
      <x:c r="C354" s="39" t="n">
        <x:v>-0.000691</x:v>
      </x:c>
    </x:row>
    <x:row r="355" ht="20" customHeight="1">
      <x:c r="A355" s="37" t="d">
        <x:v>2020-06-08T00:00:00.000Z</x:v>
      </x:c>
      <x:c r="B355" s="38" t="n">
        <x:v>1.0114</x:v>
      </x:c>
      <x:c r="C355" s="39" t="n">
        <x:v>-0.00019800000000000002</x:v>
      </x:c>
    </x:row>
    <x:row r="356" ht="20" customHeight="1">
      <x:c r="A356" s="37" t="d">
        <x:v>2020-06-09T00:00:00.000Z</x:v>
      </x:c>
      <x:c r="B356" s="38" t="n">
        <x:v>1.0115</x:v>
      </x:c>
      <x:c r="C356" s="39" t="n">
        <x:v>0.00009900000000000001</x:v>
      </x:c>
    </x:row>
    <x:row r="357" ht="20" customHeight="1">
      <x:c r="A357" s="37" t="d">
        <x:v>2020-06-10T00:00:00.000Z</x:v>
      </x:c>
      <x:c r="B357" s="38" t="n">
        <x:v>1.0116</x:v>
      </x:c>
      <x:c r="C357" s="39" t="n">
        <x:v>0.00009900000000000001</x:v>
      </x:c>
    </x:row>
    <x:row r="358" ht="20" customHeight="1">
      <x:c r="A358" s="37" t="d">
        <x:v>2020-06-11T00:00:00.000Z</x:v>
      </x:c>
      <x:c r="B358" s="38" t="n">
        <x:v>1.0117</x:v>
      </x:c>
      <x:c r="C358" s="39" t="n">
        <x:v>0.00009900000000000001</x:v>
      </x:c>
    </x:row>
    <x:row r="359" ht="20" customHeight="1">
      <x:c r="A359" s="37" t="d">
        <x:v>2020-06-12T00:00:00.000Z</x:v>
      </x:c>
      <x:c r="B359" s="38" t="n">
        <x:v>1.0119</x:v>
      </x:c>
      <x:c r="C359" s="39" t="n">
        <x:v>0.00019800000000000002</x:v>
      </x:c>
    </x:row>
    <x:row r="360" ht="20" customHeight="1">
      <x:c r="A360" s="37" t="d">
        <x:v>2020-06-15T00:00:00.000Z</x:v>
      </x:c>
      <x:c r="B360" s="38" t="n">
        <x:v>1.0122</x:v>
      </x:c>
      <x:c r="C360" s="39" t="n">
        <x:v>0.00029600000000000004</x:v>
      </x:c>
    </x:row>
    <x:row r="361" ht="20" customHeight="1">
      <x:c r="A361" s="37" t="d">
        <x:v>2020-06-16T00:00:00.000Z</x:v>
      </x:c>
      <x:c r="B361" s="38" t="n">
        <x:v>1.0122</x:v>
      </x:c>
      <x:c r="C361" s="39" t="n">
        <x:v>0</x:v>
      </x:c>
    </x:row>
    <x:row r="362" ht="20" customHeight="1">
      <x:c r="A362" s="37" t="d">
        <x:v>2020-06-17T00:00:00.000Z</x:v>
      </x:c>
      <x:c r="B362" s="38" t="n">
        <x:v>1.0122</x:v>
      </x:c>
      <x:c r="C362" s="39" t="n">
        <x:v>0</x:v>
      </x:c>
    </x:row>
    <x:row r="363" ht="20" customHeight="1">
      <x:c r="A363" s="37" t="d">
        <x:v>2020-06-18T00:00:00.000Z</x:v>
      </x:c>
      <x:c r="B363" s="38" t="n">
        <x:v>1.0122</x:v>
      </x:c>
      <x:c r="C363" s="39" t="n">
        <x:v>0</x:v>
      </x:c>
    </x:row>
    <x:row r="364" ht="20" customHeight="1">
      <x:c r="A364" s="37" t="d">
        <x:v>2020-06-19T00:00:00.000Z</x:v>
      </x:c>
      <x:c r="B364" s="38" t="n">
        <x:v>1.0122</x:v>
      </x:c>
      <x:c r="C364" s="39" t="n">
        <x:v>0</x:v>
      </x:c>
    </x:row>
    <x:row r="365" ht="20" customHeight="1">
      <x:c r="A365" s="37" t="d">
        <x:v>2020-06-22T00:00:00.000Z</x:v>
      </x:c>
      <x:c r="B365" s="38" t="n">
        <x:v>1.0122</x:v>
      </x:c>
      <x:c r="C365" s="39" t="n">
        <x:v>0</x:v>
      </x:c>
    </x:row>
    <x:row r="366" ht="20" customHeight="1">
      <x:c r="A366" s="37" t="d">
        <x:v>2020-06-23T00:00:00.000Z</x:v>
      </x:c>
      <x:c r="B366" s="38" t="n">
        <x:v>1.0119</x:v>
      </x:c>
      <x:c r="C366" s="39" t="n">
        <x:v>-0.00029600000000000004</x:v>
      </x:c>
    </x:row>
    <x:row r="367" ht="20" customHeight="1">
      <x:c r="A367" s="37" t="d">
        <x:v>2020-06-24T00:00:00.000Z</x:v>
      </x:c>
      <x:c r="B367" s="38" t="n">
        <x:v>1.0119</x:v>
      </x:c>
      <x:c r="C367" s="39" t="n">
        <x:v>0</x:v>
      </x:c>
    </x:row>
    <x:row r="368" ht="20" customHeight="1">
      <x:c r="A368" s="37" t="d">
        <x:v>2020-06-29T00:00:00.000Z</x:v>
      </x:c>
      <x:c r="B368" s="38" t="n">
        <x:v>1.0123</x:v>
      </x:c>
      <x:c r="C368" s="39" t="n">
        <x:v>0.000395</x:v>
      </x:c>
    </x:row>
    <x:row r="369" ht="20" customHeight="1">
      <x:c r="A369" s="37" t="d">
        <x:v>2020-06-30T00:00:00.000Z</x:v>
      </x:c>
      <x:c r="B369" s="38" t="n">
        <x:v>1.0124</x:v>
      </x:c>
      <x:c r="C369" s="39" t="n">
        <x:v>0.00009900000000000001</x:v>
      </x:c>
    </x:row>
    <x:row r="370" ht="20" customHeight="1">
      <x:c r="A370" s="37" t="d">
        <x:v>2020-07-01T00:00:00.000Z</x:v>
      </x:c>
      <x:c r="B370" s="38" t="n">
        <x:v>1.0126</x:v>
      </x:c>
      <x:c r="C370" s="39" t="n">
        <x:v>0.00019800000000000002</x:v>
      </x:c>
    </x:row>
    <x:row r="371" ht="20" customHeight="1">
      <x:c r="A371" s="37" t="d">
        <x:v>2020-07-02T00:00:00.000Z</x:v>
      </x:c>
      <x:c r="B371" s="38" t="n">
        <x:v>1.0128</x:v>
      </x:c>
      <x:c r="C371" s="39" t="n">
        <x:v>0.00019800000000000002</x:v>
      </x:c>
    </x:row>
    <x:row r="372" ht="20" customHeight="1">
      <x:c r="A372" s="37" t="d">
        <x:v>2020-07-03T00:00:00.000Z</x:v>
      </x:c>
      <x:c r="B372" s="38" t="n">
        <x:v>1.0131</x:v>
      </x:c>
      <x:c r="C372" s="39" t="n">
        <x:v>0.00029600000000000004</x:v>
      </x:c>
    </x:row>
    <x:row r="373" ht="20" customHeight="1">
      <x:c r="A373" s="37" t="d">
        <x:v>2020-07-06T00:00:00.000Z</x:v>
      </x:c>
      <x:c r="B373" s="38" t="n">
        <x:v>1.0131</x:v>
      </x:c>
      <x:c r="C373" s="39" t="n">
        <x:v>0</x:v>
      </x:c>
    </x:row>
    <x:row r="374" ht="20" customHeight="1">
      <x:c r="A374" s="37" t="d">
        <x:v>2020-07-07T00:00:00.000Z</x:v>
      </x:c>
      <x:c r="B374" s="38" t="n">
        <x:v>1.0127</x:v>
      </x:c>
      <x:c r="C374" s="39" t="n">
        <x:v>-0.000395</x:v>
      </x:c>
    </x:row>
    <x:row r="375" ht="20" customHeight="1">
      <x:c r="A375" s="37" t="d">
        <x:v>2020-07-08T00:00:00.000Z</x:v>
      </x:c>
      <x:c r="B375" s="38" t="n">
        <x:v>1.0125</x:v>
      </x:c>
      <x:c r="C375" s="39" t="n">
        <x:v>-0.000197</x:v>
      </x:c>
    </x:row>
    <x:row r="376" ht="20" customHeight="1">
      <x:c r="A376" s="37" t="d">
        <x:v>2020-07-09T00:00:00.000Z</x:v>
      </x:c>
      <x:c r="B376" s="38" t="n">
        <x:v>1.0119</x:v>
      </x:c>
      <x:c r="C376" s="39" t="n">
        <x:v>-0.000593</x:v>
      </x:c>
    </x:row>
    <x:row r="377" ht="20" customHeight="1">
      <x:c r="A377" s="37" t="d">
        <x:v>2020-07-10T00:00:00.000Z</x:v>
      </x:c>
      <x:c r="B377" s="38" t="n">
        <x:v>1.0116</x:v>
      </x:c>
      <x:c r="C377" s="39" t="n">
        <x:v>-0.00029600000000000004</x:v>
      </x:c>
    </x:row>
    <x:row r="378" ht="20" customHeight="1">
      <x:c r="A378" s="37" t="d">
        <x:v>2020-07-13T00:00:00.000Z</x:v>
      </x:c>
      <x:c r="B378" s="38" t="n">
        <x:v>1.0115</x:v>
      </x:c>
      <x:c r="C378" s="39" t="n">
        <x:v>-0.00009900000000000001</x:v>
      </x:c>
    </x:row>
    <x:row r="379" ht="20" customHeight="1">
      <x:c r="A379" s="37" t="d">
        <x:v>2020-07-14T00:00:00.000Z</x:v>
      </x:c>
      <x:c r="B379" s="38" t="n">
        <x:v>1.0114</x:v>
      </x:c>
      <x:c r="C379" s="39" t="n">
        <x:v>-0.00009900000000000001</x:v>
      </x:c>
    </x:row>
    <x:row r="380" ht="20" customHeight="1">
      <x:c r="A380" s="37" t="d">
        <x:v>2020-07-15T00:00:00.000Z</x:v>
      </x:c>
      <x:c r="B380" s="38" t="n">
        <x:v>1.0045</x:v>
      </x:c>
      <x:c r="C380" s="39" t="n">
        <x:v>0.00009900000000000001</x:v>
      </x:c>
    </x:row>
    <x:row r="381" ht="20" customHeight="1">
      <x:c r="A381" s="37" t="d">
        <x:v>2020-07-16T00:00:00.000Z</x:v>
      </x:c>
      <x:c r="B381" s="38" t="n">
        <x:v>1.0046</x:v>
      </x:c>
      <x:c r="C381" s="39" t="n">
        <x:v>0.0001</x:v>
      </x:c>
    </x:row>
    <x:row r="382" ht="20" customHeight="1">
      <x:c r="A382" s="37" t="d">
        <x:v>2020-07-17T00:00:00.000Z</x:v>
      </x:c>
      <x:c r="B382" s="38" t="n">
        <x:v>1.0047</x:v>
      </x:c>
      <x:c r="C382" s="39" t="n">
        <x:v>0.0001</x:v>
      </x:c>
    </x:row>
    <x:row r="383" ht="20" customHeight="1">
      <x:c r="A383" s="37" t="d">
        <x:v>2020-07-20T00:00:00.000Z</x:v>
      </x:c>
      <x:c r="B383" s="38" t="n">
        <x:v>1.005</x:v>
      </x:c>
      <x:c r="C383" s="39" t="n">
        <x:v>0.000299</x:v>
      </x:c>
    </x:row>
    <x:row r="384" ht="20" customHeight="1">
      <x:c r="A384" s="37" t="d">
        <x:v>2020-07-21T00:00:00.000Z</x:v>
      </x:c>
      <x:c r="B384" s="38" t="n">
        <x:v>1.0052</x:v>
      </x:c>
      <x:c r="C384" s="39" t="n">
        <x:v>0.000199</x:v>
      </x:c>
    </x:row>
    <x:row r="385" ht="20" customHeight="1">
      <x:c r="A385" s="37" t="d">
        <x:v>2020-07-22T00:00:00.000Z</x:v>
      </x:c>
      <x:c r="B385" s="38" t="n">
        <x:v>1.0053</x:v>
      </x:c>
      <x:c r="C385" s="39" t="n">
        <x:v>0.00009900000000000001</x:v>
      </x:c>
    </x:row>
    <x:row r="386" ht="20" customHeight="1">
      <x:c r="A386" s="37" t="d">
        <x:v>2020-07-23T00:00:00.000Z</x:v>
      </x:c>
      <x:c r="B386" s="38" t="n">
        <x:v>1.0054</x:v>
      </x:c>
      <x:c r="C386" s="39" t="n">
        <x:v>0.00009900000000000001</x:v>
      </x:c>
    </x:row>
    <x:row r="387" ht="20" customHeight="1">
      <x:c r="A387" s="37" t="d">
        <x:v>2020-07-24T00:00:00.000Z</x:v>
      </x:c>
      <x:c r="B387" s="38" t="n">
        <x:v>1.0054</x:v>
      </x:c>
      <x:c r="C387" s="39" t="n">
        <x:v>0</x:v>
      </x:c>
    </x:row>
    <x:row r="388" ht="20" customHeight="1">
      <x:c r="A388" s="37" t="d">
        <x:v>2020-07-27T00:00:00.000Z</x:v>
      </x:c>
      <x:c r="B388" s="38" t="n">
        <x:v>1.0057</x:v>
      </x:c>
      <x:c r="C388" s="39" t="n">
        <x:v>0.000298</x:v>
      </x:c>
    </x:row>
    <x:row r="389" ht="20" customHeight="1">
      <x:c r="A389" s="37" t="d">
        <x:v>2020-07-28T00:00:00.000Z</x:v>
      </x:c>
      <x:c r="B389" s="38" t="n">
        <x:v>1.0058</x:v>
      </x:c>
      <x:c r="C389" s="39" t="n">
        <x:v>0.00009900000000000001</x:v>
      </x:c>
    </x:row>
    <x:row r="390" ht="20" customHeight="1">
      <x:c r="A390" s="37" t="d">
        <x:v>2020-07-29T00:00:00.000Z</x:v>
      </x:c>
      <x:c r="B390" s="38" t="n">
        <x:v>1.0058</x:v>
      </x:c>
      <x:c r="C390" s="39" t="n">
        <x:v>0</x:v>
      </x:c>
    </x:row>
    <x:row r="391" ht="20" customHeight="1">
      <x:c r="A391" s="37" t="d">
        <x:v>2020-07-30T00:00:00.000Z</x:v>
      </x:c>
      <x:c r="B391" s="38" t="n">
        <x:v>1.0059</x:v>
      </x:c>
      <x:c r="C391" s="39" t="n">
        <x:v>0.00009900000000000001</x:v>
      </x:c>
    </x:row>
    <x:row r="392" ht="20" customHeight="1">
      <x:c r="A392" s="37" t="d">
        <x:v>2020-07-31T00:00:00.000Z</x:v>
      </x:c>
      <x:c r="B392" s="38" t="n">
        <x:v>1.0059</x:v>
      </x:c>
      <x:c r="C392" s="39" t="n">
        <x:v>0</x:v>
      </x:c>
    </x:row>
    <x:row r="393" ht="20" customHeight="1">
      <x:c r="A393" s="37" t="d">
        <x:v>2020-08-03T00:00:00.000Z</x:v>
      </x:c>
      <x:c r="B393" s="38" t="n">
        <x:v>1.0061</x:v>
      </x:c>
      <x:c r="C393" s="39" t="n">
        <x:v>0.000199</x:v>
      </x:c>
    </x:row>
    <x:row r="394" ht="20" customHeight="1">
      <x:c r="A394" s="37" t="d">
        <x:v>2020-08-04T00:00:00.000Z</x:v>
      </x:c>
      <x:c r="B394" s="38" t="n">
        <x:v>1.0062</x:v>
      </x:c>
      <x:c r="C394" s="39" t="n">
        <x:v>0.00009900000000000001</x:v>
      </x:c>
    </x:row>
    <x:row r="395" ht="20" customHeight="1">
      <x:c r="A395" s="37" t="d">
        <x:v>2020-08-05T00:00:00.000Z</x:v>
      </x:c>
      <x:c r="B395" s="38" t="n">
        <x:v>1.0063</x:v>
      </x:c>
      <x:c r="C395" s="39" t="n">
        <x:v>0.00009900000000000001</x:v>
      </x:c>
    </x:row>
    <x:row r="396" ht="20" customHeight="1">
      <x:c r="A396" s="37" t="d">
        <x:v>2020-08-06T00:00:00.000Z</x:v>
      </x:c>
      <x:c r="B396" s="38" t="n">
        <x:v>1.0063</x:v>
      </x:c>
      <x:c r="C396" s="39" t="n">
        <x:v>0</x:v>
      </x:c>
    </x:row>
    <x:row r="397" ht="20" customHeight="1">
      <x:c r="A397" s="37" t="d">
        <x:v>2020-08-07T00:00:00.000Z</x:v>
      </x:c>
      <x:c r="B397" s="38" t="n">
        <x:v>1.0064</x:v>
      </x:c>
      <x:c r="C397" s="39" t="n">
        <x:v>0.00009900000000000001</x:v>
      </x:c>
    </x:row>
    <x:row r="398" ht="20" customHeight="1">
      <x:c r="A398" s="37" t="d">
        <x:v>2020-08-10T00:00:00.000Z</x:v>
      </x:c>
      <x:c r="B398" s="38" t="n">
        <x:v>1.0066</x:v>
      </x:c>
      <x:c r="C398" s="39" t="n">
        <x:v>0.000199</x:v>
      </x:c>
    </x:row>
    <x:row r="399" ht="20" customHeight="1">
      <x:c r="A399" s="37" t="d">
        <x:v>2020-08-11T00:00:00.000Z</x:v>
      </x:c>
      <x:c r="B399" s="38" t="n">
        <x:v>1.0067</x:v>
      </x:c>
      <x:c r="C399" s="39" t="n">
        <x:v>0.00009900000000000001</x:v>
      </x:c>
    </x:row>
    <x:row r="400" ht="20" customHeight="1">
      <x:c r="A400" s="37" t="d">
        <x:v>2020-08-12T00:00:00.000Z</x:v>
      </x:c>
      <x:c r="B400" s="38" t="n">
        <x:v>1.0067</x:v>
      </x:c>
      <x:c r="C400" s="39" t="n">
        <x:v>0</x:v>
      </x:c>
    </x:row>
    <x:row r="401" ht="20" customHeight="1">
      <x:c r="A401" s="37" t="d">
        <x:v>2020-08-13T00:00:00.000Z</x:v>
      </x:c>
      <x:c r="B401" s="38" t="n">
        <x:v>1.0068</x:v>
      </x:c>
      <x:c r="C401" s="39" t="n">
        <x:v>0.00009900000000000001</x:v>
      </x:c>
    </x:row>
    <x:row r="402" ht="20" customHeight="1">
      <x:c r="A402" s="37" t="d">
        <x:v>2020-08-14T00:00:00.000Z</x:v>
      </x:c>
      <x:c r="B402" s="38" t="n">
        <x:v>1.0069</x:v>
      </x:c>
      <x:c r="C402" s="39" t="n">
        <x:v>0.00009900000000000001</x:v>
      </x:c>
    </x:row>
    <x:row r="403" ht="20" customHeight="1">
      <x:c r="A403" s="37" t="d">
        <x:v>2020-08-17T00:00:00.000Z</x:v>
      </x:c>
      <x:c r="B403" s="38" t="n">
        <x:v>1.0071</x:v>
      </x:c>
      <x:c r="C403" s="39" t="n">
        <x:v>0.000199</x:v>
      </x:c>
    </x:row>
    <x:row r="404" ht="20" customHeight="1">
      <x:c r="A404" s="37" t="d">
        <x:v>2020-08-18T00:00:00.000Z</x:v>
      </x:c>
      <x:c r="B404" s="38" t="n">
        <x:v>1.0072</x:v>
      </x:c>
      <x:c r="C404" s="39" t="n">
        <x:v>0.00009900000000000001</x:v>
      </x:c>
    </x:row>
    <x:row r="405" ht="20" customHeight="1">
      <x:c r="A405" s="37" t="d">
        <x:v>2020-08-19T00:00:00.000Z</x:v>
      </x:c>
      <x:c r="B405" s="38" t="n">
        <x:v>1.0072</x:v>
      </x:c>
      <x:c r="C405" s="39" t="n">
        <x:v>0</x:v>
      </x:c>
    </x:row>
    <x:row r="406" ht="20" customHeight="1">
      <x:c r="A406" s="37" t="d">
        <x:v>2020-08-20T00:00:00.000Z</x:v>
      </x:c>
      <x:c r="B406" s="38" t="n">
        <x:v>1.0072</x:v>
      </x:c>
      <x:c r="C406" s="39" t="n">
        <x:v>0</x:v>
      </x:c>
    </x:row>
    <x:row r="407" ht="20" customHeight="1">
      <x:c r="A407" s="37" t="d">
        <x:v>2020-08-21T00:00:00.000Z</x:v>
      </x:c>
      <x:c r="B407" s="38" t="n">
        <x:v>1.0072</x:v>
      </x:c>
      <x:c r="C407" s="39" t="n">
        <x:v>0</x:v>
      </x:c>
    </x:row>
    <x:row r="408" ht="20" customHeight="1">
      <x:c r="A408" s="37" t="d">
        <x:v>2020-08-24T00:00:00.000Z</x:v>
      </x:c>
      <x:c r="B408" s="38" t="n">
        <x:v>1.0074</x:v>
      </x:c>
      <x:c r="C408" s="39" t="n">
        <x:v>0.0002</x:v>
      </x:c>
    </x:row>
    <x:row r="409" ht="20" customHeight="1">
      <x:c r="A409" s="37" t="d">
        <x:v>2020-08-25T00:00:00.000Z</x:v>
      </x:c>
      <x:c r="B409" s="38" t="n">
        <x:v>1.0073</x:v>
      </x:c>
      <x:c r="C409" s="39" t="n">
        <x:v>-0.0001</x:v>
      </x:c>
    </x:row>
    <x:row r="410" ht="20" customHeight="1">
      <x:c r="A410" s="37" t="d">
        <x:v>2020-08-26T00:00:00.000Z</x:v>
      </x:c>
      <x:c r="B410" s="38" t="n">
        <x:v>1.0073</x:v>
      </x:c>
      <x:c r="C410" s="39" t="n">
        <x:v>0</x:v>
      </x:c>
    </x:row>
    <x:row r="411" ht="20" customHeight="1">
      <x:c r="A411" s="37" t="d">
        <x:v>2020-08-27T00:00:00.000Z</x:v>
      </x:c>
      <x:c r="B411" s="38" t="n">
        <x:v>1.0073</x:v>
      </x:c>
      <x:c r="C411" s="39" t="n">
        <x:v>0</x:v>
      </x:c>
    </x:row>
    <x:row r="412" ht="20" customHeight="1">
      <x:c r="A412" s="37" t="d">
        <x:v>2020-08-28T00:00:00.000Z</x:v>
      </x:c>
      <x:c r="B412" s="38" t="n">
        <x:v>1.0074</x:v>
      </x:c>
      <x:c r="C412" s="39" t="n">
        <x:v>0.0001</x:v>
      </x:c>
    </x:row>
    <x:row r="413" ht="20" customHeight="1">
      <x:c r="A413" s="37" t="d">
        <x:v>2020-08-31T00:00:00.000Z</x:v>
      </x:c>
      <x:c r="B413" s="38" t="n">
        <x:v>1.0075</x:v>
      </x:c>
      <x:c r="C413" s="39" t="n">
        <x:v>0.0001</x:v>
      </x:c>
    </x:row>
    <x:row r="414" ht="20" customHeight="1">
      <x:c r="A414" s="37" t="d">
        <x:v>2020-09-01T00:00:00.000Z</x:v>
      </x:c>
      <x:c r="B414" s="38" t="n">
        <x:v>1.0076</x:v>
      </x:c>
      <x:c r="C414" s="39" t="n">
        <x:v>0.0001</x:v>
      </x:c>
    </x:row>
    <x:row r="415" ht="20" customHeight="1">
      <x:c r="A415" s="37" t="d">
        <x:v>2020-09-02T00:00:00.000Z</x:v>
      </x:c>
      <x:c r="B415" s="38" t="n">
        <x:v>1.0076</x:v>
      </x:c>
      <x:c r="C415" s="39" t="n">
        <x:v>0</x:v>
      </x:c>
    </x:row>
    <x:row r="416" ht="20" customHeight="1">
      <x:c r="A416" s="37" t="d">
        <x:v>2020-09-03T00:00:00.000Z</x:v>
      </x:c>
      <x:c r="B416" s="38" t="n">
        <x:v>1.0076</x:v>
      </x:c>
      <x:c r="C416" s="39" t="n">
        <x:v>0</x:v>
      </x:c>
    </x:row>
    <x:row r="417" ht="20" customHeight="1">
      <x:c r="A417" s="37" t="d">
        <x:v>2020-09-04T00:00:00.000Z</x:v>
      </x:c>
      <x:c r="B417" s="38" t="n">
        <x:v>1.0077</x:v>
      </x:c>
      <x:c r="C417" s="39" t="n">
        <x:v>0.0001</x:v>
      </x:c>
    </x:row>
    <x:row r="418" ht="20" customHeight="1">
      <x:c r="A418" s="37" t="d">
        <x:v>2020-09-07T00:00:00.000Z</x:v>
      </x:c>
      <x:c r="B418" s="38" t="n">
        <x:v>1.0078</x:v>
      </x:c>
      <x:c r="C418" s="39" t="n">
        <x:v>0.0001</x:v>
      </x:c>
    </x:row>
    <x:row r="419" ht="20" customHeight="1">
      <x:c r="A419" s="37" t="d">
        <x:v>2020-09-08T00:00:00.000Z</x:v>
      </x:c>
      <x:c r="B419" s="38" t="n">
        <x:v>1.0078</x:v>
      </x:c>
      <x:c r="C419" s="39" t="n">
        <x:v>0</x:v>
      </x:c>
    </x:row>
    <x:row r="420" ht="20" customHeight="1">
      <x:c r="A420" s="37" t="d">
        <x:v>2020-09-09T00:00:00.000Z</x:v>
      </x:c>
      <x:c r="B420" s="38" t="n">
        <x:v>1.0079</x:v>
      </x:c>
      <x:c r="C420" s="39" t="n">
        <x:v>0.0001</x:v>
      </x:c>
    </x:row>
    <x:row r="421" ht="20" customHeight="1">
      <x:c r="A421" s="37" t="d">
        <x:v>2020-09-10T00:00:00.000Z</x:v>
      </x:c>
      <x:c r="B421" s="38" t="n">
        <x:v>1.0079</x:v>
      </x:c>
      <x:c r="C421" s="39" t="n">
        <x:v>0</x:v>
      </x:c>
    </x:row>
    <x:row r="422" ht="20" customHeight="1">
      <x:c r="A422" s="37" t="d">
        <x:v>2020-09-11T00:00:00.000Z</x:v>
      </x:c>
      <x:c r="B422" s="38" t="n">
        <x:v>1.008</x:v>
      </x:c>
      <x:c r="C422" s="39" t="n">
        <x:v>0.0001</x:v>
      </x:c>
    </x:row>
    <x:row r="423" ht="20" customHeight="1">
      <x:c r="A423" s="37" t="d">
        <x:v>2020-09-14T00:00:00.000Z</x:v>
      </x:c>
      <x:c r="B423" s="38" t="n">
        <x:v>1.0083</x:v>
      </x:c>
      <x:c r="C423" s="39" t="n">
        <x:v>0.0003</x:v>
      </x:c>
    </x:row>
    <x:row r="424" ht="20" customHeight="1">
      <x:c r="A424" s="37" t="d">
        <x:v>2020-09-15T00:00:00.000Z</x:v>
      </x:c>
      <x:c r="B424" s="38" t="n">
        <x:v>1.0084</x:v>
      </x:c>
      <x:c r="C424" s="39" t="n">
        <x:v>0.0001</x:v>
      </x:c>
    </x:row>
    <x:row r="425" ht="20" customHeight="1">
      <x:c r="A425" s="37" t="d">
        <x:v>2020-09-16T00:00:00.000Z</x:v>
      </x:c>
      <x:c r="B425" s="38" t="n">
        <x:v>1.0086</x:v>
      </x:c>
      <x:c r="C425" s="39" t="n">
        <x:v>0.0002</x:v>
      </x:c>
    </x:row>
    <x:row r="426" ht="20" customHeight="1">
      <x:c r="A426" s="37" t="d">
        <x:v>2020-09-17T00:00:00.000Z</x:v>
      </x:c>
      <x:c r="B426" s="38" t="n">
        <x:v>1.0087</x:v>
      </x:c>
      <x:c r="C426" s="39" t="n">
        <x:v>0.0001</x:v>
      </x:c>
    </x:row>
    <x:row r="427" ht="20" customHeight="1">
      <x:c r="A427" s="37" t="d">
        <x:v>2020-09-18T00:00:00.000Z</x:v>
      </x:c>
      <x:c r="B427" s="38" t="n">
        <x:v>1.0088</x:v>
      </x:c>
      <x:c r="C427" s="39" t="n">
        <x:v>0.0001</x:v>
      </x:c>
    </x:row>
    <x:row r="428" ht="20" customHeight="1">
      <x:c r="A428" s="37" t="d">
        <x:v>2020-09-21T00:00:00.000Z</x:v>
      </x:c>
      <x:c r="B428" s="38" t="n">
        <x:v>1.0091</x:v>
      </x:c>
      <x:c r="C428" s="39" t="n">
        <x:v>0.0003</x:v>
      </x:c>
    </x:row>
    <x:row r="429" ht="20" customHeight="1">
      <x:c r="A429" s="37" t="d">
        <x:v>2020-09-22T00:00:00.000Z</x:v>
      </x:c>
      <x:c r="B429" s="38" t="n">
        <x:v>1.0091</x:v>
      </x:c>
      <x:c r="C429" s="39" t="n">
        <x:v>0</x:v>
      </x:c>
    </x:row>
    <x:row r="430" ht="20" customHeight="1">
      <x:c r="A430" s="37" t="d">
        <x:v>2020-09-23T00:00:00.000Z</x:v>
      </x:c>
      <x:c r="B430" s="38" t="n">
        <x:v>1.0092</x:v>
      </x:c>
      <x:c r="C430" s="39" t="n">
        <x:v>0.0001</x:v>
      </x:c>
    </x:row>
    <x:row r="431" ht="20" customHeight="1">
      <x:c r="A431" s="37" t="d">
        <x:v>2020-09-24T00:00:00.000Z</x:v>
      </x:c>
      <x:c r="B431" s="38" t="n">
        <x:v>1.0092</x:v>
      </x:c>
      <x:c r="C431" s="39" t="n">
        <x:v>0</x:v>
      </x:c>
    </x:row>
    <x:row r="432" ht="20" customHeight="1">
      <x:c r="A432" s="37" t="d">
        <x:v>2020-09-25T00:00:00.000Z</x:v>
      </x:c>
      <x:c r="B432" s="38" t="n">
        <x:v>1.0092</x:v>
      </x:c>
      <x:c r="C432" s="39" t="n">
        <x:v>0</x:v>
      </x:c>
    </x:row>
    <x:row r="433" ht="20" customHeight="1">
      <x:c r="A433" s="37" t="d">
        <x:v>2020-09-28T00:00:00.000Z</x:v>
      </x:c>
      <x:c r="B433" s="38" t="n">
        <x:v>1.0093</x:v>
      </x:c>
      <x:c r="C433" s="39" t="n">
        <x:v>0.0001</x:v>
      </x:c>
    </x:row>
    <x:row r="434" ht="20" customHeight="1">
      <x:c r="A434" s="37" t="d">
        <x:v>2020-09-29T00:00:00.000Z</x:v>
      </x:c>
      <x:c r="B434" s="38" t="n">
        <x:v>1.0094</x:v>
      </x:c>
      <x:c r="C434" s="39" t="n">
        <x:v>0.0001</x:v>
      </x:c>
    </x:row>
    <x:row r="435" ht="20" customHeight="1">
      <x:c r="A435" s="37" t="d">
        <x:v>2020-09-30T00:00:00.000Z</x:v>
      </x:c>
      <x:c r="B435" s="38" t="n">
        <x:v>1.0096</x:v>
      </x:c>
      <x:c r="C435" s="39" t="n">
        <x:v>0.0002</x:v>
      </x:c>
    </x:row>
    <x:row r="436" ht="20" customHeight="1">
      <x:c r="A436" s="37" t="d">
        <x:v>2020-10-09T00:00:00.000Z</x:v>
      </x:c>
      <x:c r="B436" s="38" t="n">
        <x:v>1.0103</x:v>
      </x:c>
      <x:c r="C436" s="39" t="n">
        <x:v>0.0007000000000000001</x:v>
      </x:c>
    </x:row>
    <x:row r="437" ht="20" customHeight="1">
      <x:c r="A437" s="37" t="d">
        <x:v>2020-10-12T00:00:00.000Z</x:v>
      </x:c>
      <x:c r="B437" s="38" t="n">
        <x:v>1.0106</x:v>
      </x:c>
      <x:c r="C437" s="39" t="n">
        <x:v>0.0003</x:v>
      </x:c>
    </x:row>
    <x:row r="438" ht="20" customHeight="1">
      <x:c r="A438" s="37" t="d">
        <x:v>2020-10-13T00:00:00.000Z</x:v>
      </x:c>
      <x:c r="B438" s="38" t="n">
        <x:v>1.0107</x:v>
      </x:c>
      <x:c r="C438" s="39" t="n">
        <x:v>0.0001</x:v>
      </x:c>
    </x:row>
    <x:row r="439" ht="20" customHeight="1">
      <x:c r="A439" s="37" t="d">
        <x:v>2020-10-14T00:00:00.000Z</x:v>
      </x:c>
      <x:c r="B439" s="38" t="n">
        <x:v>1.0107</x:v>
      </x:c>
      <x:c r="C439" s="39" t="n">
        <x:v>0</x:v>
      </x:c>
    </x:row>
    <x:row r="440" ht="20" customHeight="1">
      <x:c r="A440" s="37" t="d">
        <x:v>2020-10-15T00:00:00.000Z</x:v>
      </x:c>
      <x:c r="B440" s="38" t="n">
        <x:v>1.0108</x:v>
      </x:c>
      <x:c r="C440" s="39" t="n">
        <x:v>0.0001</x:v>
      </x:c>
    </x:row>
    <x:row r="441" ht="20" customHeight="1">
      <x:c r="A441" s="37" t="d">
        <x:v>2020-10-16T00:00:00.000Z</x:v>
      </x:c>
      <x:c r="B441" s="38" t="n">
        <x:v>1.0109</x:v>
      </x:c>
      <x:c r="C441" s="39" t="n">
        <x:v>0.0001</x:v>
      </x:c>
    </x:row>
    <x:row r="442" ht="20" customHeight="1">
      <x:c r="A442" s="37" t="d">
        <x:v>2020-10-19T00:00:00.000Z</x:v>
      </x:c>
      <x:c r="B442" s="38" t="n">
        <x:v>1.0111</x:v>
      </x:c>
      <x:c r="C442" s="39" t="n">
        <x:v>0.0002</x:v>
      </x:c>
    </x:row>
    <x:row r="443" ht="20" customHeight="1">
      <x:c r="A443" s="37" t="d">
        <x:v>2020-10-20T00:00:00.000Z</x:v>
      </x:c>
      <x:c r="B443" s="38" t="n">
        <x:v>1.0111</x:v>
      </x:c>
      <x:c r="C443" s="39" t="n">
        <x:v>0</x:v>
      </x:c>
    </x:row>
    <x:row r="444" ht="20" customHeight="1">
      <x:c r="A444" s="37" t="d">
        <x:v>2020-10-21T00:00:00.000Z</x:v>
      </x:c>
      <x:c r="B444" s="38" t="n">
        <x:v>1.0112</x:v>
      </x:c>
      <x:c r="C444" s="39" t="n">
        <x:v>0.0001</x:v>
      </x:c>
    </x:row>
    <x:row r="445" ht="20" customHeight="1">
      <x:c r="A445" s="37" t="d">
        <x:v>2020-10-22T00:00:00.000Z</x:v>
      </x:c>
      <x:c r="B445" s="38" t="n">
        <x:v>1.0113</x:v>
      </x:c>
      <x:c r="C445" s="39" t="n">
        <x:v>0.0001</x:v>
      </x:c>
    </x:row>
    <x:row r="446" ht="20" customHeight="1">
      <x:c r="A446" s="37" t="d">
        <x:v>2020-10-23T00:00:00.000Z</x:v>
      </x:c>
      <x:c r="B446" s="38" t="n">
        <x:v>1.0113</x:v>
      </x:c>
      <x:c r="C446" s="39" t="n">
        <x:v>0</x:v>
      </x:c>
    </x:row>
    <x:row r="447" ht="20" customHeight="1">
      <x:c r="A447" s="37" t="d">
        <x:v>2020-10-26T00:00:00.000Z</x:v>
      </x:c>
      <x:c r="B447" s="38" t="n">
        <x:v>1.0115</x:v>
      </x:c>
      <x:c r="C447" s="39" t="n">
        <x:v>0.0002</x:v>
      </x:c>
    </x:row>
    <x:row r="448" ht="20" customHeight="1">
      <x:c r="A448" s="37" t="d">
        <x:v>2020-10-27T00:00:00.000Z</x:v>
      </x:c>
      <x:c r="B448" s="38" t="n">
        <x:v>1.0115</x:v>
      </x:c>
      <x:c r="C448" s="39" t="n">
        <x:v>0</x:v>
      </x:c>
    </x:row>
    <x:row r="449" ht="20" customHeight="1">
      <x:c r="A449" s="37" t="d">
        <x:v>2020-10-28T00:00:00.000Z</x:v>
      </x:c>
      <x:c r="B449" s="38" t="n">
        <x:v>1.0116</x:v>
      </x:c>
      <x:c r="C449" s="39" t="n">
        <x:v>0.0001</x:v>
      </x:c>
    </x:row>
    <x:row r="450" ht="20" customHeight="1">
      <x:c r="A450" s="37" t="d">
        <x:v>2020-10-29T00:00:00.000Z</x:v>
      </x:c>
      <x:c r="B450" s="38" t="n">
        <x:v>1.0046</x:v>
      </x:c>
      <x:c r="C450" s="39" t="n">
        <x:v>0</x:v>
      </x:c>
    </x:row>
    <x:row r="451" ht="20" customHeight="1">
      <x:c r="A451" s="37" t="d">
        <x:v>2020-10-30T00:00:00.000Z</x:v>
      </x:c>
      <x:c r="B451" s="38" t="n">
        <x:v>1.0047</x:v>
      </x:c>
      <x:c r="C451" s="39" t="n">
        <x:v>0.0001</x:v>
      </x:c>
    </x:row>
    <x:row r="452" ht="20" customHeight="1">
      <x:c r="A452" s="37" t="d">
        <x:v>2020-11-02T00:00:00.000Z</x:v>
      </x:c>
      <x:c r="B452" s="38" t="n">
        <x:v>1.0049</x:v>
      </x:c>
      <x:c r="C452" s="39" t="n">
        <x:v>0.0002</x:v>
      </x:c>
    </x:row>
    <x:row r="453" ht="20" customHeight="1">
      <x:c r="A453" s="37" t="d">
        <x:v>2020-11-03T00:00:00.000Z</x:v>
      </x:c>
      <x:c r="B453" s="38" t="n">
        <x:v>1.0049</x:v>
      </x:c>
      <x:c r="C453" s="39" t="n">
        <x:v>0</x:v>
      </x:c>
    </x:row>
    <x:row r="454" ht="20" customHeight="1">
      <x:c r="A454" s="37" t="d">
        <x:v>2020-11-04T00:00:00.000Z</x:v>
      </x:c>
      <x:c r="B454" s="38" t="n">
        <x:v>1.005</x:v>
      </x:c>
      <x:c r="C454" s="39" t="n">
        <x:v>0.0001</x:v>
      </x:c>
    </x:row>
    <x:row r="455" ht="20" customHeight="1">
      <x:c r="A455" s="37" t="d">
        <x:v>2020-11-05T00:00:00.000Z</x:v>
      </x:c>
      <x:c r="B455" s="38" t="n">
        <x:v>1.0051</x:v>
      </x:c>
      <x:c r="C455" s="39" t="n">
        <x:v>0.0001</x:v>
      </x:c>
    </x:row>
    <x:row r="456" ht="20" customHeight="1">
      <x:c r="A456" s="37" t="d">
        <x:v>2020-11-06T00:00:00.000Z</x:v>
      </x:c>
      <x:c r="B456" s="38" t="n">
        <x:v>1.0052</x:v>
      </x:c>
      <x:c r="C456" s="39" t="n">
        <x:v>0.0001</x:v>
      </x:c>
    </x:row>
    <x:row r="457" ht="20" customHeight="1">
      <x:c r="A457" s="37" t="d">
        <x:v>2020-11-09T00:00:00.000Z</x:v>
      </x:c>
      <x:c r="B457" s="38" t="n">
        <x:v>1.0054</x:v>
      </x:c>
      <x:c r="C457" s="39" t="n">
        <x:v>0.0002</x:v>
      </x:c>
    </x:row>
    <x:row r="458" ht="20" customHeight="1">
      <x:c r="A458" s="37" t="d">
        <x:v>2020-11-10T00:00:00.000Z</x:v>
      </x:c>
      <x:c r="B458" s="38" t="n">
        <x:v>1.0054</x:v>
      </x:c>
      <x:c r="C458" s="39" t="n">
        <x:v>0</x:v>
      </x:c>
    </x:row>
    <x:row r="459" ht="20" customHeight="1">
      <x:c r="A459" s="37" t="d">
        <x:v>2020-11-11T00:00:00.000Z</x:v>
      </x:c>
      <x:c r="B459" s="38" t="n">
        <x:v>1.0054</x:v>
      </x:c>
      <x:c r="C459" s="39" t="n">
        <x:v>0</x:v>
      </x:c>
    </x:row>
    <x:row r="460" ht="20" customHeight="1">
      <x:c r="A460" s="37" t="d">
        <x:v>2020-11-12T00:00:00.000Z</x:v>
      </x:c>
      <x:c r="B460" s="38" t="n">
        <x:v>1.0052</x:v>
      </x:c>
      <x:c r="C460" s="39" t="n">
        <x:v>-0.0002</x:v>
      </x:c>
    </x:row>
    <x:row r="461" ht="20" customHeight="1">
      <x:c r="A461" s="37" t="d">
        <x:v>2020-11-13T00:00:00.000Z</x:v>
      </x:c>
      <x:c r="B461" s="38" t="n">
        <x:v>1.005</x:v>
      </x:c>
      <x:c r="C461" s="39" t="n">
        <x:v>-0.0002</x:v>
      </x:c>
    </x:row>
    <x:row r="462" ht="20" customHeight="1">
      <x:c r="A462" s="37" t="d">
        <x:v>2020-11-16T00:00:00.000Z</x:v>
      </x:c>
      <x:c r="B462" s="38" t="n">
        <x:v>1.0051</x:v>
      </x:c>
      <x:c r="C462" s="39" t="n">
        <x:v>0.0001</x:v>
      </x:c>
    </x:row>
    <x:row r="463" ht="20" customHeight="1">
      <x:c r="A463" s="37" t="d">
        <x:v>2020-11-17T00:00:00.000Z</x:v>
      </x:c>
      <x:c r="B463" s="38" t="n">
        <x:v>1.0051</x:v>
      </x:c>
      <x:c r="C463" s="39" t="n">
        <x:v>0</x:v>
      </x:c>
    </x:row>
    <x:row r="464" ht="20" customHeight="1">
      <x:c r="A464" s="37" t="d">
        <x:v>2020-11-18T00:00:00.000Z</x:v>
      </x:c>
      <x:c r="B464" s="38" t="n">
        <x:v>1.005</x:v>
      </x:c>
      <x:c r="C464" s="39" t="n">
        <x:v>-0.0001</x:v>
      </x:c>
    </x:row>
    <x:row r="465" ht="20" customHeight="1">
      <x:c r="A465" s="37" t="d">
        <x:v>2020-11-19T00:00:00.000Z</x:v>
      </x:c>
      <x:c r="B465" s="38" t="n">
        <x:v>1.0048</x:v>
      </x:c>
      <x:c r="C465" s="39" t="n">
        <x:v>-0.0002</x:v>
      </x:c>
    </x:row>
    <x:row r="466" ht="20" customHeight="1">
      <x:c r="A466" s="37" t="d">
        <x:v>2020-11-20T00:00:00.000Z</x:v>
      </x:c>
      <x:c r="B466" s="38" t="n">
        <x:v>1.0047</x:v>
      </x:c>
      <x:c r="C466" s="39" t="n">
        <x:v>-0.0001</x:v>
      </x:c>
    </x:row>
    <x:row r="467" ht="20" customHeight="1">
      <x:c r="A467" s="37" t="d">
        <x:v>2020-11-23T00:00:00.000Z</x:v>
      </x:c>
      <x:c r="B467" s="38" t="n">
        <x:v>1.0049</x:v>
      </x:c>
      <x:c r="C467" s="39" t="n">
        <x:v>0.0002</x:v>
      </x:c>
    </x:row>
    <x:row r="468" ht="20" customHeight="1">
      <x:c r="A468" s="37" t="d">
        <x:v>2020-11-24T00:00:00.000Z</x:v>
      </x:c>
      <x:c r="B468" s="38" t="n">
        <x:v>1.005</x:v>
      </x:c>
      <x:c r="C468" s="39" t="n">
        <x:v>0.0001</x:v>
      </x:c>
    </x:row>
    <x:row r="469" ht="20" customHeight="1">
      <x:c r="A469" s="37" t="d">
        <x:v>2020-11-25T00:00:00.000Z</x:v>
      </x:c>
      <x:c r="B469" s="38" t="n">
        <x:v>1.0051</x:v>
      </x:c>
      <x:c r="C469" s="39" t="n">
        <x:v>0.0001</x:v>
      </x:c>
    </x:row>
    <x:row r="470" ht="20" customHeight="1">
      <x:c r="A470" s="37" t="d">
        <x:v>2020-11-26T00:00:00.000Z</x:v>
      </x:c>
      <x:c r="B470" s="38" t="n">
        <x:v>1.0052</x:v>
      </x:c>
      <x:c r="C470" s="39" t="n">
        <x:v>0.0001</x:v>
      </x:c>
    </x:row>
    <x:row r="471" ht="20" customHeight="1">
      <x:c r="A471" s="37" t="d">
        <x:v>2020-11-27T00:00:00.000Z</x:v>
      </x:c>
      <x:c r="B471" s="38" t="n">
        <x:v>1.0053</x:v>
      </x:c>
      <x:c r="C471" s="39" t="n">
        <x:v>0.0001</x:v>
      </x:c>
    </x:row>
    <x:row r="472" ht="20" customHeight="1">
      <x:c r="A472" s="37" t="d">
        <x:v>2020-11-30T00:00:00.000Z</x:v>
      </x:c>
      <x:c r="B472" s="38" t="n">
        <x:v>1.0058</x:v>
      </x:c>
      <x:c r="C472" s="39" t="n">
        <x:v>0.0005</x:v>
      </x:c>
    </x:row>
    <x:row r="473" ht="20" customHeight="1">
      <x:c r="A473" s="37" t="d">
        <x:v>2020-12-01T00:00:00.000Z</x:v>
      </x:c>
      <x:c r="B473" s="38" t="n">
        <x:v>1.006</x:v>
      </x:c>
      <x:c r="C473" s="39" t="n">
        <x:v>0.0002</x:v>
      </x:c>
    </x:row>
    <x:row r="474" ht="20" customHeight="1">
      <x:c r="A474" s="37" t="d">
        <x:v>2020-12-02T00:00:00.000Z</x:v>
      </x:c>
      <x:c r="B474" s="38" t="n">
        <x:v>1.0061</x:v>
      </x:c>
      <x:c r="C474" s="39" t="n">
        <x:v>0.0001</x:v>
      </x:c>
    </x:row>
    <x:row r="475" ht="20" customHeight="1">
      <x:c r="A475" s="37" t="d">
        <x:v>2020-12-03T00:00:00.000Z</x:v>
      </x:c>
      <x:c r="B475" s="38" t="n">
        <x:v>1.0062</x:v>
      </x:c>
      <x:c r="C475" s="39" t="n">
        <x:v>0.0001</x:v>
      </x:c>
    </x:row>
    <x:row r="476" ht="20" customHeight="1">
      <x:c r="A476" s="37" t="d">
        <x:v>2020-12-04T00:00:00.000Z</x:v>
      </x:c>
      <x:c r="B476" s="38" t="n">
        <x:v>1.0063</x:v>
      </x:c>
      <x:c r="C476" s="39" t="n">
        <x:v>0.0001</x:v>
      </x:c>
    </x:row>
    <x:row r="477" ht="20" customHeight="1">
      <x:c r="A477" s="37" t="d">
        <x:v>2020-12-07T00:00:00.000Z</x:v>
      </x:c>
      <x:c r="B477" s="38" t="n">
        <x:v>1.0066</x:v>
      </x:c>
      <x:c r="C477" s="39" t="n">
        <x:v>0.0003</x:v>
      </x:c>
    </x:row>
    <x:row r="478" ht="20" customHeight="1">
      <x:c r="A478" s="37" t="d">
        <x:v>2020-12-08T00:00:00.000Z</x:v>
      </x:c>
      <x:c r="B478" s="38" t="n">
        <x:v>1.0067</x:v>
      </x:c>
      <x:c r="C478" s="39" t="n">
        <x:v>0.0001</x:v>
      </x:c>
    </x:row>
    <x:row r="479" ht="20" customHeight="1">
      <x:c r="A479" s="37" t="d">
        <x:v>2020-12-09T00:00:00.000Z</x:v>
      </x:c>
      <x:c r="B479" s="38" t="n">
        <x:v>1.0069</x:v>
      </x:c>
      <x:c r="C479" s="39" t="n">
        <x:v>0.0002</x:v>
      </x:c>
    </x:row>
    <x:row r="480" ht="20" customHeight="1">
      <x:c r="A480" s="37" t="d">
        <x:v>2020-12-10T00:00:00.000Z</x:v>
      </x:c>
      <x:c r="B480" s="38" t="n">
        <x:v>1.0071</x:v>
      </x:c>
      <x:c r="C480" s="39" t="n">
        <x:v>0.0002</x:v>
      </x:c>
    </x:row>
    <x:row r="481" ht="20" customHeight="1">
      <x:c r="A481" s="37" t="d">
        <x:v>2020-12-11T00:00:00.000Z</x:v>
      </x:c>
      <x:c r="B481" s="38" t="n">
        <x:v>1.0072</x:v>
      </x:c>
      <x:c r="C481" s="39" t="n">
        <x:v>0.0001</x:v>
      </x:c>
    </x:row>
    <x:row r="482" ht="20" customHeight="1">
      <x:c r="A482" s="37" t="d">
        <x:v>2020-12-14T00:00:00.000Z</x:v>
      </x:c>
      <x:c r="B482" s="38" t="n">
        <x:v>1.0074</x:v>
      </x:c>
      <x:c r="C482" s="39" t="n">
        <x:v>0.0002</x:v>
      </x:c>
    </x:row>
    <x:row r="483" ht="20" customHeight="1">
      <x:c r="A483" s="37" t="d">
        <x:v>2020-12-15T00:00:00.000Z</x:v>
      </x:c>
      <x:c r="B483" s="38" t="n">
        <x:v>1.0076</x:v>
      </x:c>
      <x:c r="C483" s="39" t="n">
        <x:v>0.0002</x:v>
      </x:c>
    </x:row>
    <x:row r="484" ht="20" customHeight="1">
      <x:c r="A484" s="37" t="d">
        <x:v>2020-12-16T00:00:00.000Z</x:v>
      </x:c>
      <x:c r="B484" s="38" t="n">
        <x:v>1.0078</x:v>
      </x:c>
      <x:c r="C484" s="39" t="n">
        <x:v>0.0002</x:v>
      </x:c>
    </x:row>
    <x:row r="485" ht="20" customHeight="1">
      <x:c r="A485" s="37" t="d">
        <x:v>2020-12-17T00:00:00.000Z</x:v>
      </x:c>
      <x:c r="B485" s="38" t="n">
        <x:v>1.0081</x:v>
      </x:c>
      <x:c r="C485" s="39" t="n">
        <x:v>0.0003</x:v>
      </x:c>
    </x:row>
    <x:row r="486" ht="20" customHeight="1">
      <x:c r="A486" s="37" t="d">
        <x:v>2020-12-18T00:00:00.000Z</x:v>
      </x:c>
      <x:c r="B486" s="38" t="n">
        <x:v>1.0082</x:v>
      </x:c>
      <x:c r="C486" s="39" t="n">
        <x:v>0.0001</x:v>
      </x:c>
    </x:row>
    <x:row r="487" ht="20" customHeight="1">
      <x:c r="A487" s="37" t="d">
        <x:v>2020-12-21T00:00:00.000Z</x:v>
      </x:c>
      <x:c r="B487" s="38" t="n">
        <x:v>1.0085</x:v>
      </x:c>
      <x:c r="C487" s="39" t="n">
        <x:v>0.0003</x:v>
      </x:c>
    </x:row>
    <x:row r="488" ht="20" customHeight="1">
      <x:c r="A488" s="37" t="d">
        <x:v>2020-12-22T00:00:00.000Z</x:v>
      </x:c>
      <x:c r="B488" s="38" t="n">
        <x:v>1.0086</x:v>
      </x:c>
      <x:c r="C488" s="39" t="n">
        <x:v>0.0001</x:v>
      </x:c>
    </x:row>
    <x:row r="489" ht="20" customHeight="1">
      <x:c r="A489" s="37" t="d">
        <x:v>2020-12-23T00:00:00.000Z</x:v>
      </x:c>
      <x:c r="B489" s="38" t="n">
        <x:v>1.0088</x:v>
      </x:c>
      <x:c r="C489" s="39" t="n">
        <x:v>0.0002</x:v>
      </x:c>
    </x:row>
    <x:row r="490" ht="20" customHeight="1">
      <x:c r="A490" s="37" t="d">
        <x:v>2020-12-24T00:00:00.000Z</x:v>
      </x:c>
      <x:c r="B490" s="38" t="n">
        <x:v>1.009</x:v>
      </x:c>
      <x:c r="C490" s="39" t="n">
        <x:v>0.0002</x:v>
      </x:c>
    </x:row>
    <x:row r="491" ht="20" customHeight="1">
      <x:c r="A491" s="37" t="d">
        <x:v>2020-12-25T00:00:00.000Z</x:v>
      </x:c>
      <x:c r="B491" s="38" t="n">
        <x:v>1.009</x:v>
      </x:c>
      <x:c r="C491" s="39" t="n">
        <x:v>0</x:v>
      </x:c>
    </x:row>
    <x:row r="492" ht="20" customHeight="1">
      <x:c r="A492" s="37" t="d">
        <x:v>2020-12-28T00:00:00.000Z</x:v>
      </x:c>
      <x:c r="B492" s="38" t="n">
        <x:v>1.0093</x:v>
      </x:c>
      <x:c r="C492" s="39" t="n">
        <x:v>0.0003</x:v>
      </x:c>
    </x:row>
    <x:row r="493" ht="20" customHeight="1">
      <x:c r="A493" s="37" t="d">
        <x:v>2020-12-29T00:00:00.000Z</x:v>
      </x:c>
      <x:c r="B493" s="38" t="n">
        <x:v>1.0094</x:v>
      </x:c>
      <x:c r="C493" s="39" t="n">
        <x:v>0.0001</x:v>
      </x:c>
    </x:row>
    <x:row r="494" ht="20" customHeight="1">
      <x:c r="A494" s="37" t="d">
        <x:v>2020-12-30T00:00:00.000Z</x:v>
      </x:c>
      <x:c r="B494" s="38" t="n">
        <x:v>1.0094</x:v>
      </x:c>
      <x:c r="C494" s="39" t="n">
        <x:v>0</x:v>
      </x:c>
    </x:row>
    <x:row r="495" ht="20" customHeight="1">
      <x:c r="A495" s="37" t="d">
        <x:v>2020-12-31T00:00:00.000Z</x:v>
      </x:c>
      <x:c r="B495" s="38" t="n">
        <x:v>1.0098</x:v>
      </x:c>
      <x:c r="C495" s="39" t="n">
        <x:v>0.0004</x:v>
      </x:c>
    </x:row>
    <x:row r="496" ht="20" customHeight="1">
      <x:c r="A496" s="37" t="d">
        <x:v>2021-01-04T00:00:00.000Z</x:v>
      </x:c>
      <x:c r="B496" s="38" t="n">
        <x:v>1.0103</x:v>
      </x:c>
      <x:c r="C496" s="39" t="n">
        <x:v>0.0005</x:v>
      </x:c>
    </x:row>
    <x:row r="497" ht="20" customHeight="1">
      <x:c r="A497" s="37" t="d">
        <x:v>2021-01-05T00:00:00.000Z</x:v>
      </x:c>
      <x:c r="B497" s="38" t="n">
        <x:v>1.0105</x:v>
      </x:c>
      <x:c r="C497" s="39" t="n">
        <x:v>0.0002</x:v>
      </x:c>
    </x:row>
    <x:row r="498" ht="20" customHeight="1">
      <x:c r="A498" s="37" t="d">
        <x:v>2021-01-06T00:00:00.000Z</x:v>
      </x:c>
      <x:c r="B498" s="38" t="n">
        <x:v>1.0107</x:v>
      </x:c>
      <x:c r="C498" s="39" t="n">
        <x:v>0.0002</x:v>
      </x:c>
    </x:row>
    <x:row r="499" ht="20" customHeight="1">
      <x:c r="A499" s="37" t="d">
        <x:v>2021-01-07T00:00:00.000Z</x:v>
      </x:c>
      <x:c r="B499" s="38" t="n">
        <x:v>1.011</x:v>
      </x:c>
      <x:c r="C499" s="39" t="n">
        <x:v>0.0003</x:v>
      </x:c>
    </x:row>
    <x:row r="500" ht="20" customHeight="1">
      <x:c r="A500" s="37" t="d">
        <x:v>2021-01-08T00:00:00.000Z</x:v>
      </x:c>
      <x:c r="B500" s="38" t="n">
        <x:v>1.0111</x:v>
      </x:c>
      <x:c r="C500" s="39" t="n">
        <x:v>0.0001</x:v>
      </x:c>
    </x:row>
    <x:row r="501" ht="20" customHeight="1">
      <x:c r="A501" s="37" t="d">
        <x:v>2021-01-11T00:00:00.000Z</x:v>
      </x:c>
      <x:c r="B501" s="38" t="n">
        <x:v>1.0113</x:v>
      </x:c>
      <x:c r="C501" s="39" t="n">
        <x:v>0.0002</x:v>
      </x:c>
    </x:row>
    <x:row r="502" ht="20" customHeight="1">
      <x:c r="A502" s="37" t="d">
        <x:v>2021-01-12T00:00:00.000Z</x:v>
      </x:c>
      <x:c r="B502" s="38" t="n">
        <x:v>1.0114</x:v>
      </x:c>
      <x:c r="C502" s="39" t="n">
        <x:v>0.0001</x:v>
      </x:c>
    </x:row>
    <x:row r="503" ht="20" customHeight="1">
      <x:c r="A503" s="37" t="d">
        <x:v>2021-01-13T00:00:00.000Z</x:v>
      </x:c>
      <x:c r="B503" s="38" t="n">
        <x:v>1.0115</x:v>
      </x:c>
      <x:c r="C503" s="39" t="n">
        <x:v>0.0001</x:v>
      </x:c>
    </x:row>
    <x:row r="504" ht="20" customHeight="1">
      <x:c r="A504" s="37" t="d">
        <x:v>2021-01-14T00:00:00.000Z</x:v>
      </x:c>
      <x:c r="B504" s="38" t="n">
        <x:v>1.0117</x:v>
      </x:c>
      <x:c r="C504" s="39" t="n">
        <x:v>0.0002</x:v>
      </x:c>
    </x:row>
    <x:row r="505" ht="20" customHeight="1">
      <x:c r="A505" s="37" t="d">
        <x:v>2021-01-15T00:00:00.000Z</x:v>
      </x:c>
      <x:c r="B505" s="38" t="n">
        <x:v>1.0118</x:v>
      </x:c>
      <x:c r="C505" s="39" t="n">
        <x:v>0.0001</x:v>
      </x:c>
    </x:row>
    <x:row r="506" ht="20" customHeight="1">
      <x:c r="A506" s="37" t="d">
        <x:v>2021-01-18T00:00:00.000Z</x:v>
      </x:c>
      <x:c r="B506" s="38" t="n">
        <x:v>1.0118</x:v>
      </x:c>
      <x:c r="C506" s="39" t="n">
        <x:v>0</x:v>
      </x:c>
    </x:row>
    <x:row r="507" ht="20" customHeight="1">
      <x:c r="A507" s="37" t="d">
        <x:v>2021-01-19T00:00:00.000Z</x:v>
      </x:c>
      <x:c r="B507" s="38" t="n">
        <x:v>1.0046</x:v>
      </x:c>
      <x:c r="C507" s="39" t="n">
        <x:v>-0.0002</x:v>
      </x:c>
    </x:row>
    <x:row r="508" ht="20" customHeight="1">
      <x:c r="A508" s="37" t="d">
        <x:v>2021-01-20T00:00:00.000Z</x:v>
      </x:c>
      <x:c r="B508" s="38" t="n">
        <x:v>1.0046</x:v>
      </x:c>
      <x:c r="C508" s="39" t="n">
        <x:v>0</x:v>
      </x:c>
    </x:row>
    <x:row r="509" ht="20" customHeight="1">
      <x:c r="A509" s="37" t="d">
        <x:v>2021-01-21T00:00:00.000Z</x:v>
      </x:c>
      <x:c r="B509" s="38" t="n">
        <x:v>1.0048</x:v>
      </x:c>
      <x:c r="C509" s="39" t="n">
        <x:v>0.0002</x:v>
      </x:c>
    </x:row>
    <x:row r="510" ht="20" customHeight="1">
      <x:c r="A510" s="37" t="d">
        <x:v>2021-01-22T00:00:00.000Z</x:v>
      </x:c>
      <x:c r="B510" s="38" t="n">
        <x:v>1.0049</x:v>
      </x:c>
      <x:c r="C510" s="39" t="n">
        <x:v>0.0001</x:v>
      </x:c>
    </x:row>
    <x:row r="511" ht="20" customHeight="1">
      <x:c r="A511" s="37" t="d">
        <x:v>2021-01-25T00:00:00.000Z</x:v>
      </x:c>
      <x:c r="B511" s="38" t="n">
        <x:v>1.005</x:v>
      </x:c>
      <x:c r="C511" s="39" t="n">
        <x:v>0.0001</x:v>
      </x:c>
    </x:row>
    <x:row r="512" ht="20" customHeight="1">
      <x:c r="A512" s="37" t="d">
        <x:v>2021-01-26T00:00:00.000Z</x:v>
      </x:c>
      <x:c r="B512" s="38" t="n">
        <x:v>1.0047</x:v>
      </x:c>
      <x:c r="C512" s="39" t="n">
        <x:v>-0.0003</x:v>
      </x:c>
    </x:row>
    <x:row r="513" ht="20" customHeight="1">
      <x:c r="A513" s="37" t="d">
        <x:v>2021-01-27T00:00:00.000Z</x:v>
      </x:c>
      <x:c r="B513" s="38" t="n">
        <x:v>1.0044</x:v>
      </x:c>
      <x:c r="C513" s="39" t="n">
        <x:v>-0.0003</x:v>
      </x:c>
    </x:row>
    <x:row r="514" ht="20" customHeight="1">
      <x:c r="A514" s="37" t="d">
        <x:v>2021-01-28T00:00:00.000Z</x:v>
      </x:c>
      <x:c r="B514" s="38" t="n">
        <x:v>1.0038</x:v>
      </x:c>
      <x:c r="C514" s="39" t="n">
        <x:v>-0.0006</x:v>
      </x:c>
    </x:row>
    <x:row r="515" ht="20" customHeight="1">
      <x:c r="A515" s="37" t="d">
        <x:v>2021-01-29T00:00:00.000Z</x:v>
      </x:c>
      <x:c r="B515" s="38" t="n">
        <x:v>1.0034</x:v>
      </x:c>
      <x:c r="C515" s="39" t="n">
        <x:v>-0.0004</x:v>
      </x:c>
    </x:row>
    <x:row r="516" ht="20" customHeight="1">
      <x:c r="A516" s="37" t="d">
        <x:v>2021-02-01T00:00:00.000Z</x:v>
      </x:c>
      <x:c r="B516" s="38" t="n">
        <x:v>1.0038</x:v>
      </x:c>
      <x:c r="C516" s="39" t="n">
        <x:v>0.0004</x:v>
      </x:c>
    </x:row>
    <x:row r="517" ht="20" customHeight="1">
      <x:c r="A517" s="37" t="d">
        <x:v>2021-02-02T00:00:00.000Z</x:v>
      </x:c>
      <x:c r="B517" s="38" t="n">
        <x:v>1.0042</x:v>
      </x:c>
      <x:c r="C517" s="39" t="n">
        <x:v>0.0004</x:v>
      </x:c>
    </x:row>
    <x:row r="518" ht="20" customHeight="1">
      <x:c r="A518" s="37" t="d">
        <x:v>2021-02-03T00:00:00.000Z</x:v>
      </x:c>
      <x:c r="B518" s="38" t="n">
        <x:v>1.0043</x:v>
      </x:c>
      <x:c r="C518" s="39" t="n">
        <x:v>0.0001</x:v>
      </x:c>
    </x:row>
    <x:row r="519" ht="20" customHeight="1">
      <x:c r="A519" s="37" t="d">
        <x:v>2021-02-04T00:00:00.000Z</x:v>
      </x:c>
      <x:c r="B519" s="38" t="n">
        <x:v>1.0043</x:v>
      </x:c>
      <x:c r="C519" s="39" t="n">
        <x:v>0</x:v>
      </x:c>
    </x:row>
    <x:row r="520" ht="20" customHeight="1">
      <x:c r="A520" s="37" t="d">
        <x:v>2021-02-05T00:00:00.000Z</x:v>
      </x:c>
      <x:c r="B520" s="38" t="n">
        <x:v>1.0043</x:v>
      </x:c>
      <x:c r="C520" s="39" t="n">
        <x:v>0</x:v>
      </x:c>
    </x:row>
    <x:row r="521" ht="20" customHeight="1">
      <x:c r="A521" s="37" t="d">
        <x:v>2021-02-08T00:00:00.000Z</x:v>
      </x:c>
      <x:c r="B521" s="38" t="n">
        <x:v>1.0045</x:v>
      </x:c>
      <x:c r="C521" s="39" t="n">
        <x:v>0.0002</x:v>
      </x:c>
    </x:row>
    <x:row r="522" ht="20" customHeight="1">
      <x:c r="A522" s="37" t="d">
        <x:v>2021-02-09T00:00:00.000Z</x:v>
      </x:c>
      <x:c r="B522" s="38" t="n">
        <x:v>1.0047</x:v>
      </x:c>
      <x:c r="C522" s="39" t="n">
        <x:v>0.0002</x:v>
      </x:c>
    </x:row>
    <x:row r="523" ht="20" customHeight="1">
      <x:c r="A523" s="37" t="d">
        <x:v>2021-02-10T00:00:00.000Z</x:v>
      </x:c>
      <x:c r="B523" s="38" t="n">
        <x:v>1.005</x:v>
      </x:c>
      <x:c r="C523" s="39" t="n">
        <x:v>0.0003</x:v>
      </x:c>
    </x:row>
    <x:row r="524" ht="20" customHeight="1">
      <x:c r="A524" s="37" t="d">
        <x:v>2021-02-18T00:00:00.000Z</x:v>
      </x:c>
      <x:c r="B524" s="38" t="n">
        <x:v>1.0056</x:v>
      </x:c>
      <x:c r="C524" s="39" t="n">
        <x:v>0.0006</x:v>
      </x:c>
    </x:row>
    <x:row r="525" ht="20" customHeight="1">
      <x:c r="A525" s="37" t="d">
        <x:v>2021-02-19T00:00:00.000Z</x:v>
      </x:c>
      <x:c r="B525" s="38" t="n">
        <x:v>1.0057</x:v>
      </x:c>
      <x:c r="C525" s="39" t="n">
        <x:v>0.0001</x:v>
      </x:c>
    </x:row>
    <x:row r="526" ht="20" customHeight="1">
      <x:c r="A526" s="37" t="d">
        <x:v>2021-02-22T00:00:00.000Z</x:v>
      </x:c>
      <x:c r="B526" s="38" t="n">
        <x:v>1.006</x:v>
      </x:c>
      <x:c r="C526" s="39" t="n">
        <x:v>0.0003</x:v>
      </x:c>
    </x:row>
    <x:row r="527" ht="20" customHeight="1">
      <x:c r="A527" s="37" t="d">
        <x:v>2021-02-23T00:00:00.000Z</x:v>
      </x:c>
      <x:c r="B527" s="38" t="n">
        <x:v>1.006</x:v>
      </x:c>
      <x:c r="C527" s="39" t="n">
        <x:v>0</x:v>
      </x:c>
    </x:row>
    <x:row r="528" ht="20" customHeight="1">
      <x:c r="A528" s="37" t="d">
        <x:v>2021-02-24T00:00:00.000Z</x:v>
      </x:c>
      <x:c r="B528" s="38" t="n">
        <x:v>1.0062</x:v>
      </x:c>
      <x:c r="C528" s="39" t="n">
        <x:v>0.0002</x:v>
      </x:c>
    </x:row>
    <x:row r="529" ht="20" customHeight="1">
      <x:c r="A529" s="37" t="d">
        <x:v>2021-02-25T00:00:00.000Z</x:v>
      </x:c>
      <x:c r="B529" s="38" t="n">
        <x:v>1.0064</x:v>
      </x:c>
      <x:c r="C529" s="39" t="n">
        <x:v>0.0002</x:v>
      </x:c>
    </x:row>
    <x:row r="530" ht="20" customHeight="1">
      <x:c r="A530" s="37" t="d">
        <x:v>2021-02-26T00:00:00.000Z</x:v>
      </x:c>
      <x:c r="B530" s="38" t="n">
        <x:v>1.0065</x:v>
      </x:c>
      <x:c r="C530" s="39" t="n">
        <x:v>0.0001</x:v>
      </x:c>
    </x:row>
    <x:row r="531" ht="20" customHeight="1">
      <x:c r="A531" s="37" t="d">
        <x:v>2021-03-01T00:00:00.000Z</x:v>
      </x:c>
      <x:c r="B531" s="38" t="n">
        <x:v>1.0068</x:v>
      </x:c>
      <x:c r="C531" s="39" t="n">
        <x:v>0.0003</x:v>
      </x:c>
    </x:row>
    <x:row r="532" ht="20" customHeight="1">
      <x:c r="A532" s="37" t="d">
        <x:v>2021-03-02T00:00:00.000Z</x:v>
      </x:c>
      <x:c r="B532" s="38" t="n">
        <x:v>1.0069</x:v>
      </x:c>
      <x:c r="C532" s="39" t="n">
        <x:v>0.0001</x:v>
      </x:c>
    </x:row>
    <x:row r="533" ht="20" customHeight="1">
      <x:c r="A533" s="37" t="d">
        <x:v>2021-03-03T00:00:00.000Z</x:v>
      </x:c>
      <x:c r="B533" s="38" t="n">
        <x:v>1.0071</x:v>
      </x:c>
      <x:c r="C533" s="39" t="n">
        <x:v>0.0002</x:v>
      </x:c>
    </x:row>
    <x:row r="534" ht="20" customHeight="1">
      <x:c r="A534" s="37" t="d">
        <x:v>2021-03-04T00:00:00.000Z</x:v>
      </x:c>
      <x:c r="B534" s="38" t="n">
        <x:v>1.0072</x:v>
      </x:c>
      <x:c r="C534" s="39" t="n">
        <x:v>0.0001</x:v>
      </x:c>
    </x:row>
    <x:row r="535" ht="20" customHeight="1">
      <x:c r="A535" s="37" t="d">
        <x:v>2021-03-05T00:00:00.000Z</x:v>
      </x:c>
      <x:c r="B535" s="38" t="n">
        <x:v>1.0073</x:v>
      </x:c>
      <x:c r="C535" s="39" t="n">
        <x:v>0.0001</x:v>
      </x:c>
    </x:row>
    <x:row r="536" ht="20" customHeight="1">
      <x:c r="A536" s="37" t="d">
        <x:v>2021-03-08T00:00:00.000Z</x:v>
      </x:c>
      <x:c r="B536" s="38" t="n">
        <x:v>1.0076</x:v>
      </x:c>
      <x:c r="C536" s="39" t="n">
        <x:v>0.0003</x:v>
      </x:c>
    </x:row>
    <x:row r="537" ht="20" customHeight="1">
      <x:c r="A537" s="37" t="d">
        <x:v>2021-03-09T00:00:00.000Z</x:v>
      </x:c>
      <x:c r="B537" s="38" t="n">
        <x:v>1.0077</x:v>
      </x:c>
      <x:c r="C537" s="39" t="n">
        <x:v>0.0001</x:v>
      </x:c>
    </x:row>
    <x:row r="538" ht="20" customHeight="1">
      <x:c r="A538" s="37" t="d">
        <x:v>2021-03-10T00:00:00.000Z</x:v>
      </x:c>
      <x:c r="B538" s="38" t="n">
        <x:v>1.0078</x:v>
      </x:c>
      <x:c r="C538" s="39" t="n">
        <x:v>0.0001</x:v>
      </x:c>
    </x:row>
    <x:row r="539" ht="20" customHeight="1">
      <x:c r="A539" s="37" t="d">
        <x:v>2021-03-11T00:00:00.000Z</x:v>
      </x:c>
      <x:c r="B539" s="38" t="n">
        <x:v>1.008</x:v>
      </x:c>
      <x:c r="C539" s="39" t="n">
        <x:v>0.0002</x:v>
      </x:c>
    </x:row>
    <x:row r="540" ht="20" customHeight="1">
      <x:c r="A540" s="37" t="d">
        <x:v>2021-03-12T00:00:00.000Z</x:v>
      </x:c>
      <x:c r="B540" s="38" t="n">
        <x:v>1.0081</x:v>
      </x:c>
      <x:c r="C540" s="39" t="n">
        <x:v>0.0001</x:v>
      </x:c>
    </x:row>
    <x:row r="541" ht="20" customHeight="1">
      <x:c r="A541" s="37" t="d">
        <x:v>2021-03-15T00:00:00.000Z</x:v>
      </x:c>
      <x:c r="B541" s="38" t="n">
        <x:v>1.0082</x:v>
      </x:c>
      <x:c r="C541" s="39" t="n">
        <x:v>0.0001</x:v>
      </x:c>
    </x:row>
    <x:row r="542" ht="20" customHeight="1">
      <x:c r="A542" s="37" t="d">
        <x:v>2021-03-16T00:00:00.000Z</x:v>
      </x:c>
      <x:c r="B542" s="38" t="n">
        <x:v>1.0083</x:v>
      </x:c>
      <x:c r="C542" s="39" t="n">
        <x:v>0.0001</x:v>
      </x:c>
    </x:row>
    <x:row r="543" ht="20" customHeight="1">
      <x:c r="A543" s="37" t="d">
        <x:v>2021-03-17T00:00:00.000Z</x:v>
      </x:c>
      <x:c r="B543" s="38" t="n">
        <x:v>1.0083</x:v>
      </x:c>
      <x:c r="C543" s="39" t="n">
        <x:v>0</x:v>
      </x:c>
    </x:row>
    <x:row r="544" ht="20" customHeight="1">
      <x:c r="A544" s="37" t="d">
        <x:v>2021-03-18T00:00:00.000Z</x:v>
      </x:c>
      <x:c r="B544" s="38" t="n">
        <x:v>1.0085</x:v>
      </x:c>
      <x:c r="C544" s="39" t="n">
        <x:v>0.0002</x:v>
      </x:c>
    </x:row>
    <x:row r="545" ht="20" customHeight="1">
      <x:c r="A545" s="37" t="d">
        <x:v>2021-03-19T00:00:00.000Z</x:v>
      </x:c>
      <x:c r="B545" s="38" t="n">
        <x:v>1.0086</x:v>
      </x:c>
      <x:c r="C545" s="39" t="n">
        <x:v>0.0001</x:v>
      </x:c>
    </x:row>
    <x:row r="546" ht="20" customHeight="1">
      <x:c r="A546" s="37" t="d">
        <x:v>2021-03-22T00:00:00.000Z</x:v>
      </x:c>
      <x:c r="B546" s="38" t="n">
        <x:v>1.009</x:v>
      </x:c>
      <x:c r="C546" s="39" t="n">
        <x:v>0.0004</x:v>
      </x:c>
    </x:row>
    <x:row r="547" ht="20" customHeight="1">
      <x:c r="A547" s="37" t="d">
        <x:v>2021-03-23T00:00:00.000Z</x:v>
      </x:c>
      <x:c r="B547" s="38" t="n">
        <x:v>1.0091</x:v>
      </x:c>
      <x:c r="C547" s="39" t="n">
        <x:v>0.0001</x:v>
      </x:c>
    </x:row>
    <x:row r="548" ht="20" customHeight="1">
      <x:c r="A548" s="37" t="d">
        <x:v>2021-03-24T00:00:00.000Z</x:v>
      </x:c>
      <x:c r="B548" s="38" t="n">
        <x:v>1.0093</x:v>
      </x:c>
      <x:c r="C548" s="39" t="n">
        <x:v>0.0002</x:v>
      </x:c>
    </x:row>
    <x:row r="549" ht="20" customHeight="1">
      <x:c r="A549" s="37" t="d">
        <x:v>2021-03-25T00:00:00.000Z</x:v>
      </x:c>
      <x:c r="B549" s="38" t="n">
        <x:v>1.0095</x:v>
      </x:c>
      <x:c r="C549" s="39" t="n">
        <x:v>0.0002</x:v>
      </x:c>
    </x:row>
    <x:row r="550" ht="20" customHeight="1">
      <x:c r="A550" s="37" t="d">
        <x:v>2021-03-26T00:00:00.000Z</x:v>
      </x:c>
      <x:c r="B550" s="38" t="n">
        <x:v>1.0096</x:v>
      </x:c>
      <x:c r="C550" s="39" t="n">
        <x:v>0.0001</x:v>
      </x:c>
    </x:row>
    <x:row r="551" ht="20" customHeight="1">
      <x:c r="A551" s="37" t="d">
        <x:v>2021-03-29T00:00:00.000Z</x:v>
      </x:c>
      <x:c r="B551" s="38" t="n">
        <x:v>1.0098</x:v>
      </x:c>
      <x:c r="C551" s="39" t="n">
        <x:v>0.0002</x:v>
      </x:c>
    </x:row>
    <x:row r="552" ht="20" customHeight="1">
      <x:c r="A552" s="37" t="d">
        <x:v>2021-03-30T00:00:00.000Z</x:v>
      </x:c>
      <x:c r="B552" s="38" t="n">
        <x:v>1.0099</x:v>
      </x:c>
      <x:c r="C552" s="39" t="n">
        <x:v>0.0001</x:v>
      </x:c>
    </x:row>
    <x:row r="553" ht="20" customHeight="1">
      <x:c r="A553" s="37" t="d">
        <x:v>2021-03-31T00:00:00.000Z</x:v>
      </x:c>
      <x:c r="B553" s="38" t="n">
        <x:v>1.0101</x:v>
      </x:c>
      <x:c r="C553" s="39" t="n">
        <x:v>0.0002</x:v>
      </x:c>
    </x:row>
    <x:row r="554" ht="20" customHeight="1">
      <x:c r="A554" s="37" t="d">
        <x:v>2021-04-01T00:00:00.000Z</x:v>
      </x:c>
      <x:c r="B554" s="38" t="n">
        <x:v>1.0102</x:v>
      </x:c>
      <x:c r="C554" s="39" t="n">
        <x:v>0.0001</x:v>
      </x:c>
    </x:row>
    <x:row r="555" ht="20" customHeight="1">
      <x:c r="A555" s="37" t="d">
        <x:v>2021-04-02T00:00:00.000Z</x:v>
      </x:c>
      <x:c r="B555" s="38" t="n">
        <x:v>1.0104</x:v>
      </x:c>
      <x:c r="C555" s="39" t="n">
        <x:v>0.0002</x:v>
      </x:c>
    </x:row>
    <x:row r="556" ht="20" customHeight="1">
      <x:c r="A556" s="37" t="d">
        <x:v>2021-04-06T00:00:00.000Z</x:v>
      </x:c>
      <x:c r="B556" s="38" t="n">
        <x:v>1.0108</x:v>
      </x:c>
      <x:c r="C556" s="39" t="n">
        <x:v>0.0004</x:v>
      </x:c>
    </x:row>
    <x:row r="557" ht="20" customHeight="1">
      <x:c r="A557" s="37" t="d">
        <x:v>2021-04-07T00:00:00.000Z</x:v>
      </x:c>
      <x:c r="B557" s="38" t="n">
        <x:v>1.0109</x:v>
      </x:c>
      <x:c r="C557" s="39" t="n">
        <x:v>0.0001</x:v>
      </x:c>
    </x:row>
    <x:row r="558" ht="20" customHeight="1">
      <x:c r="A558" s="37" t="d">
        <x:v>2021-04-08T00:00:00.000Z</x:v>
      </x:c>
      <x:c r="B558" s="38" t="n">
        <x:v>1.0109</x:v>
      </x:c>
      <x:c r="C558" s="39" t="n">
        <x:v>0</x:v>
      </x:c>
    </x:row>
    <x:row r="559" ht="20" customHeight="1">
      <x:c r="A559" s="37" t="d">
        <x:v>2021-04-09T00:00:00.000Z</x:v>
      </x:c>
      <x:c r="B559" s="38" t="n">
        <x:v>1.0111</x:v>
      </x:c>
      <x:c r="C559" s="39" t="n">
        <x:v>0.0002</x:v>
      </x:c>
    </x:row>
    <x:row r="560" ht="20" customHeight="1">
      <x:c r="A560" s="37" t="d">
        <x:v>2021-04-12T00:00:00.000Z</x:v>
      </x:c>
      <x:c r="B560" s="38" t="n">
        <x:v>1.0113</x:v>
      </x:c>
      <x:c r="C560" s="39" t="n">
        <x:v>0.0002</x:v>
      </x:c>
    </x:row>
    <x:row r="561" ht="20" customHeight="1">
      <x:c r="A561" s="37" t="d">
        <x:v>2021-04-13T00:00:00.000Z</x:v>
      </x:c>
      <x:c r="B561" s="38" t="n">
        <x:v>1.0114</x:v>
      </x:c>
      <x:c r="C561" s="39" t="n">
        <x:v>0.0001</x:v>
      </x:c>
    </x:row>
    <x:row r="562" ht="20" customHeight="1">
      <x:c r="A562" s="37" t="d">
        <x:v>2021-04-14T00:00:00.000Z</x:v>
      </x:c>
      <x:c r="B562" s="38" t="n">
        <x:v>1.0115</x:v>
      </x:c>
      <x:c r="C562" s="39" t="n">
        <x:v>0.0001</x:v>
      </x:c>
    </x:row>
    <x:row r="563" ht="20" customHeight="1">
      <x:c r="A563" s="37" t="d">
        <x:v>2021-04-15T00:00:00.000Z</x:v>
      </x:c>
      <x:c r="B563" s="38" t="n">
        <x:v>1.0075</x:v>
      </x:c>
      <x:c r="C563" s="39" t="n">
        <x:v>0</x:v>
      </x:c>
    </x:row>
    <x:row r="564" ht="20" customHeight="1">
      <x:c r="A564" s="37" t="d">
        <x:v>2021-04-16T00:00:00.000Z</x:v>
      </x:c>
      <x:c r="B564" s="38" t="n">
        <x:v>1.0075</x:v>
      </x:c>
      <x:c r="C564" s="39" t="n">
        <x:v>0</x:v>
      </x:c>
    </x:row>
    <x:row r="565" ht="20" customHeight="1">
      <x:c r="A565" s="37" t="d">
        <x:v>2021-04-19T00:00:00.000Z</x:v>
      </x:c>
      <x:c r="B565" s="38" t="n">
        <x:v>1.0078</x:v>
      </x:c>
      <x:c r="C565" s="39" t="n">
        <x:v>0.0003</x:v>
      </x:c>
    </x:row>
    <x:row r="566" ht="20" customHeight="1">
      <x:c r="A566" s="37" t="d">
        <x:v>2021-04-20T00:00:00.000Z</x:v>
      </x:c>
      <x:c r="B566" s="38" t="n">
        <x:v>1.0078</x:v>
      </x:c>
      <x:c r="C566" s="39" t="n">
        <x:v>0</x:v>
      </x:c>
    </x:row>
    <x:row r="567" ht="20" customHeight="1">
      <x:c r="A567" s="37" t="d">
        <x:v>2021-04-21T00:00:00.000Z</x:v>
      </x:c>
      <x:c r="B567" s="38" t="n">
        <x:v>1.0081</x:v>
      </x:c>
      <x:c r="C567" s="39" t="n">
        <x:v>0.0003</x:v>
      </x:c>
    </x:row>
    <x:row r="568" ht="20" customHeight="1">
      <x:c r="A568" s="37" t="d">
        <x:v>2021-04-22T00:00:00.000Z</x:v>
      </x:c>
      <x:c r="B568" s="38" t="n">
        <x:v>1.0083</x:v>
      </x:c>
      <x:c r="C568" s="39" t="n">
        <x:v>0.0002</x:v>
      </x:c>
    </x:row>
    <x:row r="569" ht="20" customHeight="1">
      <x:c r="A569" s="37" t="d">
        <x:v>2021-04-23T00:00:00.000Z</x:v>
      </x:c>
      <x:c r="B569" s="38" t="n">
        <x:v>1.0085</x:v>
      </x:c>
      <x:c r="C569" s="39" t="n">
        <x:v>0.0002</x:v>
      </x:c>
    </x:row>
    <x:row r="570" ht="20" customHeight="1">
      <x:c r="A570" s="37" t="d">
        <x:v>2021-04-26T00:00:00.000Z</x:v>
      </x:c>
      <x:c r="B570" s="38" t="n">
        <x:v>1.0088</x:v>
      </x:c>
      <x:c r="C570" s="39" t="n">
        <x:v>0.0003</x:v>
      </x:c>
    </x:row>
    <x:row r="571" ht="20" customHeight="1">
      <x:c r="A571" s="37" t="d">
        <x:v>2021-04-27T00:00:00.000Z</x:v>
      </x:c>
      <x:c r="B571" s="38" t="n">
        <x:v>1.0089</x:v>
      </x:c>
      <x:c r="C571" s="39" t="n">
        <x:v>0.0001</x:v>
      </x:c>
    </x:row>
    <x:row r="572" ht="20" customHeight="1">
      <x:c r="A572" s="37" t="d">
        <x:v>2021-04-28T00:00:00.000Z</x:v>
      </x:c>
      <x:c r="B572" s="38" t="n">
        <x:v>1.009</x:v>
      </x:c>
      <x:c r="C572" s="39" t="n">
        <x:v>0.0001</x:v>
      </x:c>
    </x:row>
    <x:row r="573" ht="20" customHeight="1">
      <x:c r="A573" s="37" t="d">
        <x:v>2021-04-29T00:00:00.000Z</x:v>
      </x:c>
      <x:c r="B573" s="38" t="n">
        <x:v>1.0091</x:v>
      </x:c>
      <x:c r="C573" s="39" t="n">
        <x:v>0.0001</x:v>
      </x:c>
    </x:row>
    <x:row r="574" ht="20" customHeight="1">
      <x:c r="A574" s="37" t="d">
        <x:v>2021-04-30T00:00:00.000Z</x:v>
      </x:c>
      <x:c r="B574" s="38" t="n">
        <x:v>1.0092</x:v>
      </x:c>
      <x:c r="C574" s="39" t="n">
        <x:v>0.0001</x:v>
      </x:c>
    </x:row>
    <x:row r="575" ht="20" customHeight="1">
      <x:c r="A575" s="37" t="d">
        <x:v>2021-05-06T00:00:00.000Z</x:v>
      </x:c>
      <x:c r="B575" s="38" t="n">
        <x:v>1.0097</x:v>
      </x:c>
      <x:c r="C575" s="39" t="n">
        <x:v>0.0005</x:v>
      </x:c>
    </x:row>
    <x:row r="576" ht="20" customHeight="1">
      <x:c r="A576" s="37" t="d">
        <x:v>2021-05-07T00:00:00.000Z</x:v>
      </x:c>
      <x:c r="B576" s="38" t="n">
        <x:v>1.0098</x:v>
      </x:c>
      <x:c r="C576" s="39" t="n">
        <x:v>0.0001</x:v>
      </x:c>
    </x:row>
    <x:row r="577" ht="20" customHeight="1">
      <x:c r="A577" s="37" t="d">
        <x:v>2021-05-10T00:00:00.000Z</x:v>
      </x:c>
      <x:c r="B577" s="38" t="n">
        <x:v>1.0101</x:v>
      </x:c>
      <x:c r="C577" s="39" t="n">
        <x:v>0.0003</x:v>
      </x:c>
    </x:row>
    <x:row r="578" ht="20" customHeight="1">
      <x:c r="A578" s="37" t="d">
        <x:v>2021-05-11T00:00:00.000Z</x:v>
      </x:c>
      <x:c r="B578" s="38" t="n">
        <x:v>1.0103</x:v>
      </x:c>
      <x:c r="C578" s="39" t="n">
        <x:v>0.0002</x:v>
      </x:c>
    </x:row>
    <x:row r="579" ht="20" customHeight="1">
      <x:c r="A579" s="37" t="d">
        <x:v>2021-05-12T00:00:00.000Z</x:v>
      </x:c>
      <x:c r="B579" s="38" t="n">
        <x:v>1.0105</x:v>
      </x:c>
      <x:c r="C579" s="39" t="n">
        <x:v>0.0002</x:v>
      </x:c>
    </x:row>
    <x:row r="580" ht="20" customHeight="1">
      <x:c r="A580" s="37" t="d">
        <x:v>2021-05-13T00:00:00.000Z</x:v>
      </x:c>
      <x:c r="B580" s="38" t="n">
        <x:v>1.0106</x:v>
      </x:c>
      <x:c r="C580" s="39" t="n">
        <x:v>0.0001</x:v>
      </x:c>
    </x:row>
    <x:row r="581" ht="20" customHeight="1">
      <x:c r="A581" s="37" t="d">
        <x:v>2021-05-14T00:00:00.000Z</x:v>
      </x:c>
      <x:c r="B581" s="38" t="n">
        <x:v>1.0107</x:v>
      </x:c>
      <x:c r="C581" s="39" t="n">
        <x:v>0.0001</x:v>
      </x:c>
    </x:row>
    <x:row r="582" ht="20" customHeight="1">
      <x:c r="A582" s="37" t="d">
        <x:v>2021-05-17T00:00:00.000Z</x:v>
      </x:c>
      <x:c r="B582" s="38" t="n">
        <x:v>1.011</x:v>
      </x:c>
      <x:c r="C582" s="39" t="n">
        <x:v>0.0003</x:v>
      </x:c>
    </x:row>
    <x:row r="583" ht="20" customHeight="1">
      <x:c r="A583" s="37" t="d">
        <x:v>2021-05-18T00:00:00.000Z</x:v>
      </x:c>
      <x:c r="B583" s="38" t="n">
        <x:v>1.011</x:v>
      </x:c>
      <x:c r="C583" s="39" t="n">
        <x:v>0</x:v>
      </x:c>
    </x:row>
    <x:row r="584" ht="20" customHeight="1">
      <x:c r="A584" s="37" t="d">
        <x:v>2021-05-19T00:00:00.000Z</x:v>
      </x:c>
      <x:c r="B584" s="38" t="n">
        <x:v>1.0111</x:v>
      </x:c>
      <x:c r="C584" s="39" t="n">
        <x:v>0.0001</x:v>
      </x:c>
    </x:row>
    <x:row r="585" ht="20" customHeight="1">
      <x:c r="A585" s="37" t="d">
        <x:v>2021-05-20T00:00:00.000Z</x:v>
      </x:c>
      <x:c r="B585" s="38" t="n">
        <x:v>1.0112</x:v>
      </x:c>
      <x:c r="C585" s="39" t="n">
        <x:v>0.0001</x:v>
      </x:c>
    </x:row>
    <x:row r="586" ht="20" customHeight="1">
      <x:c r="A586" s="37" t="d">
        <x:v>2021-05-21T00:00:00.000Z</x:v>
      </x:c>
      <x:c r="B586" s="38" t="n">
        <x:v>1.0113</x:v>
      </x:c>
      <x:c r="C586" s="39" t="n">
        <x:v>0.0001</x:v>
      </x:c>
    </x:row>
    <x:row r="587" ht="20" customHeight="1">
      <x:c r="A587" s="37" t="d">
        <x:v>2021-05-24T00:00:00.000Z</x:v>
      </x:c>
      <x:c r="B587" s="38" t="n">
        <x:v>1.0116</x:v>
      </x:c>
      <x:c r="C587" s="39" t="n">
        <x:v>0.0003</x:v>
      </x:c>
    </x:row>
    <x:row r="588" ht="20" customHeight="1">
      <x:c r="A588" s="37" t="d">
        <x:v>2021-05-25T00:00:00.000Z</x:v>
      </x:c>
      <x:c r="B588" s="38" t="n">
        <x:v>1.0116</x:v>
      </x:c>
      <x:c r="C588" s="39" t="n">
        <x:v>0</x:v>
      </x:c>
    </x:row>
    <x:row r="589" ht="20" customHeight="1">
      <x:c r="A589" s="37" t="d">
        <x:v>2021-05-26T00:00:00.000Z</x:v>
      </x:c>
      <x:c r="B589" s="38" t="n">
        <x:v>1.0117</x:v>
      </x:c>
      <x:c r="C589" s="39" t="n">
        <x:v>0.0001</x:v>
      </x:c>
    </x:row>
    <x:row r="590" ht="20" customHeight="1">
      <x:c r="A590" s="37" t="d">
        <x:v>2021-05-27T00:00:00.000Z</x:v>
      </x:c>
      <x:c r="B590" s="38" t="n">
        <x:v>1.0118</x:v>
      </x:c>
      <x:c r="C590" s="39" t="n">
        <x:v>0.0001</x:v>
      </x:c>
    </x:row>
    <x:row r="591" ht="20" customHeight="1">
      <x:c r="A591" s="37" t="d">
        <x:v>2021-05-28T00:00:00.000Z</x:v>
      </x:c>
      <x:c r="B591" s="38" t="n">
        <x:v>1.0118</x:v>
      </x:c>
      <x:c r="C591" s="39" t="n">
        <x:v>0</x:v>
      </x:c>
    </x:row>
    <x:row r="592" ht="20" customHeight="1">
      <x:c r="A592" s="37" t="d">
        <x:v>2021-05-31T00:00:00.000Z</x:v>
      </x:c>
      <x:c r="B592" s="38" t="n">
        <x:v>1.0122</x:v>
      </x:c>
      <x:c r="C592" s="39" t="n">
        <x:v>0.0004</x:v>
      </x:c>
    </x:row>
    <x:row r="593" ht="20" customHeight="1">
      <x:c r="A593" s="37" t="d">
        <x:v>2021-06-01T00:00:00.000Z</x:v>
      </x:c>
      <x:c r="B593" s="38" t="n">
        <x:v>1.0123</x:v>
      </x:c>
      <x:c r="C593" s="39" t="n">
        <x:v>0.0001</x:v>
      </x:c>
    </x:row>
    <x:row r="594" ht="20" customHeight="1">
      <x:c r="A594" s="37" t="d">
        <x:v>2021-06-02T00:00:00.000Z</x:v>
      </x:c>
      <x:c r="B594" s="38" t="n">
        <x:v>1.0124</x:v>
      </x:c>
      <x:c r="C594" s="39" t="n">
        <x:v>0.0001</x:v>
      </x:c>
    </x:row>
    <x:row r="595" ht="20" customHeight="1">
      <x:c r="A595" s="37" t="d">
        <x:v>2021-06-03T00:00:00.000Z</x:v>
      </x:c>
      <x:c r="B595" s="38" t="n">
        <x:v>1.0124</x:v>
      </x:c>
      <x:c r="C595" s="39" t="n">
        <x:v>0</x:v>
      </x:c>
    </x:row>
    <x:row r="596" ht="20" customHeight="1">
      <x:c r="A596" s="37" t="d">
        <x:v>2021-06-04T00:00:00.000Z</x:v>
      </x:c>
      <x:c r="B596" s="38" t="n">
        <x:v>1.0124</x:v>
      </x:c>
      <x:c r="C596" s="39" t="n">
        <x:v>0</x:v>
      </x:c>
    </x:row>
    <x:row r="597" ht="20" customHeight="1">
      <x:c r="A597" s="37" t="d">
        <x:v>2021-06-07T00:00:00.000Z</x:v>
      </x:c>
      <x:c r="B597" s="38" t="n">
        <x:v>1.0124</x:v>
      </x:c>
      <x:c r="C597" s="39" t="n">
        <x:v>0</x:v>
      </x:c>
    </x:row>
    <x:row r="598" ht="20" customHeight="1">
      <x:c r="A598" s="37" t="d">
        <x:v>2021-06-08T00:00:00.000Z</x:v>
      </x:c>
      <x:c r="B598" s="38" t="n">
        <x:v>1.0124</x:v>
      </x:c>
      <x:c r="C598" s="39" t="n">
        <x:v>0</x:v>
      </x:c>
    </x:row>
    <x:row r="599" ht="20" customHeight="1">
      <x:c r="A599" s="37" t="d">
        <x:v>2021-06-09T00:00:00.000Z</x:v>
      </x:c>
      <x:c r="B599" s="38" t="n">
        <x:v>1.0123</x:v>
      </x:c>
      <x:c r="C599" s="39" t="n">
        <x:v>-0.0001</x:v>
      </x:c>
    </x:row>
    <x:row r="600" ht="20" customHeight="1">
      <x:c r="A600" s="37" t="d">
        <x:v>2021-06-10T00:00:00.000Z</x:v>
      </x:c>
      <x:c r="B600" s="38" t="n">
        <x:v>1.0124</x:v>
      </x:c>
      <x:c r="C600" s="39" t="n">
        <x:v>0.0001</x:v>
      </x:c>
    </x:row>
    <x:row r="601" ht="20" customHeight="1">
      <x:c r="A601" s="37" t="d">
        <x:v>2021-06-11T00:00:00.000Z</x:v>
      </x:c>
      <x:c r="B601" s="38" t="n">
        <x:v>1.0124</x:v>
      </x:c>
      <x:c r="C601" s="39" t="n">
        <x:v>0</x:v>
      </x:c>
    </x:row>
    <x:row r="602" ht="20" customHeight="1">
      <x:c r="A602" s="37" t="d">
        <x:v>2021-06-15T00:00:00.000Z</x:v>
      </x:c>
      <x:c r="B602" s="38" t="n">
        <x:v>1.0126</x:v>
      </x:c>
      <x:c r="C602" s="39" t="n">
        <x:v>0.0002</x:v>
      </x:c>
    </x:row>
    <x:row r="603" ht="20" customHeight="1">
      <x:c r="A603" s="37" t="d">
        <x:v>2021-06-16T00:00:00.000Z</x:v>
      </x:c>
      <x:c r="B603" s="38" t="n">
        <x:v>1.0126</x:v>
      </x:c>
      <x:c r="C603" s="39" t="n">
        <x:v>0</x:v>
      </x:c>
    </x:row>
    <x:row r="604" ht="20" customHeight="1">
      <x:c r="A604" s="37" t="d">
        <x:v>2021-06-17T00:00:00.000Z</x:v>
      </x:c>
      <x:c r="B604" s="38" t="n">
        <x:v>1.0127</x:v>
      </x:c>
      <x:c r="C604" s="39" t="n">
        <x:v>0.0001</x:v>
      </x:c>
    </x:row>
    <x:row r="605" ht="20" customHeight="1">
      <x:c r="A605" s="37" t="d">
        <x:v>2021-06-18T00:00:00.000Z</x:v>
      </x:c>
      <x:c r="B605" s="38" t="n">
        <x:v>1.0127</x:v>
      </x:c>
      <x:c r="C605" s="39" t="n">
        <x:v>0</x:v>
      </x:c>
    </x:row>
    <x:row r="606" ht="20" customHeight="1">
      <x:c r="A606" s="37" t="d">
        <x:v>2021-06-21T00:00:00.000Z</x:v>
      </x:c>
      <x:c r="B606" s="38" t="n">
        <x:v>1.0129</x:v>
      </x:c>
      <x:c r="C606" s="39" t="n">
        <x:v>0.0002</x:v>
      </x:c>
    </x:row>
    <x:row r="607" ht="20" customHeight="1">
      <x:c r="A607" s="37" t="d">
        <x:v>2021-06-22T00:00:00.000Z</x:v>
      </x:c>
      <x:c r="B607" s="38" t="n">
        <x:v>1.013</x:v>
      </x:c>
      <x:c r="C607" s="39" t="n">
        <x:v>0.0001</x:v>
      </x:c>
    </x:row>
    <x:row r="608" ht="20" customHeight="1">
      <x:c r="A608" s="37" t="d">
        <x:v>2021-06-23T00:00:00.000Z</x:v>
      </x:c>
      <x:c r="B608" s="38" t="n">
        <x:v>1.013</x:v>
      </x:c>
      <x:c r="C608" s="39" t="n">
        <x:v>0</x:v>
      </x:c>
    </x:row>
    <x:row r="609" ht="20" customHeight="1">
      <x:c r="A609" s="37" t="d">
        <x:v>2021-06-24T00:00:00.000Z</x:v>
      </x:c>
      <x:c r="B609" s="38" t="n">
        <x:v>1.0131</x:v>
      </x:c>
      <x:c r="C609" s="39" t="n">
        <x:v>0.0001</x:v>
      </x:c>
    </x:row>
    <x:row r="610" ht="20" customHeight="1">
      <x:c r="A610" s="37" t="d">
        <x:v>2021-06-25T00:00:00.000Z</x:v>
      </x:c>
      <x:c r="B610" s="38" t="n">
        <x:v>1.0132</x:v>
      </x:c>
      <x:c r="C610" s="39" t="n">
        <x:v>0.0001</x:v>
      </x:c>
    </x:row>
    <x:row r="611" ht="20" customHeight="1">
      <x:c r="A611" s="37" t="d">
        <x:v>2021-06-28T00:00:00.000Z</x:v>
      </x:c>
      <x:c r="B611" s="38" t="n">
        <x:v>1.0135</x:v>
      </x:c>
      <x:c r="C611" s="39" t="n">
        <x:v>0.0003</x:v>
      </x:c>
    </x:row>
    <x:row r="612" ht="20" customHeight="1">
      <x:c r="A612" s="37" t="d">
        <x:v>2021-06-29T00:00:00.000Z</x:v>
      </x:c>
      <x:c r="B612" s="38" t="n">
        <x:v>1.0135</x:v>
      </x:c>
      <x:c r="C612" s="39" t="n">
        <x:v>0</x:v>
      </x:c>
    </x:row>
    <x:row r="613" ht="20" customHeight="1">
      <x:c r="A613" s="37" t="d">
        <x:v>2021-06-30T00:00:00.000Z</x:v>
      </x:c>
      <x:c r="B613" s="38" t="n">
        <x:v>1.0136</x:v>
      </x:c>
      <x:c r="C613" s="39" t="n">
        <x:v>0.0001</x:v>
      </x:c>
    </x:row>
    <x:row r="614" ht="20" customHeight="1">
      <x:c r="A614" s="37" t="d">
        <x:v>2021-07-01T00:00:00.000Z</x:v>
      </x:c>
      <x:c r="B614" s="38" t="n">
        <x:v>1.0138</x:v>
      </x:c>
      <x:c r="C614" s="39" t="n">
        <x:v>0.0002</x:v>
      </x:c>
    </x:row>
    <x:row r="615" ht="20" customHeight="1">
      <x:c r="A615" s="37" t="d">
        <x:v>2021-07-02T00:00:00.000Z</x:v>
      </x:c>
      <x:c r="B615" s="38" t="n">
        <x:v>1.0141</x:v>
      </x:c>
      <x:c r="C615" s="39" t="n">
        <x:v>0.0003</x:v>
      </x:c>
    </x:row>
    <x:row r="616" ht="20" customHeight="1">
      <x:c r="A616" s="37" t="d">
        <x:v>2021-07-05T00:00:00.000Z</x:v>
      </x:c>
      <x:c r="B616" s="38" t="n">
        <x:v>1.0144</x:v>
      </x:c>
      <x:c r="C616" s="39" t="n">
        <x:v>0.0003</x:v>
      </x:c>
    </x:row>
    <x:row r="617" ht="20" customHeight="1">
      <x:c r="A617" s="37" t="d">
        <x:v>2021-07-06T00:00:00.000Z</x:v>
      </x:c>
      <x:c r="B617" s="38" t="n">
        <x:v>1.0146</x:v>
      </x:c>
      <x:c r="C617" s="39" t="n">
        <x:v>0.0002</x:v>
      </x:c>
    </x:row>
    <x:row r="618" ht="20" customHeight="1">
      <x:c r="A618" s="37" t="d">
        <x:v>2021-07-07T00:00:00.000Z</x:v>
      </x:c>
      <x:c r="B618" s="38" t="n">
        <x:v>1.0148</x:v>
      </x:c>
      <x:c r="C618" s="39" t="n">
        <x:v>0.0002</x:v>
      </x:c>
    </x:row>
    <x:row r="619" ht="20" customHeight="1">
      <x:c r="A619" s="37" t="d">
        <x:v>2021-07-08T00:00:00.000Z</x:v>
      </x:c>
      <x:c r="B619" s="38" t="n">
        <x:v>1.0152</x:v>
      </x:c>
      <x:c r="C619" s="39" t="n">
        <x:v>0.0004</x:v>
      </x:c>
    </x:row>
    <x:row r="620" ht="20" customHeight="1">
      <x:c r="A620" s="37" t="d">
        <x:v>2021-07-09T00:00:00.000Z</x:v>
      </x:c>
      <x:c r="B620" s="38" t="n">
        <x:v>1.0153</x:v>
      </x:c>
      <x:c r="C620" s="39" t="n">
        <x:v>0.0001</x:v>
      </x:c>
    </x:row>
    <x:row r="621" ht="20" customHeight="1">
      <x:c r="A621" s="37" t="d">
        <x:v>2021-07-12T00:00:00.000Z</x:v>
      </x:c>
      <x:c r="B621" s="38" t="n">
        <x:v>1.0157</x:v>
      </x:c>
      <x:c r="C621" s="39" t="n">
        <x:v>0.0004</x:v>
      </x:c>
    </x:row>
    <x:row r="622" ht="20" customHeight="1">
      <x:c r="A622" s="37" t="d">
        <x:v>2021-07-13T00:00:00.000Z</x:v>
      </x:c>
      <x:c r="B622" s="38" t="n">
        <x:v>1.0158</x:v>
      </x:c>
      <x:c r="C622" s="39" t="n">
        <x:v>0.0001</x:v>
      </x:c>
    </x:row>
    <x:row r="623" ht="20" customHeight="1">
      <x:c r="A623" s="37" t="d">
        <x:v>2021-07-14T00:00:00.000Z</x:v>
      </x:c>
      <x:c r="B623" s="38" t="n">
        <x:v>1.016</x:v>
      </x:c>
      <x:c r="C623" s="39" t="n">
        <x:v>0.0002</x:v>
      </x:c>
    </x:row>
    <x:row r="624" ht="20" customHeight="1">
      <x:c r="A624" s="37" t="d">
        <x:v>2021-07-15T00:00:00.000Z</x:v>
      </x:c>
      <x:c r="B624" s="38" t="n">
        <x:v>1.009</x:v>
      </x:c>
      <x:c r="C624" s="39" t="n">
        <x:v>0</x:v>
      </x:c>
    </x:row>
    <x:row r="625" ht="20" customHeight="1">
      <x:c r="A625" s="37" t="d">
        <x:v>2021-07-16T00:00:00.000Z</x:v>
      </x:c>
      <x:c r="B625" s="38" t="n">
        <x:v>1.0091</x:v>
      </x:c>
      <x:c r="C625" s="39" t="n">
        <x:v>0.0001</x:v>
      </x:c>
    </x:row>
    <x:row r="626" ht="20" customHeight="1">
      <x:c r="A626" s="37" t="d">
        <x:v>2021-07-19T00:00:00.000Z</x:v>
      </x:c>
      <x:c r="B626" s="38" t="n">
        <x:v>1.0094</x:v>
      </x:c>
      <x:c r="C626" s="39" t="n">
        <x:v>0.0003</x:v>
      </x:c>
    </x:row>
    <x:row r="627" ht="20" customHeight="1">
      <x:c r="A627" s="37" t="d">
        <x:v>2021-07-20T00:00:00.000Z</x:v>
      </x:c>
      <x:c r="B627" s="38" t="n">
        <x:v>1.0094</x:v>
      </x:c>
      <x:c r="C627" s="39" t="n">
        <x:v>0</x:v>
      </x:c>
    </x:row>
    <x:row r="628" ht="20" customHeight="1">
      <x:c r="A628" s="37" t="d">
        <x:v>2021-07-21T00:00:00.000Z</x:v>
      </x:c>
      <x:c r="B628" s="38" t="n">
        <x:v>1.0096</x:v>
      </x:c>
      <x:c r="C628" s="39" t="n">
        <x:v>0.0002</x:v>
      </x:c>
    </x:row>
    <x:row r="629" ht="20" customHeight="1">
      <x:c r="A629" s="37" t="d">
        <x:v>2021-07-22T00:00:00.000Z</x:v>
      </x:c>
      <x:c r="B629" s="38" t="n">
        <x:v>1.0097</x:v>
      </x:c>
      <x:c r="C629" s="39" t="n">
        <x:v>0.0001</x:v>
      </x:c>
    </x:row>
    <x:row r="630" ht="20" customHeight="1">
      <x:c r="A630" s="37" t="d">
        <x:v>2021-07-23T00:00:00.000Z</x:v>
      </x:c>
      <x:c r="B630" s="38" t="n">
        <x:v>1.0098</x:v>
      </x:c>
      <x:c r="C630" s="39" t="n">
        <x:v>0.0001</x:v>
      </x:c>
    </x:row>
    <x:row r="631" ht="20" customHeight="1">
      <x:c r="A631" s="37" t="d">
        <x:v>2021-07-26T00:00:00.000Z</x:v>
      </x:c>
      <x:c r="B631" s="38" t="n">
        <x:v>1.0101</x:v>
      </x:c>
      <x:c r="C631" s="39" t="n">
        <x:v>0.0003</x:v>
      </x:c>
    </x:row>
    <x:row r="632" ht="20" customHeight="1">
      <x:c r="A632" s="37" t="d">
        <x:v>2021-07-27T00:00:00.000Z</x:v>
      </x:c>
      <x:c r="B632" s="38" t="n">
        <x:v>1.0102</x:v>
      </x:c>
      <x:c r="C632" s="39" t="n">
        <x:v>0.0001</x:v>
      </x:c>
    </x:row>
    <x:row r="633" ht="20" customHeight="1">
      <x:c r="A633" s="37" t="d">
        <x:v>2021-07-28T00:00:00.000Z</x:v>
      </x:c>
      <x:c r="B633" s="38" t="n">
        <x:v>1.0101</x:v>
      </x:c>
      <x:c r="C633" s="39" t="n">
        <x:v>-0.0001</x:v>
      </x:c>
    </x:row>
    <x:row r="634" ht="20" customHeight="1">
      <x:c r="A634" s="37" t="d">
        <x:v>2021-07-29T00:00:00.000Z</x:v>
      </x:c>
      <x:c r="B634" s="38" t="n">
        <x:v>1.0101</x:v>
      </x:c>
      <x:c r="C634" s="39" t="n">
        <x:v>0</x:v>
      </x:c>
    </x:row>
    <x:row r="635" ht="20" customHeight="1">
      <x:c r="A635" s="37" t="d">
        <x:v>2021-07-30T00:00:00.000Z</x:v>
      </x:c>
      <x:c r="B635" s="38" t="n">
        <x:v>1.0102</x:v>
      </x:c>
      <x:c r="C635" s="39" t="n">
        <x:v>0.0001</x:v>
      </x:c>
    </x:row>
    <x:row r="636" ht="20" customHeight="1">
      <x:c r="A636" s="37" t="d">
        <x:v>2021-08-02T00:00:00.000Z</x:v>
      </x:c>
      <x:c r="B636" s="38" t="n">
        <x:v>1.0105</x:v>
      </x:c>
      <x:c r="C636" s="39" t="n">
        <x:v>0.0003</x:v>
      </x:c>
    </x:row>
    <x:row r="637" ht="20" customHeight="1">
      <x:c r="A637" s="37" t="d">
        <x:v>2021-08-03T00:00:00.000Z</x:v>
      </x:c>
      <x:c r="B637" s="38" t="n">
        <x:v>1.0107</x:v>
      </x:c>
      <x:c r="C637" s="39" t="n">
        <x:v>0.0002</x:v>
      </x:c>
    </x:row>
    <x:row r="638" ht="20" customHeight="1">
      <x:c r="A638" s="37" t="d">
        <x:v>2021-08-04T00:00:00.000Z</x:v>
      </x:c>
      <x:c r="B638" s="38" t="n">
        <x:v>1.0108</x:v>
      </x:c>
      <x:c r="C638" s="39" t="n">
        <x:v>0.0001</x:v>
      </x:c>
    </x:row>
    <x:row r="639" ht="20" customHeight="1">
      <x:c r="A639" s="37" t="d">
        <x:v>2021-08-05T00:00:00.000Z</x:v>
      </x:c>
      <x:c r="B639" s="38" t="n">
        <x:v>1.0109</x:v>
      </x:c>
      <x:c r="C639" s="39" t="n">
        <x:v>0.0001</x:v>
      </x:c>
    </x:row>
    <x:row r="640" ht="20" customHeight="1">
      <x:c r="A640" s="37" t="d">
        <x:v>2021-08-06T00:00:00.000Z</x:v>
      </x:c>
      <x:c r="B640" s="38" t="n">
        <x:v>1.0111</x:v>
      </x:c>
      <x:c r="C640" s="39" t="n">
        <x:v>0.0002</x:v>
      </x:c>
    </x:row>
    <x:row r="641" ht="20" customHeight="1">
      <x:c r="A641" s="37" t="d">
        <x:v>2021-08-09T00:00:00.000Z</x:v>
      </x:c>
      <x:c r="B641" s="38" t="n">
        <x:v>1.0112</x:v>
      </x:c>
      <x:c r="C641" s="39" t="n">
        <x:v>0.0001</x:v>
      </x:c>
    </x:row>
    <x:row r="642" ht="20" customHeight="1">
      <x:c r="A642" s="37" t="d">
        <x:v>2021-08-10T00:00:00.000Z</x:v>
      </x:c>
      <x:c r="B642" s="38" t="n">
        <x:v>1.0112</x:v>
      </x:c>
      <x:c r="C642" s="39" t="n">
        <x:v>0</x:v>
      </x:c>
    </x:row>
    <x:row r="643" ht="20" customHeight="1">
      <x:c r="A643" s="37" t="d">
        <x:v>2021-08-11T00:00:00.000Z</x:v>
      </x:c>
      <x:c r="B643" s="38" t="n">
        <x:v>1.0113</x:v>
      </x:c>
      <x:c r="C643" s="39" t="n">
        <x:v>0.0001</x:v>
      </x:c>
    </x:row>
    <x:row r="644" ht="20" customHeight="1">
      <x:c r="A644" s="37" t="d">
        <x:v>2021-08-12T00:00:00.000Z</x:v>
      </x:c>
      <x:c r="B644" s="38" t="n">
        <x:v>1.0114</x:v>
      </x:c>
      <x:c r="C644" s="39" t="n">
        <x:v>0.0001</x:v>
      </x:c>
    </x:row>
    <x:row r="645" ht="20" customHeight="1">
      <x:c r="A645" s="37" t="d">
        <x:v>2021-08-13T00:00:00.000Z</x:v>
      </x:c>
      <x:c r="B645" s="38" t="n">
        <x:v>1.0115</x:v>
      </x:c>
      <x:c r="C645" s="39" t="n">
        <x:v>0.0001</x:v>
      </x:c>
    </x:row>
    <x:row r="646" ht="20" customHeight="1">
      <x:c r="A646" s="37" t="d">
        <x:v>2021-08-16T00:00:00.000Z</x:v>
      </x:c>
      <x:c r="B646" s="38" t="n">
        <x:v>1.0116</x:v>
      </x:c>
      <x:c r="C646" s="39" t="n">
        <x:v>0.0001</x:v>
      </x:c>
    </x:row>
    <x:row r="647" ht="20" customHeight="1">
      <x:c r="A647" s="37" t="d">
        <x:v>2021-08-17T00:00:00.000Z</x:v>
      </x:c>
      <x:c r="B647" s="38" t="n">
        <x:v>1.0117</x:v>
      </x:c>
      <x:c r="C647" s="39" t="n">
        <x:v>0.0001</x:v>
      </x:c>
    </x:row>
    <x:row r="648" ht="20" customHeight="1">
      <x:c r="A648" s="37" t="d">
        <x:v>2021-08-18T00:00:00.000Z</x:v>
      </x:c>
      <x:c r="B648" s="38" t="n">
        <x:v>1.0118</x:v>
      </x:c>
      <x:c r="C648" s="39" t="n">
        <x:v>0.0001</x:v>
      </x:c>
    </x:row>
    <x:row r="649" ht="20" customHeight="1">
      <x:c r="A649" s="37" t="d">
        <x:v>2021-08-19T00:00:00.000Z</x:v>
      </x:c>
      <x:c r="B649" s="38" t="n">
        <x:v>1.0118</x:v>
      </x:c>
      <x:c r="C649" s="39" t="n">
        <x:v>0</x:v>
      </x:c>
    </x:row>
    <x:row r="650" ht="20" customHeight="1">
      <x:c r="A650" s="37" t="d">
        <x:v>2021-08-20T00:00:00.000Z</x:v>
      </x:c>
      <x:c r="B650" s="38" t="n">
        <x:v>1.0119</x:v>
      </x:c>
      <x:c r="C650" s="39" t="n">
        <x:v>0.0001</x:v>
      </x:c>
    </x:row>
    <x:row r="651" ht="20" customHeight="1">
      <x:c r="A651" s="37" t="d">
        <x:v>2021-08-23T00:00:00.000Z</x:v>
      </x:c>
      <x:c r="B651" s="38" t="n">
        <x:v>1.0121</x:v>
      </x:c>
      <x:c r="C651" s="39" t="n">
        <x:v>0.0002</x:v>
      </x:c>
    </x:row>
    <x:row r="652" ht="20" customHeight="1">
      <x:c r="A652" s="37" t="d">
        <x:v>2021-08-24T00:00:00.000Z</x:v>
      </x:c>
      <x:c r="B652" s="38" t="n">
        <x:v>1.0121</x:v>
      </x:c>
      <x:c r="C652" s="39" t="n">
        <x:v>0</x:v>
      </x:c>
    </x:row>
    <x:row r="653" ht="20" customHeight="1">
      <x:c r="A653" s="37" t="d">
        <x:v>2021-08-25T00:00:00.000Z</x:v>
      </x:c>
      <x:c r="B653" s="38" t="n">
        <x:v>1.0121</x:v>
      </x:c>
      <x:c r="C653" s="39" t="n">
        <x:v>0</x:v>
      </x:c>
    </x:row>
    <x:row r="654" ht="20" customHeight="1">
      <x:c r="A654" s="37" t="d">
        <x:v>2021-08-26T00:00:00.000Z</x:v>
      </x:c>
      <x:c r="B654" s="38" t="n">
        <x:v>1.0121</x:v>
      </x:c>
      <x:c r="C654" s="39" t="n">
        <x:v>0</x:v>
      </x:c>
    </x:row>
    <x:row r="655" ht="20" customHeight="1">
      <x:c r="A655" s="37" t="d">
        <x:v>2021-08-27T00:00:00.000Z</x:v>
      </x:c>
      <x:c r="B655" s="38" t="n">
        <x:v>1.0122</x:v>
      </x:c>
      <x:c r="C655" s="39" t="n">
        <x:v>0.0001</x:v>
      </x:c>
    </x:row>
    <x:row r="656" ht="20" customHeight="1">
      <x:c r="A656" s="37" t="d">
        <x:v>2021-08-30T00:00:00.000Z</x:v>
      </x:c>
      <x:c r="B656" s="38" t="n">
        <x:v>1.0123</x:v>
      </x:c>
      <x:c r="C656" s="39" t="n">
        <x:v>0.0001</x:v>
      </x:c>
    </x:row>
    <x:row r="657" ht="20" customHeight="1">
      <x:c r="A657" s="37" t="d">
        <x:v>2021-08-31T00:00:00.000Z</x:v>
      </x:c>
      <x:c r="B657" s="38" t="n">
        <x:v>1.0124</x:v>
      </x:c>
      <x:c r="C657" s="39" t="n">
        <x:v>0.0001</x:v>
      </x:c>
    </x:row>
    <x:row r="658" ht="20" customHeight="1">
      <x:c r="A658" s="37" t="d">
        <x:v>2021-09-01T00:00:00.000Z</x:v>
      </x:c>
      <x:c r="B658" s="38" t="n">
        <x:v>1.0125</x:v>
      </x:c>
      <x:c r="C658" s="39" t="n">
        <x:v>0.0001</x:v>
      </x:c>
    </x:row>
    <x:row r="659" ht="20" customHeight="1">
      <x:c r="A659" s="37" t="d">
        <x:v>2021-09-02T00:00:00.000Z</x:v>
      </x:c>
      <x:c r="B659" s="38" t="n">
        <x:v>1.0127</x:v>
      </x:c>
      <x:c r="C659" s="39" t="n">
        <x:v>0.0002</x:v>
      </x:c>
    </x:row>
    <x:row r="660" ht="20" customHeight="1">
      <x:c r="A660" s="37" t="d">
        <x:v>2021-09-03T00:00:00.000Z</x:v>
      </x:c>
      <x:c r="B660" s="38" t="n">
        <x:v>1.0127</x:v>
      </x:c>
      <x:c r="C660" s="39" t="n">
        <x:v>0</x:v>
      </x:c>
    </x:row>
    <x:row r="661" ht="20" customHeight="1">
      <x:c r="A661" s="37" t="d">
        <x:v>2021-09-06T00:00:00.000Z</x:v>
      </x:c>
      <x:c r="B661" s="38" t="n">
        <x:v>1.0129</x:v>
      </x:c>
      <x:c r="C661" s="39" t="n">
        <x:v>0.0002</x:v>
      </x:c>
    </x:row>
    <x:row r="662" ht="20" customHeight="1">
      <x:c r="A662" s="37" t="d">
        <x:v>2021-09-07T00:00:00.000Z</x:v>
      </x:c>
      <x:c r="B662" s="38" t="n">
        <x:v>1.013</x:v>
      </x:c>
      <x:c r="C662" s="39" t="n">
        <x:v>0.0001</x:v>
      </x:c>
    </x:row>
    <x:row r="663" ht="20" customHeight="1">
      <x:c r="A663" s="37" t="d">
        <x:v>2021-09-08T00:00:00.000Z</x:v>
      </x:c>
      <x:c r="B663" s="38" t="n">
        <x:v>1.013</x:v>
      </x:c>
      <x:c r="C663" s="39" t="n">
        <x:v>0</x:v>
      </x:c>
    </x:row>
    <x:row r="664" ht="20" customHeight="1">
      <x:c r="A664" s="37" t="d">
        <x:v>2021-09-09T00:00:00.000Z</x:v>
      </x:c>
      <x:c r="B664" s="38" t="n">
        <x:v>1.0131</x:v>
      </x:c>
      <x:c r="C664" s="39" t="n">
        <x:v>0.0001</x:v>
      </x:c>
    </x:row>
    <x:row r="665" ht="20" customHeight="1">
      <x:c r="A665" s="37" t="d">
        <x:v>2021-09-10T00:00:00.000Z</x:v>
      </x:c>
      <x:c r="B665" s="38" t="n">
        <x:v>1.0131</x:v>
      </x:c>
      <x:c r="C665" s="39" t="n">
        <x:v>0</x:v>
      </x:c>
    </x:row>
    <x:row r="666" ht="20" customHeight="1">
      <x:c r="A666" s="37" t="d">
        <x:v>2021-09-13T00:00:00.000Z</x:v>
      </x:c>
      <x:c r="B666" s="38" t="n">
        <x:v>1.0133</x:v>
      </x:c>
      <x:c r="C666" s="39" t="n">
        <x:v>0.0002</x:v>
      </x:c>
    </x:row>
    <x:row r="667" ht="20" customHeight="1">
      <x:c r="A667" s="37" t="d">
        <x:v>2021-09-14T00:00:00.000Z</x:v>
      </x:c>
      <x:c r="B667" s="38" t="n">
        <x:v>1.0132</x:v>
      </x:c>
      <x:c r="C667" s="39" t="n">
        <x:v>-0.0001</x:v>
      </x:c>
    </x:row>
    <x:row r="668" ht="20" customHeight="1">
      <x:c r="A668" s="37" t="d">
        <x:v>2021-09-15T00:00:00.000Z</x:v>
      </x:c>
      <x:c r="B668" s="38" t="n">
        <x:v>1.0133</x:v>
      </x:c>
      <x:c r="C668" s="39" t="n">
        <x:v>0.0001</x:v>
      </x:c>
    </x:row>
    <x:row r="669" ht="20" customHeight="1">
      <x:c r="A669" s="37" t="d">
        <x:v>2021-09-16T00:00:00.000Z</x:v>
      </x:c>
      <x:c r="B669" s="38" t="n">
        <x:v>1.0133</x:v>
      </x:c>
      <x:c r="C669" s="39" t="n">
        <x:v>0</x:v>
      </x:c>
    </x:row>
    <x:row r="670" ht="20" customHeight="1">
      <x:c r="A670" s="37" t="d">
        <x:v>2021-09-17T00:00:00.000Z</x:v>
      </x:c>
      <x:c r="B670" s="38" t="n">
        <x:v>1.0134</x:v>
      </x:c>
      <x:c r="C670" s="39" t="n">
        <x:v>0.0001</x:v>
      </x:c>
    </x:row>
    <x:row r="671" ht="20" customHeight="1">
      <x:c r="A671" s="37" t="d">
        <x:v>2021-09-22T00:00:00.000Z</x:v>
      </x:c>
      <x:c r="B671" s="38" t="n">
        <x:v>1.0139</x:v>
      </x:c>
      <x:c r="C671" s="39" t="n">
        <x:v>0.0005</x:v>
      </x:c>
    </x:row>
    <x:row r="672" ht="20" customHeight="1">
      <x:c r="A672" s="37" t="d">
        <x:v>2021-09-23T00:00:00.000Z</x:v>
      </x:c>
      <x:c r="B672" s="38" t="n">
        <x:v>1.0139</x:v>
      </x:c>
      <x:c r="C672" s="39" t="n">
        <x:v>0</x:v>
      </x:c>
    </x:row>
    <x:row r="673" ht="20" customHeight="1">
      <x:c r="A673" s="37" t="d">
        <x:v>2021-09-24T00:00:00.000Z</x:v>
      </x:c>
      <x:c r="B673" s="38" t="n">
        <x:v>1.0138</x:v>
      </x:c>
      <x:c r="C673" s="39" t="n">
        <x:v>-0.0001</x:v>
      </x:c>
    </x:row>
    <x:row r="674" ht="20" customHeight="1">
      <x:c r="A674" s="37" t="d">
        <x:v>2021-09-27T00:00:00.000Z</x:v>
      </x:c>
      <x:c r="B674" s="38" t="n">
        <x:v>1.0138</x:v>
      </x:c>
      <x:c r="C674" s="39" t="n">
        <x:v>0</x:v>
      </x:c>
    </x:row>
    <x:row r="675" ht="20" customHeight="1">
      <x:c r="A675" s="37" t="d">
        <x:v>2021-09-28T00:00:00.000Z</x:v>
      </x:c>
      <x:c r="B675" s="38" t="n">
        <x:v>1.0137</x:v>
      </x:c>
      <x:c r="C675" s="39" t="n">
        <x:v>-0.0001</x:v>
      </x:c>
    </x:row>
    <x:row r="676" ht="20" customHeight="1">
      <x:c r="A676" s="37" t="d">
        <x:v>2021-09-29T00:00:00.000Z</x:v>
      </x:c>
      <x:c r="B676" s="38" t="n">
        <x:v>1.0139</x:v>
      </x:c>
      <x:c r="C676" s="39" t="n">
        <x:v>0.0002</x:v>
      </x:c>
    </x:row>
    <x:row r="677" ht="20" customHeight="1">
      <x:c r="A677" s="37" t="d">
        <x:v>2021-09-30T00:00:00.000Z</x:v>
      </x:c>
      <x:c r="B677" s="38" t="n">
        <x:v>1.0142</x:v>
      </x:c>
      <x:c r="C677" s="39" t="n">
        <x:v>0.0003</x:v>
      </x:c>
    </x:row>
    <x:row r="678" ht="20" customHeight="1">
      <x:c r="A678" s="37" t="d">
        <x:v>2021-10-08T00:00:00.000Z</x:v>
      </x:c>
      <x:c r="B678" s="38" t="n">
        <x:v>1.0148</x:v>
      </x:c>
      <x:c r="C678" s="39" t="n">
        <x:v>0.0006</x:v>
      </x:c>
    </x:row>
    <x:row r="679" ht="20" customHeight="1">
      <x:c r="A679" s="37" t="d">
        <x:v>2021-10-11T00:00:00.000Z</x:v>
      </x:c>
      <x:c r="B679" s="38" t="n">
        <x:v>1.015</x:v>
      </x:c>
      <x:c r="C679" s="39" t="n">
        <x:v>0.0002</x:v>
      </x:c>
    </x:row>
    <x:row r="680" ht="20" customHeight="1">
      <x:c r="A680" s="37" t="d">
        <x:v>2021-10-12T00:00:00.000Z</x:v>
      </x:c>
      <x:c r="B680" s="38" t="n">
        <x:v>1.0149</x:v>
      </x:c>
      <x:c r="C680" s="39" t="n">
        <x:v>-0.0001</x:v>
      </x:c>
    </x:row>
    <x:row r="681" ht="20" customHeight="1">
      <x:c r="A681" s="37" t="d">
        <x:v>2021-10-13T00:00:00.000Z</x:v>
      </x:c>
      <x:c r="B681" s="38" t="n">
        <x:v>1.015</x:v>
      </x:c>
      <x:c r="C681" s="39" t="n">
        <x:v>0.0001</x:v>
      </x:c>
    </x:row>
    <x:row r="682" ht="20" customHeight="1">
      <x:c r="A682" s="37" t="d">
        <x:v>2021-10-14T00:00:00.000Z</x:v>
      </x:c>
      <x:c r="B682" s="38" t="n">
        <x:v>1.0151</x:v>
      </x:c>
      <x:c r="C682" s="39" t="n">
        <x:v>0.0001</x:v>
      </x:c>
    </x:row>
    <x:row r="683" ht="20" customHeight="1">
      <x:c r="A683" s="37" t="d">
        <x:v>2021-10-15T00:00:00.000Z</x:v>
      </x:c>
      <x:c r="B683" s="38" t="n">
        <x:v>1.0152</x:v>
      </x:c>
      <x:c r="C683" s="39" t="n">
        <x:v>0.0001</x:v>
      </x:c>
    </x:row>
    <x:row r="684" ht="20" customHeight="1">
      <x:c r="A684" s="37" t="d">
        <x:v>2021-10-18T00:00:00.000Z</x:v>
      </x:c>
      <x:c r="B684" s="38" t="n">
        <x:v>1.0153</x:v>
      </x:c>
      <x:c r="C684" s="39" t="n">
        <x:v>0.0001</x:v>
      </x:c>
    </x:row>
    <x:row r="685" ht="20" customHeight="1">
      <x:c r="A685" s="37" t="d">
        <x:v>2021-10-19T00:00:00.000Z</x:v>
      </x:c>
      <x:c r="B685" s="38" t="n">
        <x:v>1.0153</x:v>
      </x:c>
      <x:c r="C685" s="39" t="n">
        <x:v>0</x:v>
      </x:c>
    </x:row>
    <x:row r="686" ht="20" customHeight="1">
      <x:c r="A686" s="37" t="d">
        <x:v>2021-10-20T00:00:00.000Z</x:v>
      </x:c>
      <x:c r="B686" s="38" t="n">
        <x:v>1.0083</x:v>
      </x:c>
      <x:c r="C686" s="39" t="n">
        <x:v>0</x:v>
      </x:c>
    </x:row>
    <x:row r="687" ht="20" customHeight="1">
      <x:c r="A687" s="37" t="d">
        <x:v>2021-10-21T00:00:00.000Z</x:v>
      </x:c>
      <x:c r="B687" s="38" t="n">
        <x:v>1.0084</x:v>
      </x:c>
      <x:c r="C687" s="39" t="n">
        <x:v>0.0001</x:v>
      </x:c>
    </x:row>
    <x:row r="688" ht="20" customHeight="1">
      <x:c r="A688" s="37" t="d">
        <x:v>2021-10-22T00:00:00.000Z</x:v>
      </x:c>
      <x:c r="B688" s="38" t="n">
        <x:v>1.0085</x:v>
      </x:c>
      <x:c r="C688" s="39" t="n">
        <x:v>0.0001</x:v>
      </x:c>
    </x:row>
    <x:row r="689" ht="20" customHeight="1">
      <x:c r="A689" s="37" t="d">
        <x:v>2021-10-25T00:00:00.000Z</x:v>
      </x:c>
      <x:c r="B689" s="38" t="n">
        <x:v>1.0087</x:v>
      </x:c>
      <x:c r="C689" s="39" t="n">
        <x:v>0.0002</x:v>
      </x:c>
    </x:row>
    <x:row r="690" ht="20" customHeight="1">
      <x:c r="A690" s="37" t="d">
        <x:v>2021-10-26T00:00:00.000Z</x:v>
      </x:c>
      <x:c r="B690" s="38" t="n">
        <x:v>1.0088</x:v>
      </x:c>
      <x:c r="C690" s="39" t="n">
        <x:v>0.0001</x:v>
      </x:c>
    </x:row>
    <x:row r="691" ht="20" customHeight="1">
      <x:c r="A691" s="37" t="d">
        <x:v>2021-10-27T00:00:00.000Z</x:v>
      </x:c>
      <x:c r="B691" s="38" t="n">
        <x:v>1.0089</x:v>
      </x:c>
      <x:c r="C691" s="39" t="n">
        <x:v>0.0001</x:v>
      </x:c>
    </x:row>
    <x:row r="692" ht="20" customHeight="1">
      <x:c r="A692" s="37" t="d">
        <x:v>2021-10-28T00:00:00.000Z</x:v>
      </x:c>
      <x:c r="B692" s="38" t="n">
        <x:v>1.0089</x:v>
      </x:c>
      <x:c r="C692" s="39" t="n">
        <x:v>0</x:v>
      </x:c>
    </x:row>
    <x:row r="693" ht="20" customHeight="1">
      <x:c r="A693" s="37" t="d">
        <x:v>2021-10-29T00:00:00.000Z</x:v>
      </x:c>
      <x:c r="B693" s="38" t="n">
        <x:v>1.009</x:v>
      </x:c>
      <x:c r="C693" s="39" t="n">
        <x:v>0.0001</x:v>
      </x:c>
    </x:row>
    <x:row r="694" ht="20" customHeight="1">
      <x:c r="A694" s="37" t="d">
        <x:v>2021-11-01T00:00:00.000Z</x:v>
      </x:c>
      <x:c r="B694" s="38" t="n">
        <x:v>1.0092</x:v>
      </x:c>
      <x:c r="C694" s="39" t="n">
        <x:v>0.0002</x:v>
      </x:c>
    </x:row>
    <x:row r="695" ht="20" customHeight="1">
      <x:c r="A695" s="37" t="d">
        <x:v>2021-11-02T00:00:00.000Z</x:v>
      </x:c>
      <x:c r="B695" s="38" t="n">
        <x:v>1.0093</x:v>
      </x:c>
      <x:c r="C695" s="39" t="n">
        <x:v>0.0001</x:v>
      </x:c>
    </x:row>
    <x:row r="696" ht="20" customHeight="1">
      <x:c r="A696" s="37" t="d">
        <x:v>2021-11-03T00:00:00.000Z</x:v>
      </x:c>
      <x:c r="B696" s="38" t="n">
        <x:v>1.0094</x:v>
      </x:c>
      <x:c r="C696" s="39" t="n">
        <x:v>0.0001</x:v>
      </x:c>
    </x:row>
    <x:row r="697" ht="20" customHeight="1">
      <x:c r="A697" s="37" t="d">
        <x:v>2021-11-04T00:00:00.000Z</x:v>
      </x:c>
      <x:c r="B697" s="38" t="n">
        <x:v>1.0095</x:v>
      </x:c>
      <x:c r="C697" s="39" t="n">
        <x:v>0.0001</x:v>
      </x:c>
    </x:row>
    <x:row r="698" ht="20" customHeight="1">
      <x:c r="A698" s="37" t="d">
        <x:v>2021-11-05T00:00:00.000Z</x:v>
      </x:c>
      <x:c r="B698" s="38" t="n">
        <x:v>1.0097</x:v>
      </x:c>
      <x:c r="C698" s="39" t="n">
        <x:v>0.0002</x:v>
      </x:c>
    </x:row>
    <x:row r="699" ht="20" customHeight="1">
      <x:c r="A699" s="37" t="d">
        <x:v>2021-11-08T00:00:00.000Z</x:v>
      </x:c>
      <x:c r="B699" s="38" t="n">
        <x:v>1.0099</x:v>
      </x:c>
      <x:c r="C699" s="39" t="n">
        <x:v>0.0002</x:v>
      </x:c>
    </x:row>
    <x:row r="700" ht="20" customHeight="1">
      <x:c r="A700" s="37" t="d">
        <x:v>2021-11-09T00:00:00.000Z</x:v>
      </x:c>
      <x:c r="B700" s="38" t="n">
        <x:v>1.01</x:v>
      </x:c>
      <x:c r="C700" s="39" t="n">
        <x:v>0.0001</x:v>
      </x:c>
    </x:row>
    <x:row r="701" ht="20" customHeight="1">
      <x:c r="A701" s="37" t="d">
        <x:v>2021-11-10T00:00:00.000Z</x:v>
      </x:c>
      <x:c r="B701" s="38" t="n">
        <x:v>1.01</x:v>
      </x:c>
      <x:c r="C701" s="39" t="n">
        <x:v>0</x:v>
      </x:c>
    </x:row>
    <x:row r="702" ht="20" customHeight="1">
      <x:c r="A702" s="37" t="d">
        <x:v>2021-11-11T00:00:00.000Z</x:v>
      </x:c>
      <x:c r="B702" s="38" t="n">
        <x:v>1.0102</x:v>
      </x:c>
      <x:c r="C702" s="39" t="n">
        <x:v>0.0002</x:v>
      </x:c>
    </x:row>
    <x:row r="703" ht="20" customHeight="1">
      <x:c r="A703" s="37" t="d">
        <x:v>2021-11-12T00:00:00.000Z</x:v>
      </x:c>
      <x:c r="B703" s="38" t="n">
        <x:v>1.0102</x:v>
      </x:c>
      <x:c r="C703" s="39" t="n">
        <x:v>0</x:v>
      </x:c>
    </x:row>
    <x:row r="704" ht="20" customHeight="1">
      <x:c r="A704" s="37" t="d">
        <x:v>2021-11-15T00:00:00.000Z</x:v>
      </x:c>
      <x:c r="B704" s="38" t="n">
        <x:v>1.0104</x:v>
      </x:c>
      <x:c r="C704" s="39" t="n">
        <x:v>0.0002</x:v>
      </x:c>
    </x:row>
    <x:row r="705" ht="20" customHeight="1">
      <x:c r="A705" s="37" t="d">
        <x:v>2021-11-16T00:00:00.000Z</x:v>
      </x:c>
      <x:c r="B705" s="38" t="n">
        <x:v>1.0105</x:v>
      </x:c>
      <x:c r="C705" s="39" t="n">
        <x:v>0.0001</x:v>
      </x:c>
    </x:row>
    <x:row r="706" ht="20" customHeight="1">
      <x:c r="A706" s="37" t="d">
        <x:v>2021-11-17T00:00:00.000Z</x:v>
      </x:c>
      <x:c r="B706" s="38" t="n">
        <x:v>1.0105</x:v>
      </x:c>
      <x:c r="C706" s="39" t="n">
        <x:v>0</x:v>
      </x:c>
    </x:row>
    <x:row r="707" ht="20" customHeight="1">
      <x:c r="A707" s="37" t="d">
        <x:v>2021-11-18T00:00:00.000Z</x:v>
      </x:c>
      <x:c r="B707" s="38" t="n">
        <x:v>1.0106</x:v>
      </x:c>
      <x:c r="C707" s="39" t="n">
        <x:v>0.0001</x:v>
      </x:c>
    </x:row>
    <x:row r="708" ht="20" customHeight="1">
      <x:c r="A708" s="37" t="d">
        <x:v>2021-11-19T00:00:00.000Z</x:v>
      </x:c>
      <x:c r="B708" s="38" t="n">
        <x:v>1.0107</x:v>
      </x:c>
      <x:c r="C708" s="39" t="n">
        <x:v>0.0001</x:v>
      </x:c>
    </x:row>
    <x:row r="709" ht="20" customHeight="1">
      <x:c r="A709" s="37" t="d">
        <x:v>2021-11-22T00:00:00.000Z</x:v>
      </x:c>
      <x:c r="B709" s="38" t="n">
        <x:v>1.0109</x:v>
      </x:c>
      <x:c r="C709" s="39" t="n">
        <x:v>0.0002</x:v>
      </x:c>
    </x:row>
    <x:row r="710" ht="20" customHeight="1">
      <x:c r="A710" s="37" t="d">
        <x:v>2021-11-23T00:00:00.000Z</x:v>
      </x:c>
      <x:c r="B710" s="38" t="n">
        <x:v>1.0109</x:v>
      </x:c>
      <x:c r="C710" s="39" t="n">
        <x:v>0</x:v>
      </x:c>
    </x:row>
    <x:row r="711" ht="20" customHeight="1">
      <x:c r="A711" s="37" t="d">
        <x:v>2021-11-24T00:00:00.000Z</x:v>
      </x:c>
      <x:c r="B711" s="38" t="n">
        <x:v>1.011</x:v>
      </x:c>
      <x:c r="C711" s="39" t="n">
        <x:v>0.0001</x:v>
      </x:c>
    </x:row>
    <x:row r="712" ht="20" customHeight="1">
      <x:c r="A712" s="37" t="d">
        <x:v>2021-11-25T00:00:00.000Z</x:v>
      </x:c>
      <x:c r="B712" s="38" t="n">
        <x:v>1.0111</x:v>
      </x:c>
      <x:c r="C712" s="39" t="n">
        <x:v>0.0001</x:v>
      </x:c>
    </x:row>
    <x:row r="713" ht="20" customHeight="1">
      <x:c r="A713" s="37" t="d">
        <x:v>2021-11-26T00:00:00.000Z</x:v>
      </x:c>
      <x:c r="B713" s="38" t="n">
        <x:v>1.0112</x:v>
      </x:c>
      <x:c r="C713" s="39" t="n">
        <x:v>0.0001</x:v>
      </x:c>
    </x:row>
    <x:row r="714" ht="20" customHeight="1">
      <x:c r="A714" s="37" t="d">
        <x:v>2021-11-29T00:00:00.000Z</x:v>
      </x:c>
      <x:c r="B714" s="38" t="n">
        <x:v>1.0114</x:v>
      </x:c>
      <x:c r="C714" s="39" t="n">
        <x:v>0.0002</x:v>
      </x:c>
    </x:row>
    <x:row r="715" ht="20" customHeight="1">
      <x:c r="A715" s="37" t="d">
        <x:v>2021-11-30T00:00:00.000Z</x:v>
      </x:c>
      <x:c r="B715" s="38" t="n">
        <x:v>1.0114</x:v>
      </x:c>
      <x:c r="C715" s="39" t="n">
        <x:v>0</x:v>
      </x:c>
    </x:row>
    <x:row r="716" ht="20" customHeight="1">
      <x:c r="A716" s="37" t="d">
        <x:v>2021-12-01T00:00:00.000Z</x:v>
      </x:c>
      <x:c r="B716" s="38" t="n">
        <x:v>1.0115</x:v>
      </x:c>
      <x:c r="C716" s="39" t="n">
        <x:v>0.0001</x:v>
      </x:c>
    </x:row>
    <x:row r="717" ht="20" customHeight="1">
      <x:c r="A717" s="37" t="d">
        <x:v>2021-12-02T00:00:00.000Z</x:v>
      </x:c>
      <x:c r="B717" s="38" t="n">
        <x:v>1.0116</x:v>
      </x:c>
      <x:c r="C717" s="39" t="n">
        <x:v>0.0001</x:v>
      </x:c>
    </x:row>
    <x:row r="718" ht="20" customHeight="1">
      <x:c r="A718" s="37" t="d">
        <x:v>2021-12-03T00:00:00.000Z</x:v>
      </x:c>
      <x:c r="B718" s="38" t="n">
        <x:v>1.0117</x:v>
      </x:c>
      <x:c r="C718" s="39" t="n">
        <x:v>0.0001</x:v>
      </x:c>
    </x:row>
    <x:row r="719" ht="20" customHeight="1">
      <x:c r="A719" s="37" t="d">
        <x:v>2021-12-06T00:00:00.000Z</x:v>
      </x:c>
      <x:c r="B719" s="38" t="n">
        <x:v>1.012</x:v>
      </x:c>
      <x:c r="C719" s="39" t="n">
        <x:v>0.0003</x:v>
      </x:c>
    </x:row>
    <x:row r="720" ht="20" customHeight="1">
      <x:c r="A720" s="37" t="d">
        <x:v>2021-12-07T00:00:00.000Z</x:v>
      </x:c>
      <x:c r="B720" s="38" t="n">
        <x:v>1.0121</x:v>
      </x:c>
      <x:c r="C720" s="39" t="n">
        <x:v>0.0001</x:v>
      </x:c>
    </x:row>
    <x:row r="721" ht="20" customHeight="1">
      <x:c r="A721" s="37" t="d">
        <x:v>2021-12-08T00:00:00.000Z</x:v>
      </x:c>
      <x:c r="B721" s="38" t="n">
        <x:v>1.0122</x:v>
      </x:c>
      <x:c r="C721" s="39" t="n">
        <x:v>0.0001</x:v>
      </x:c>
    </x:row>
    <x:row r="722" ht="20" customHeight="1">
      <x:c r="A722" s="37" t="d">
        <x:v>2021-12-09T00:00:00.000Z</x:v>
      </x:c>
      <x:c r="B722" s="38" t="n">
        <x:v>1.0122</x:v>
      </x:c>
      <x:c r="C722" s="39" t="n">
        <x:v>0</x:v>
      </x:c>
    </x:row>
    <x:row r="723" ht="20" customHeight="1">
      <x:c r="A723" s="37" t="d">
        <x:v>2021-12-10T00:00:00.000Z</x:v>
      </x:c>
      <x:c r="B723" s="38" t="n">
        <x:v>1.0123</x:v>
      </x:c>
      <x:c r="C723" s="39" t="n">
        <x:v>0.0001</x:v>
      </x:c>
    </x:row>
    <x:row r="724" ht="20" customHeight="1">
      <x:c r="A724" s="37" t="d">
        <x:v>2021-12-13T00:00:00.000Z</x:v>
      </x:c>
      <x:c r="B724" s="38" t="n">
        <x:v>1.0124</x:v>
      </x:c>
      <x:c r="C724" s="39" t="n">
        <x:v>0.0001</x:v>
      </x:c>
    </x:row>
    <x:row r="725" ht="20" customHeight="1">
      <x:c r="A725" s="37" t="d">
        <x:v>2021-12-14T00:00:00.000Z</x:v>
      </x:c>
      <x:c r="B725" s="38" t="n">
        <x:v>1.0124</x:v>
      </x:c>
      <x:c r="C725" s="39" t="n">
        <x:v>0</x:v>
      </x:c>
    </x:row>
    <x:row r="726" ht="20" customHeight="1">
      <x:c r="A726" s="37" t="d">
        <x:v>2021-12-15T00:00:00.000Z</x:v>
      </x:c>
      <x:c r="B726" s="38" t="n">
        <x:v>1.0125</x:v>
      </x:c>
      <x:c r="C726" s="39" t="n">
        <x:v>0.0001</x:v>
      </x:c>
    </x:row>
    <x:row r="727" ht="20" customHeight="1">
      <x:c r="A727" s="37" t="d">
        <x:v>2021-12-16T00:00:00.000Z</x:v>
      </x:c>
      <x:c r="B727" s="38" t="n">
        <x:v>1.0124</x:v>
      </x:c>
      <x:c r="C727" s="39" t="n">
        <x:v>-0.0001</x:v>
      </x:c>
    </x:row>
    <x:row r="728" ht="20" customHeight="1">
      <x:c r="A728" s="37" t="d">
        <x:v>2021-12-17T00:00:00.000Z</x:v>
      </x:c>
      <x:c r="B728" s="38" t="n">
        <x:v>1.0124</x:v>
      </x:c>
      <x:c r="C728" s="39" t="n">
        <x:v>0</x:v>
      </x:c>
    </x:row>
    <x:row r="729" ht="20" customHeight="1">
      <x:c r="A729" s="37" t="d">
        <x:v>2021-12-20T00:00:00.000Z</x:v>
      </x:c>
      <x:c r="B729" s="38" t="n">
        <x:v>1.0125</x:v>
      </x:c>
      <x:c r="C729" s="39" t="n">
        <x:v>0.0001</x:v>
      </x:c>
    </x:row>
    <x:row r="730" ht="20" customHeight="1">
      <x:c r="A730" s="37" t="d">
        <x:v>2021-12-21T00:00:00.000Z</x:v>
      </x:c>
      <x:c r="B730" s="38" t="n">
        <x:v>1.0124</x:v>
      </x:c>
      <x:c r="C730" s="39" t="n">
        <x:v>-0.0001</x:v>
      </x:c>
    </x:row>
    <x:row r="731" ht="20" customHeight="1">
      <x:c r="A731" s="37" t="d">
        <x:v>2021-12-22T00:00:00.000Z</x:v>
      </x:c>
      <x:c r="B731" s="38" t="n">
        <x:v>1.0124</x:v>
      </x:c>
      <x:c r="C731" s="39" t="n">
        <x:v>0</x:v>
      </x:c>
    </x:row>
    <x:row r="732" ht="20" customHeight="1">
      <x:c r="A732" s="37" t="d">
        <x:v>2021-12-23T00:00:00.000Z</x:v>
      </x:c>
      <x:c r="B732" s="38" t="n">
        <x:v>1.0125</x:v>
      </x:c>
      <x:c r="C732" s="39" t="n">
        <x:v>0.0001</x:v>
      </x:c>
    </x:row>
    <x:row r="733" ht="20" customHeight="1">
      <x:c r="A733" s="37" t="d">
        <x:v>2021-12-24T00:00:00.000Z</x:v>
      </x:c>
      <x:c r="B733" s="38" t="n">
        <x:v>1.0127</x:v>
      </x:c>
      <x:c r="C733" s="39" t="n">
        <x:v>0.0002</x:v>
      </x:c>
    </x:row>
    <x:row r="734" ht="20" customHeight="1">
      <x:c r="A734" s="37" t="d">
        <x:v>2021-12-27T00:00:00.000Z</x:v>
      </x:c>
      <x:c r="B734" s="38" t="n">
        <x:v>1.0129</x:v>
      </x:c>
      <x:c r="C734" s="39" t="n">
        <x:v>0.0002</x:v>
      </x:c>
    </x:row>
    <x:row r="735" ht="20" customHeight="1">
      <x:c r="A735" s="37" t="d">
        <x:v>2021-12-28T00:00:00.000Z</x:v>
      </x:c>
      <x:c r="B735" s="38" t="n">
        <x:v>1.013</x:v>
      </x:c>
      <x:c r="C735" s="39" t="n">
        <x:v>0.0001</x:v>
      </x:c>
    </x:row>
    <x:row r="736" ht="20" customHeight="1">
      <x:c r="A736" s="37" t="d">
        <x:v>2021-12-29T00:00:00.000Z</x:v>
      </x:c>
      <x:c r="B736" s="38" t="n">
        <x:v>1.0132</x:v>
      </x:c>
      <x:c r="C736" s="39" t="n">
        <x:v>0.0002</x:v>
      </x:c>
    </x:row>
    <x:row r="737" ht="20" customHeight="1">
      <x:c r="A737" s="37" t="d">
        <x:v>2021-12-30T00:00:00.000Z</x:v>
      </x:c>
      <x:c r="B737" s="38" t="n">
        <x:v>1.0134</x:v>
      </x:c>
      <x:c r="C737" s="39" t="n">
        <x:v>0.0002</x:v>
      </x:c>
    </x:row>
    <x:row r="738" ht="20" customHeight="1">
      <x:c r="A738" s="37" t="d">
        <x:v>2021-12-31T00:00:00.000Z</x:v>
      </x:c>
      <x:c r="B738" s="38" t="n">
        <x:v>1.0137</x:v>
      </x:c>
      <x:c r="C738" s="39" t="n">
        <x:v>0.0003</x:v>
      </x:c>
    </x:row>
    <x:row r="739" ht="20" customHeight="1">
      <x:c r="A739" s="37" t="d">
        <x:v>2022-01-04T00:00:00.000Z</x:v>
      </x:c>
      <x:c r="B739" s="38" t="n">
        <x:v>1.0141</x:v>
      </x:c>
      <x:c r="C739" s="39" t="n">
        <x:v>0.0004</x:v>
      </x:c>
    </x:row>
    <x:row r="740" ht="20" customHeight="1">
      <x:c r="A740" s="37" t="d">
        <x:v>2022-01-05T00:00:00.000Z</x:v>
      </x:c>
      <x:c r="B740" s="38" t="n">
        <x:v>1.0142</x:v>
      </x:c>
      <x:c r="C740" s="39" t="n">
        <x:v>0.0001</x:v>
      </x:c>
    </x:row>
    <x:row r="741" ht="20" customHeight="1">
      <x:c r="A741" s="37" t="d">
        <x:v>2022-01-06T00:00:00.000Z</x:v>
      </x:c>
      <x:c r="B741" s="38" t="n">
        <x:v>1.0144</x:v>
      </x:c>
      <x:c r="C741" s="39" t="n">
        <x:v>0.0002</x:v>
      </x:c>
    </x:row>
    <x:row r="742" ht="20" customHeight="1">
      <x:c r="A742" s="37" t="d">
        <x:v>2022-01-07T00:00:00.000Z</x:v>
      </x:c>
      <x:c r="B742" s="38" t="n">
        <x:v>1.0144</x:v>
      </x:c>
      <x:c r="C742" s="39" t="n">
        <x:v>0</x:v>
      </x:c>
    </x:row>
    <x:row r="743" ht="20" customHeight="1">
      <x:c r="A743" s="37" t="d">
        <x:v>2022-01-10T00:00:00.000Z</x:v>
      </x:c>
      <x:c r="B743" s="38" t="n">
        <x:v>1.0146</x:v>
      </x:c>
      <x:c r="C743" s="39" t="n">
        <x:v>0.0002</x:v>
      </x:c>
    </x:row>
    <x:row r="744" ht="20" customHeight="1">
      <x:c r="A744" s="37" t="d">
        <x:v>2022-01-11T00:00:00.000Z</x:v>
      </x:c>
      <x:c r="B744" s="38" t="n">
        <x:v>1.0148</x:v>
      </x:c>
      <x:c r="C744" s="39" t="n">
        <x:v>0.0002</x:v>
      </x:c>
    </x:row>
    <x:row r="745" ht="20" customHeight="1">
      <x:c r="A745" s="37" t="d">
        <x:v>2022-01-12T00:00:00.000Z</x:v>
      </x:c>
      <x:c r="B745" s="38" t="n">
        <x:v>1.0149</x:v>
      </x:c>
      <x:c r="C745" s="39" t="n">
        <x:v>0.0001</x:v>
      </x:c>
    </x:row>
    <x:row r="746" ht="20" customHeight="1">
      <x:c r="A746" s="37" t="d">
        <x:v>2022-01-13T00:00:00.000Z</x:v>
      </x:c>
      <x:c r="B746" s="38" t="n">
        <x:v>1.0149</x:v>
      </x:c>
      <x:c r="C746" s="39" t="n">
        <x:v>0</x:v>
      </x:c>
    </x:row>
    <x:row r="747" ht="20" customHeight="1">
      <x:c r="A747" s="37" t="d">
        <x:v>2022-01-14T00:00:00.000Z</x:v>
      </x:c>
      <x:c r="B747" s="38" t="n">
        <x:v>1.015</x:v>
      </x:c>
      <x:c r="C747" s="39" t="n">
        <x:v>0.0001</x:v>
      </x:c>
    </x:row>
    <x:row r="748" ht="20" customHeight="1">
      <x:c r="A748" s="37" t="d">
        <x:v>2022-01-17T00:00:00.000Z</x:v>
      </x:c>
      <x:c r="B748" s="38" t="n">
        <x:v>1.0152</x:v>
      </x:c>
      <x:c r="C748" s="39" t="n">
        <x:v>0.0002</x:v>
      </x:c>
    </x:row>
    <x:row r="749" ht="20" customHeight="1">
      <x:c r="A749" s="37" t="d">
        <x:v>2022-01-18T00:00:00.000Z</x:v>
      </x:c>
      <x:c r="B749" s="38" t="n">
        <x:v>1.0154</x:v>
      </x:c>
      <x:c r="C749" s="39" t="n">
        <x:v>0.0002</x:v>
      </x:c>
    </x:row>
    <x:row r="750" ht="20" customHeight="1">
      <x:c r="A750" s="37" t="d">
        <x:v>2022-01-19T00:00:00.000Z</x:v>
      </x:c>
      <x:c r="B750" s="38" t="n">
        <x:v>1.0156</x:v>
      </x:c>
      <x:c r="C750" s="39" t="n">
        <x:v>0.0002</x:v>
      </x:c>
    </x:row>
    <x:row r="751" ht="20" customHeight="1">
      <x:c r="A751" s="37" t="d">
        <x:v>2022-01-20T00:00:00.000Z</x:v>
      </x:c>
      <x:c r="B751" s="38" t="n">
        <x:v>1.0158</x:v>
      </x:c>
      <x:c r="C751" s="39" t="n">
        <x:v>0.0002</x:v>
      </x:c>
    </x:row>
    <x:row r="752" ht="20" customHeight="1">
      <x:c r="A752" s="37" t="d">
        <x:v>2022-01-21T00:00:00.000Z</x:v>
      </x:c>
      <x:c r="B752" s="38" t="n">
        <x:v>1.0159</x:v>
      </x:c>
      <x:c r="C752" s="39" t="n">
        <x:v>0.0001</x:v>
      </x:c>
    </x:row>
    <x:row r="753" ht="20" customHeight="1">
      <x:c r="A753" s="37" t="d">
        <x:v>2022-01-24T00:00:00.000Z</x:v>
      </x:c>
      <x:c r="B753" s="38" t="n">
        <x:v>1.0161</x:v>
      </x:c>
      <x:c r="C753" s="39" t="n">
        <x:v>0.0002</x:v>
      </x:c>
    </x:row>
    <x:row r="754" ht="20" customHeight="1">
      <x:c r="A754" s="37" t="d">
        <x:v>2022-01-25T00:00:00.000Z</x:v>
      </x:c>
      <x:c r="B754" s="38" t="n">
        <x:v>1.0163</x:v>
      </x:c>
      <x:c r="C754" s="39" t="n">
        <x:v>0.0002</x:v>
      </x:c>
    </x:row>
    <x:row r="755" ht="20" customHeight="1">
      <x:c r="A755" s="37" t="d">
        <x:v>2022-01-26T00:00:00.000Z</x:v>
      </x:c>
      <x:c r="B755" s="38" t="n">
        <x:v>1.0163</x:v>
      </x:c>
      <x:c r="C755" s="39" t="n">
        <x:v>0</x:v>
      </x:c>
    </x:row>
    <x:row r="756" ht="20" customHeight="1">
      <x:c r="A756" s="37" t="d">
        <x:v>2022-01-27T00:00:00.000Z</x:v>
      </x:c>
      <x:c r="B756" s="38" t="n">
        <x:v>1.0103</x:v>
      </x:c>
      <x:c r="C756" s="39" t="n">
        <x:v>0</x:v>
      </x:c>
    </x:row>
    <x:row r="757" ht="20" customHeight="1">
      <x:c r="A757" s="37" t="d">
        <x:v>2022-01-28T00:00:00.000Z</x:v>
      </x:c>
      <x:c r="B757" s="38" t="n">
        <x:v>1.0103</x:v>
      </x:c>
      <x:c r="C757" s="39" t="n">
        <x:v>0</x:v>
      </x:c>
    </x:row>
    <x:row r="758" ht="20" customHeight="1">
      <x:c r="A758" s="37" t="d">
        <x:v>2022-02-07T00:00:00.000Z</x:v>
      </x:c>
      <x:c r="B758" s="38" t="n">
        <x:v>1.0109</x:v>
      </x:c>
      <x:c r="C758" s="39" t="n">
        <x:v>0.0006</x:v>
      </x:c>
    </x:row>
    <x:row r="759" ht="20" customHeight="1">
      <x:c r="A759" s="37" t="d">
        <x:v>2022-02-08T00:00:00.000Z</x:v>
      </x:c>
      <x:c r="B759" s="38" t="n">
        <x:v>1.011</x:v>
      </x:c>
      <x:c r="C759" s="39" t="n">
        <x:v>0.0001</x:v>
      </x:c>
    </x:row>
    <x:row r="760" ht="20" customHeight="1">
      <x:c r="A760" s="37" t="d">
        <x:v>2022-02-09T00:00:00.000Z</x:v>
      </x:c>
      <x:c r="B760" s="38" t="n">
        <x:v>1.0111</x:v>
      </x:c>
      <x:c r="C760" s="39" t="n">
        <x:v>0.0001</x:v>
      </x:c>
    </x:row>
    <x:row r="761" ht="20" customHeight="1">
      <x:c r="A761" s="37" t="d">
        <x:v>2022-02-10T00:00:00.000Z</x:v>
      </x:c>
      <x:c r="B761" s="38" t="n">
        <x:v>1.0112</x:v>
      </x:c>
      <x:c r="C761" s="39" t="n">
        <x:v>0.0001</x:v>
      </x:c>
    </x:row>
    <x:row r="762" ht="20" customHeight="1">
      <x:c r="A762" s="37" t="d">
        <x:v>2022-02-11T00:00:00.000Z</x:v>
      </x:c>
      <x:c r="B762" s="38" t="n">
        <x:v>1.0113</x:v>
      </x:c>
      <x:c r="C762" s="39" t="n">
        <x:v>0.0001</x:v>
      </x:c>
    </x:row>
    <x:row r="763" ht="20" customHeight="1">
      <x:c r="A763" s="37" t="d">
        <x:v>2022-02-14T00:00:00.000Z</x:v>
      </x:c>
      <x:c r="B763" s="38" t="n">
        <x:v>1.0115</x:v>
      </x:c>
      <x:c r="C763" s="39" t="n">
        <x:v>0.0002</x:v>
      </x:c>
    </x:row>
    <x:row r="764" ht="20" customHeight="1">
      <x:c r="A764" s="37" t="d">
        <x:v>2022-02-15T00:00:00.000Z</x:v>
      </x:c>
      <x:c r="B764" s="38" t="n">
        <x:v>1.0116</x:v>
      </x:c>
      <x:c r="C764" s="39" t="n">
        <x:v>0.0001</x:v>
      </x:c>
    </x:row>
    <x:row r="765" ht="20" customHeight="1">
      <x:c r="A765" s="37" t="d">
        <x:v>2022-02-16T00:00:00.000Z</x:v>
      </x:c>
      <x:c r="B765" s="38" t="n">
        <x:v>1.0117</x:v>
      </x:c>
      <x:c r="C765" s="39" t="n">
        <x:v>0.0001</x:v>
      </x:c>
    </x:row>
    <x:row r="766" ht="20" customHeight="1">
      <x:c r="A766" s="37" t="d">
        <x:v>2022-02-17T00:00:00.000Z</x:v>
      </x:c>
      <x:c r="B766" s="38" t="n">
        <x:v>1.0117</x:v>
      </x:c>
      <x:c r="C766" s="39" t="n">
        <x:v>0</x:v>
      </x:c>
    </x:row>
    <x:row r="767" ht="20" customHeight="1">
      <x:c r="A767" s="37" t="d">
        <x:v>2022-02-18T00:00:00.000Z</x:v>
      </x:c>
      <x:c r="B767" s="38" t="n">
        <x:v>1.0118</x:v>
      </x:c>
      <x:c r="C767" s="39" t="n">
        <x:v>0.0001</x:v>
      </x:c>
    </x:row>
    <x:row r="768" ht="20" customHeight="1">
      <x:c r="A768" s="37" t="d">
        <x:v>2022-02-21T00:00:00.000Z</x:v>
      </x:c>
      <x:c r="B768" s="38" t="n">
        <x:v>1.0119</x:v>
      </x:c>
      <x:c r="C768" s="39" t="n">
        <x:v>0.0001</x:v>
      </x:c>
    </x:row>
    <x:row r="769" ht="20" customHeight="1">
      <x:c r="A769" s="37" t="d">
        <x:v>2022-02-22T00:00:00.000Z</x:v>
      </x:c>
      <x:c r="B769" s="38" t="n">
        <x:v>1.012</x:v>
      </x:c>
      <x:c r="C769" s="39" t="n">
        <x:v>0.0001</x:v>
      </x:c>
    </x:row>
    <x:row r="770" ht="20" customHeight="1">
      <x:c r="A770" s="37" t="d">
        <x:v>2022-02-23T00:00:00.000Z</x:v>
      </x:c>
      <x:c r="B770" s="38" t="n">
        <x:v>1.012</x:v>
      </x:c>
      <x:c r="C770" s="39" t="n">
        <x:v>0</x:v>
      </x:c>
    </x:row>
    <x:row r="771" ht="20" customHeight="1">
      <x:c r="A771" s="37" t="d">
        <x:v>2022-02-24T00:00:00.000Z</x:v>
      </x:c>
      <x:c r="B771" s="38" t="n">
        <x:v>1.012</x:v>
      </x:c>
      <x:c r="C771" s="39" t="n">
        <x:v>0</x:v>
      </x:c>
    </x:row>
    <x:row r="772" ht="20" customHeight="1">
      <x:c r="A772" s="37" t="d">
        <x:v>2022-02-25T00:00:00.000Z</x:v>
      </x:c>
      <x:c r="B772" s="38" t="n">
        <x:v>1.012</x:v>
      </x:c>
      <x:c r="C772" s="39" t="n">
        <x:v>0</x:v>
      </x:c>
    </x:row>
    <x:row r="773" ht="20" customHeight="1">
      <x:c r="A773" s="37" t="d">
        <x:v>2022-02-28T00:00:00.000Z</x:v>
      </x:c>
      <x:c r="B773" s="38" t="n">
        <x:v>1.0122</x:v>
      </x:c>
      <x:c r="C773" s="39" t="n">
        <x:v>0.0002</x:v>
      </x:c>
    </x:row>
    <x:row r="774" ht="20" customHeight="1">
      <x:c r="A774" s="37" t="d">
        <x:v>2022-03-01T00:00:00.000Z</x:v>
      </x:c>
      <x:c r="B774" s="38" t="n">
        <x:v>1.0122</x:v>
      </x:c>
      <x:c r="C774" s="39" t="n">
        <x:v>0</x:v>
      </x:c>
    </x:row>
    <x:row r="775" ht="20" customHeight="1">
      <x:c r="A775" s="37" t="d">
        <x:v>2022-03-02T00:00:00.000Z</x:v>
      </x:c>
      <x:c r="B775" s="38" t="n">
        <x:v>1.0123</x:v>
      </x:c>
      <x:c r="C775" s="39" t="n">
        <x:v>0.0001</x:v>
      </x:c>
    </x:row>
    <x:row r="776" ht="20" customHeight="1">
      <x:c r="A776" s="37" t="d">
        <x:v>2022-03-03T00:00:00.000Z</x:v>
      </x:c>
      <x:c r="B776" s="38" t="n">
        <x:v>1.0123</x:v>
      </x:c>
      <x:c r="C776" s="39" t="n">
        <x:v>0</x:v>
      </x:c>
    </x:row>
    <x:row r="777" ht="20" customHeight="1">
      <x:c r="A777" s="37" t="d">
        <x:v>2022-03-04T00:00:00.000Z</x:v>
      </x:c>
      <x:c r="B777" s="38" t="n">
        <x:v>1.0123</x:v>
      </x:c>
      <x:c r="C777" s="39" t="n">
        <x:v>0</x:v>
      </x:c>
    </x:row>
    <x:row r="778" ht="20" customHeight="1">
      <x:c r="A778" s="37" t="d">
        <x:v>2022-03-07T00:00:00.000Z</x:v>
      </x:c>
      <x:c r="B778" s="38" t="n">
        <x:v>1.0124</x:v>
      </x:c>
      <x:c r="C778" s="39" t="n">
        <x:v>0.0001</x:v>
      </x:c>
    </x:row>
    <x:row r="779" ht="20" customHeight="1">
      <x:c r="A779" s="37" t="d">
        <x:v>2022-03-08T00:00:00.000Z</x:v>
      </x:c>
      <x:c r="B779" s="38" t="n">
        <x:v>1.0124</x:v>
      </x:c>
      <x:c r="C779" s="39" t="n">
        <x:v>0</x:v>
      </x:c>
    </x:row>
    <x:row r="780" ht="20" customHeight="1">
      <x:c r="A780" s="37" t="d">
        <x:v>2022-03-09T00:00:00.000Z</x:v>
      </x:c>
      <x:c r="B780" s="38" t="n">
        <x:v>1.0125</x:v>
      </x:c>
      <x:c r="C780" s="39" t="n">
        <x:v>0.0001</x:v>
      </x:c>
    </x:row>
    <x:row r="781" ht="20" customHeight="1">
      <x:c r="A781" s="37" t="d">
        <x:v>2022-03-10T00:00:00.000Z</x:v>
      </x:c>
      <x:c r="B781" s="38" t="n">
        <x:v>1.0124</x:v>
      </x:c>
      <x:c r="C781" s="39" t="n">
        <x:v>-0.0001</x:v>
      </x:c>
    </x:row>
    <x:row r="782" ht="20" customHeight="1">
      <x:c r="A782" s="37" t="d">
        <x:v>2022-03-11T00:00:00.000Z</x:v>
      </x:c>
      <x:c r="B782" s="38" t="n">
        <x:v>1.0124</x:v>
      </x:c>
      <x:c r="C782" s="39" t="n">
        <x:v>0</x:v>
      </x:c>
    </x:row>
    <x:row r="783" ht="20" customHeight="1">
      <x:c r="A783" s="37" t="d">
        <x:v>2022-03-14T00:00:00.000Z</x:v>
      </x:c>
      <x:c r="B783" s="38" t="n">
        <x:v>1.0127</x:v>
      </x:c>
      <x:c r="C783" s="39" t="n">
        <x:v>0.0003</x:v>
      </x:c>
    </x:row>
    <x:row r="784" ht="20" customHeight="1">
      <x:c r="A784" s="37" t="d">
        <x:v>2022-03-15T00:00:00.000Z</x:v>
      </x:c>
      <x:c r="B784" s="38" t="n">
        <x:v>1.0127</x:v>
      </x:c>
      <x:c r="C784" s="39" t="n">
        <x:v>0</x:v>
      </x:c>
    </x:row>
    <x:row r="785" ht="20" customHeight="1">
      <x:c r="A785" s="37" t="d">
        <x:v>2022-03-16T00:00:00.000Z</x:v>
      </x:c>
      <x:c r="B785" s="38" t="n">
        <x:v>1.0126</x:v>
      </x:c>
      <x:c r="C785" s="39" t="n">
        <x:v>-0.0001</x:v>
      </x:c>
    </x:row>
    <x:row r="786" ht="20" customHeight="1">
      <x:c r="A786" s="37" t="d">
        <x:v>2022-03-17T00:00:00.000Z</x:v>
      </x:c>
      <x:c r="B786" s="38" t="n">
        <x:v>1.0126</x:v>
      </x:c>
      <x:c r="C786" s="39" t="n">
        <x:v>0</x:v>
      </x:c>
    </x:row>
    <x:row r="787" ht="20" customHeight="1">
      <x:c r="A787" s="37" t="d">
        <x:v>2022-03-18T00:00:00.000Z</x:v>
      </x:c>
      <x:c r="B787" s="38" t="n">
        <x:v>1.0127</x:v>
      </x:c>
      <x:c r="C787" s="39" t="n">
        <x:v>0.0001</x:v>
      </x:c>
    </x:row>
    <x:row r="788" ht="20" customHeight="1">
      <x:c r="A788" s="37" t="d">
        <x:v>2022-03-21T00:00:00.000Z</x:v>
      </x:c>
      <x:c r="B788" s="38" t="n">
        <x:v>1.0129</x:v>
      </x:c>
      <x:c r="C788" s="39" t="n">
        <x:v>0.0002</x:v>
      </x:c>
    </x:row>
    <x:row r="789" ht="20" customHeight="1">
      <x:c r="A789" s="37" t="d">
        <x:v>2022-03-22T00:00:00.000Z</x:v>
      </x:c>
      <x:c r="B789" s="38" t="n">
        <x:v>1.0129</x:v>
      </x:c>
      <x:c r="C789" s="39" t="n">
        <x:v>0</x:v>
      </x:c>
    </x:row>
    <x:row r="790" ht="20" customHeight="1">
      <x:c r="A790" s="37" t="d">
        <x:v>2022-03-23T00:00:00.000Z</x:v>
      </x:c>
      <x:c r="B790" s="38" t="n">
        <x:v>1.013</x:v>
      </x:c>
      <x:c r="C790" s="39" t="n">
        <x:v>0.0001</x:v>
      </x:c>
    </x:row>
    <x:row r="791" ht="20" customHeight="1">
      <x:c r="A791" s="37" t="d">
        <x:v>2022-03-24T00:00:00.000Z</x:v>
      </x:c>
      <x:c r="B791" s="38" t="n">
        <x:v>1.0131</x:v>
      </x:c>
      <x:c r="C791" s="39" t="n">
        <x:v>0.0001</x:v>
      </x:c>
    </x:row>
    <x:row r="792" ht="20" customHeight="1">
      <x:c r="A792" s="37" t="d">
        <x:v>2022-03-25T00:00:00.000Z</x:v>
      </x:c>
      <x:c r="B792" s="38" t="n">
        <x:v>1.0132</x:v>
      </x:c>
      <x:c r="C792" s="39" t="n">
        <x:v>0.0001</x:v>
      </x:c>
    </x:row>
    <x:row r="793" ht="20" customHeight="1">
      <x:c r="A793" s="37" t="d">
        <x:v>2022-03-28T00:00:00.000Z</x:v>
      </x:c>
      <x:c r="B793" s="38" t="n">
        <x:v>1.0133</x:v>
      </x:c>
      <x:c r="C793" s="39" t="n">
        <x:v>0.0001</x:v>
      </x:c>
    </x:row>
    <x:row r="794" ht="20" customHeight="1">
      <x:c r="A794" s="37" t="d">
        <x:v>2022-03-29T00:00:00.000Z</x:v>
      </x:c>
      <x:c r="B794" s="38" t="n">
        <x:v>1.0134</x:v>
      </x:c>
      <x:c r="C794" s="39" t="n">
        <x:v>0.0001</x:v>
      </x:c>
    </x:row>
    <x:row r="795" ht="20" customHeight="1">
      <x:c r="A795" s="37" t="d">
        <x:v>2022-03-30T00:00:00.000Z</x:v>
      </x:c>
      <x:c r="B795" s="38" t="n">
        <x:v>1.0135</x:v>
      </x:c>
      <x:c r="C795" s="39" t="n">
        <x:v>0.0001</x:v>
      </x:c>
    </x:row>
    <x:row r="796" ht="20" customHeight="1">
      <x:c r="A796" s="37" t="d">
        <x:v>2022-03-31T00:00:00.000Z</x:v>
      </x:c>
      <x:c r="B796" s="38" t="n">
        <x:v>1.0137</x:v>
      </x:c>
      <x:c r="C796" s="39" t="n">
        <x:v>0.0002</x:v>
      </x:c>
    </x:row>
    <x:row r="797" ht="20" customHeight="1">
      <x:c r="A797" s="37" t="d">
        <x:v>2022-04-01T00:00:00.000Z</x:v>
      </x:c>
      <x:c r="B797" s="38" t="n">
        <x:v>1.0139</x:v>
      </x:c>
      <x:c r="C797" s="39" t="n">
        <x:v>0.0002</x:v>
      </x:c>
    </x:row>
    <x:row r="798" ht="20" customHeight="1">
      <x:c r="A798" s="37" t="d">
        <x:v>2022-04-06T00:00:00.000Z</x:v>
      </x:c>
      <x:c r="B798" s="38" t="n">
        <x:v>1.0143</x:v>
      </x:c>
      <x:c r="C798" s="39" t="n">
        <x:v>0.0004</x:v>
      </x:c>
    </x:row>
    <x:row r="799" ht="20" customHeight="1">
      <x:c r="A799" s="37" t="d">
        <x:v>2022-04-07T00:00:00.000Z</x:v>
      </x:c>
      <x:c r="B799" s="38" t="n">
        <x:v>1.0145</x:v>
      </x:c>
      <x:c r="C799" s="39" t="n">
        <x:v>0.0002</x:v>
      </x:c>
    </x:row>
    <x:row r="800" ht="20" customHeight="1">
      <x:c r="A800" s="37" t="d">
        <x:v>2022-04-08T00:00:00.000Z</x:v>
      </x:c>
      <x:c r="B800" s="38" t="n">
        <x:v>1.0146</x:v>
      </x:c>
      <x:c r="C800" s="39" t="n">
        <x:v>0.0001</x:v>
      </x:c>
    </x:row>
    <x:row r="801" ht="20" customHeight="1">
      <x:c r="A801" s="37" t="d">
        <x:v>2022-04-11T00:00:00.000Z</x:v>
      </x:c>
      <x:c r="B801" s="38" t="n">
        <x:v>1.0148</x:v>
      </x:c>
      <x:c r="C801" s="39" t="n">
        <x:v>0.0002</x:v>
      </x:c>
    </x:row>
    <x:row r="802" ht="20" customHeight="1">
      <x:c r="A802" s="37" t="d">
        <x:v>2022-04-12T00:00:00.000Z</x:v>
      </x:c>
      <x:c r="B802" s="38" t="n">
        <x:v>1.0148</x:v>
      </x:c>
      <x:c r="C802" s="39" t="n">
        <x:v>0</x:v>
      </x:c>
    </x:row>
    <x:row r="803" ht="20" customHeight="1">
      <x:c r="A803" s="37" t="d">
        <x:v>2022-04-13T00:00:00.000Z</x:v>
      </x:c>
      <x:c r="B803" s="38" t="n">
        <x:v>1.0149</x:v>
      </x:c>
      <x:c r="C803" s="39" t="n">
        <x:v>0.0001</x:v>
      </x:c>
    </x:row>
    <x:row r="804" ht="20" customHeight="1">
      <x:c r="A804" s="37" t="d">
        <x:v>2022-04-14T00:00:00.000Z</x:v>
      </x:c>
      <x:c r="B804" s="38" t="n">
        <x:v>1.0151</x:v>
      </x:c>
      <x:c r="C804" s="39" t="n">
        <x:v>0.0002</x:v>
      </x:c>
    </x:row>
    <x:row r="805" ht="20" customHeight="1">
      <x:c r="A805" s="37" t="d">
        <x:v>2022-04-15T00:00:00.000Z</x:v>
      </x:c>
      <x:c r="B805" s="38" t="n">
        <x:v>1.0152</x:v>
      </x:c>
      <x:c r="C805" s="39" t="n">
        <x:v>0.0001</x:v>
      </x:c>
    </x:row>
    <x:row r="806" ht="20" customHeight="1">
      <x:c r="A806" s="37" t="d">
        <x:v>2022-04-18T00:00:00.000Z</x:v>
      </x:c>
      <x:c r="B806" s="38" t="n">
        <x:v>1.0154</x:v>
      </x:c>
      <x:c r="C806" s="39" t="n">
        <x:v>0.0002</x:v>
      </x:c>
    </x:row>
    <x:row r="807" ht="20" customHeight="1">
      <x:c r="A807" s="37" t="d">
        <x:v>2022-04-19T00:00:00.000Z</x:v>
      </x:c>
      <x:c r="B807" s="38" t="n">
        <x:v>1.0155</x:v>
      </x:c>
      <x:c r="C807" s="39" t="n">
        <x:v>0.0001</x:v>
      </x:c>
    </x:row>
    <x:row r="808" ht="20" customHeight="1">
      <x:c r="A808" s="37" t="d">
        <x:v>2022-04-20T00:00:00.000Z</x:v>
      </x:c>
      <x:c r="B808" s="38" t="n">
        <x:v>1.0156</x:v>
      </x:c>
      <x:c r="C808" s="39" t="n">
        <x:v>0.0001</x:v>
      </x:c>
    </x:row>
    <x:row r="809" ht="20" customHeight="1">
      <x:c r="A809" s="37" t="d">
        <x:v>2022-04-21T00:00:00.000Z</x:v>
      </x:c>
      <x:c r="B809" s="38" t="n">
        <x:v>1.0118</x:v>
      </x:c>
      <x:c r="C809" s="39" t="n">
        <x:v>0.0002</x:v>
      </x:c>
    </x:row>
    <x:row r="810" ht="20" customHeight="1">
      <x:c r="A810" s="37" t="d">
        <x:v>2022-04-22T00:00:00.000Z</x:v>
      </x:c>
      <x:c r="B810" s="38" t="n">
        <x:v>1.012</x:v>
      </x:c>
      <x:c r="C810" s="39" t="n">
        <x:v>0.0002</x:v>
      </x:c>
    </x:row>
    <x:row r="811" ht="20" customHeight="1">
      <x:c r="A811" s="37" t="d">
        <x:v>2022-04-25T00:00:00.000Z</x:v>
      </x:c>
      <x:c r="B811" s="38" t="n">
        <x:v>1.0122</x:v>
      </x:c>
      <x:c r="C811" s="39" t="n">
        <x:v>0.0002</x:v>
      </x:c>
    </x:row>
    <x:row r="812" ht="20" customHeight="1">
      <x:c r="A812" s="37" t="d">
        <x:v>2022-04-26T00:00:00.000Z</x:v>
      </x:c>
      <x:c r="B812" s="38" t="n">
        <x:v>1.0123</x:v>
      </x:c>
      <x:c r="C812" s="39" t="n">
        <x:v>0.0001</x:v>
      </x:c>
    </x:row>
    <x:row r="813" ht="20" customHeight="1">
      <x:c r="A813" s="37" t="d">
        <x:v>2022-04-27T00:00:00.000Z</x:v>
      </x:c>
      <x:c r="B813" s="38" t="n">
        <x:v>1.0123</x:v>
      </x:c>
      <x:c r="C813" s="39" t="n">
        <x:v>0</x:v>
      </x:c>
    </x:row>
    <x:row r="814" ht="20" customHeight="1">
      <x:c r="A814" s="37" t="d">
        <x:v>2022-04-28T00:00:00.000Z</x:v>
      </x:c>
      <x:c r="B814" s="38" t="n">
        <x:v>1.0123</x:v>
      </x:c>
      <x:c r="C814" s="39" t="n">
        <x:v>0</x:v>
      </x:c>
    </x:row>
    <x:row r="815" ht="20" customHeight="1">
      <x:c r="A815" s="37" t="d">
        <x:v>2022-04-29T00:00:00.000Z</x:v>
      </x:c>
      <x:c r="B815" s="38" t="n">
        <x:v>1.0124</x:v>
      </x:c>
      <x:c r="C815" s="39" t="n">
        <x:v>0.0001</x:v>
      </x:c>
    </x:row>
    <x:row r="816" ht="20" customHeight="1">
      <x:c r="A816" s="37" t="d">
        <x:v>2022-05-05T00:00:00.000Z</x:v>
      </x:c>
      <x:c r="B816" s="38" t="n">
        <x:v>1.0128</x:v>
      </x:c>
      <x:c r="C816" s="39" t="n">
        <x:v>0.0004</x:v>
      </x:c>
    </x:row>
    <x:row r="817" ht="20" customHeight="1">
      <x:c r="A817" s="37" t="d">
        <x:v>2022-05-06T00:00:00.000Z</x:v>
      </x:c>
      <x:c r="B817" s="38" t="n">
        <x:v>1.0128</x:v>
      </x:c>
      <x:c r="C817" s="39" t="n">
        <x:v>0</x:v>
      </x:c>
    </x:row>
    <x:row r="818" ht="20" customHeight="1">
      <x:c r="A818" s="37" t="d">
        <x:v>2022-05-09T00:00:00.000Z</x:v>
      </x:c>
      <x:c r="B818" s="38" t="n">
        <x:v>1.0131</x:v>
      </x:c>
      <x:c r="C818" s="39" t="n">
        <x:v>0.0003</x:v>
      </x:c>
    </x:row>
    <x:row r="819" ht="20" customHeight="1">
      <x:c r="A819" s="37" t="d">
        <x:v>2022-05-10T00:00:00.000Z</x:v>
      </x:c>
      <x:c r="B819" s="38" t="n">
        <x:v>1.0132</x:v>
      </x:c>
      <x:c r="C819" s="39" t="n">
        <x:v>0.0001</x:v>
      </x:c>
    </x:row>
    <x:row r="820" ht="20" customHeight="1">
      <x:c r="A820" s="37" t="d">
        <x:v>2022-05-11T00:00:00.000Z</x:v>
      </x:c>
      <x:c r="B820" s="38" t="n">
        <x:v>1.0134</x:v>
      </x:c>
      <x:c r="C820" s="39" t="n">
        <x:v>0.0002</x:v>
      </x:c>
    </x:row>
    <x:row r="821" ht="20" customHeight="1">
      <x:c r="A821" s="37" t="d">
        <x:v>2022-05-12T00:00:00.000Z</x:v>
      </x:c>
      <x:c r="B821" s="38" t="n">
        <x:v>1.0135</x:v>
      </x:c>
      <x:c r="C821" s="39" t="n">
        <x:v>0.0001</x:v>
      </x:c>
    </x:row>
    <x:row r="822" ht="20" customHeight="1">
      <x:c r="A822" s="37" t="d">
        <x:v>2022-05-13T00:00:00.000Z</x:v>
      </x:c>
      <x:c r="B822" s="38" t="n">
        <x:v>1.0137</x:v>
      </x:c>
      <x:c r="C822" s="39" t="n">
        <x:v>0.0002</x:v>
      </x:c>
    </x:row>
    <x:row r="823" ht="20" customHeight="1">
      <x:c r="A823" s="37" t="d">
        <x:v>2022-05-16T00:00:00.000Z</x:v>
      </x:c>
      <x:c r="B823" s="38" t="n">
        <x:v>1.0139</x:v>
      </x:c>
      <x:c r="C823" s="39" t="n">
        <x:v>0.0002</x:v>
      </x:c>
    </x:row>
    <x:row r="824" ht="20" customHeight="1">
      <x:c r="A824" s="37" t="d">
        <x:v>2022-05-17T00:00:00.000Z</x:v>
      </x:c>
      <x:c r="B824" s="38" t="n">
        <x:v>1.0141</x:v>
      </x:c>
      <x:c r="C824" s="39" t="n">
        <x:v>0.0002</x:v>
      </x:c>
    </x:row>
    <x:row r="825" ht="20" customHeight="1">
      <x:c r="A825" s="37" t="d">
        <x:v>2022-05-18T00:00:00.000Z</x:v>
      </x:c>
      <x:c r="B825" s="38" t="n">
        <x:v>1.0142</x:v>
      </x:c>
      <x:c r="C825" s="39" t="n">
        <x:v>0.0001</x:v>
      </x:c>
    </x:row>
    <x:row r="826" ht="20" customHeight="1">
      <x:c r="A826" s="37" t="d">
        <x:v>2022-05-19T00:00:00.000Z</x:v>
      </x:c>
      <x:c r="B826" s="38" t="n">
        <x:v>1.0143</x:v>
      </x:c>
      <x:c r="C826" s="39" t="n">
        <x:v>0.0001</x:v>
      </x:c>
    </x:row>
    <x:row r="827" ht="20" customHeight="1">
      <x:c r="A827" s="37" t="d">
        <x:v>2022-05-20T00:00:00.000Z</x:v>
      </x:c>
      <x:c r="B827" s="38" t="n">
        <x:v>1.0144</x:v>
      </x:c>
      <x:c r="C827" s="39" t="n">
        <x:v>0.0001</x:v>
      </x:c>
    </x:row>
    <x:row r="828" ht="20" customHeight="1">
      <x:c r="A828" s="37" t="d">
        <x:v>2022-05-23T00:00:00.000Z</x:v>
      </x:c>
      <x:c r="B828" s="38" t="n">
        <x:v>1.0146</x:v>
      </x:c>
      <x:c r="C828" s="39" t="n">
        <x:v>0.0002</x:v>
      </x:c>
    </x:row>
    <x:row r="829" ht="20" customHeight="1">
      <x:c r="A829" s="37" t="d">
        <x:v>2022-05-24T00:00:00.000Z</x:v>
      </x:c>
      <x:c r="B829" s="38" t="n">
        <x:v>1.0146</x:v>
      </x:c>
      <x:c r="C829" s="39" t="n">
        <x:v>0</x:v>
      </x:c>
    </x:row>
    <x:row r="830" ht="20" customHeight="1">
      <x:c r="A830" s="37" t="d">
        <x:v>2022-05-25T00:00:00.000Z</x:v>
      </x:c>
      <x:c r="B830" s="38" t="n">
        <x:v>1.0146</x:v>
      </x:c>
      <x:c r="C830" s="39" t="n">
        <x:v>0</x:v>
      </x:c>
    </x:row>
    <x:row r="831" ht="20" customHeight="1">
      <x:c r="A831" s="37" t="d">
        <x:v>2022-05-26T00:00:00.000Z</x:v>
      </x:c>
      <x:c r="B831" s="38" t="n">
        <x:v>1.0147</x:v>
      </x:c>
      <x:c r="C831" s="39" t="n">
        <x:v>0.0001</x:v>
      </x:c>
    </x:row>
    <x:row r="832" ht="20" customHeight="1">
      <x:c r="A832" s="37" t="d">
        <x:v>2022-05-27T00:00:00.000Z</x:v>
      </x:c>
      <x:c r="B832" s="38" t="n">
        <x:v>1.0147</x:v>
      </x:c>
      <x:c r="C832" s="39" t="n">
        <x:v>0</x:v>
      </x:c>
    </x:row>
    <x:row r="833" ht="20" customHeight="1">
      <x:c r="A833" s="37" t="d">
        <x:v>2022-05-30T00:00:00.000Z</x:v>
      </x:c>
      <x:c r="B833" s="38" t="n">
        <x:v>1.0149</x:v>
      </x:c>
      <x:c r="C833" s="39" t="n">
        <x:v>0.0002</x:v>
      </x:c>
    </x:row>
    <x:row r="834" ht="20" customHeight="1">
      <x:c r="A834" s="37" t="d">
        <x:v>2022-05-31T00:00:00.000Z</x:v>
      </x:c>
      <x:c r="B834" s="38" t="n">
        <x:v>1.0149</x:v>
      </x:c>
      <x:c r="C834" s="39" t="n">
        <x:v>0</x:v>
      </x:c>
    </x:row>
    <x:row r="835" ht="20" customHeight="1">
      <x:c r="A835" s="37" t="d">
        <x:v>2022-06-01T00:00:00.000Z</x:v>
      </x:c>
      <x:c r="B835" s="38" t="n">
        <x:v>1.0149</x:v>
      </x:c>
      <x:c r="C835" s="39" t="n">
        <x:v>0</x:v>
      </x:c>
    </x:row>
    <x:row r="836" ht="20" customHeight="1">
      <x:c r="A836" s="37" t="d">
        <x:v>2022-06-02T00:00:00.000Z</x:v>
      </x:c>
      <x:c r="B836" s="38" t="n">
        <x:v>1.015</x:v>
      </x:c>
      <x:c r="C836" s="39" t="n">
        <x:v>0.0001</x:v>
      </x:c>
    </x:row>
    <x:row r="837" ht="20" customHeight="1">
      <x:c r="A837" s="37" t="d">
        <x:v>2022-06-06T00:00:00.000Z</x:v>
      </x:c>
      <x:c r="B837" s="38" t="n">
        <x:v>1.0151</x:v>
      </x:c>
      <x:c r="C837" s="39" t="n">
        <x:v>0.0001</x:v>
      </x:c>
    </x:row>
    <x:row r="838" ht="20" customHeight="1">
      <x:c r="A838" s="37" t="d">
        <x:v>2022-06-07T00:00:00.000Z</x:v>
      </x:c>
      <x:c r="B838" s="38" t="n">
        <x:v>1.0149</x:v>
      </x:c>
      <x:c r="C838" s="39" t="n">
        <x:v>-0.0002</x:v>
      </x:c>
    </x:row>
    <x:row r="839" ht="20" customHeight="1">
      <x:c r="A839" s="37" t="d">
        <x:v>2022-06-08T00:00:00.000Z</x:v>
      </x:c>
      <x:c r="B839" s="38" t="n">
        <x:v>1.0149</x:v>
      </x:c>
      <x:c r="C839" s="39" t="n">
        <x:v>0</x:v>
      </x:c>
    </x:row>
    <x:row r="840" ht="20" customHeight="1">
      <x:c r="A840" s="37" t="d">
        <x:v>2022-06-09T00:00:00.000Z</x:v>
      </x:c>
      <x:c r="B840" s="38" t="n">
        <x:v>1.015</x:v>
      </x:c>
      <x:c r="C840" s="39" t="n">
        <x:v>0.0001</x:v>
      </x:c>
    </x:row>
    <x:row r="841" ht="20" customHeight="1">
      <x:c r="A841" s="37" t="d">
        <x:v>2022-06-10T00:00:00.000Z</x:v>
      </x:c>
      <x:c r="B841" s="38" t="n">
        <x:v>1.015</x:v>
      </x:c>
      <x:c r="C841" s="39" t="n">
        <x:v>0</x:v>
      </x:c>
    </x:row>
    <x:row r="842" ht="20" customHeight="1">
      <x:c r="A842" s="37" t="d">
        <x:v>2022-06-13T00:00:00.000Z</x:v>
      </x:c>
      <x:c r="B842" s="38" t="n">
        <x:v>1.0152</x:v>
      </x:c>
      <x:c r="C842" s="39" t="n">
        <x:v>0.0002</x:v>
      </x:c>
    </x:row>
    <x:row r="843" ht="20" customHeight="1">
      <x:c r="A843" s="37" t="d">
        <x:v>2022-06-14T00:00:00.000Z</x:v>
      </x:c>
      <x:c r="B843" s="38" t="n">
        <x:v>1.0152</x:v>
      </x:c>
      <x:c r="C843" s="39" t="n">
        <x:v>0</x:v>
      </x:c>
    </x:row>
    <x:row r="844" ht="20" customHeight="1">
      <x:c r="A844" s="37" t="d">
        <x:v>2022-06-15T00:00:00.000Z</x:v>
      </x:c>
      <x:c r="B844" s="38" t="n">
        <x:v>1.0153</x:v>
      </x:c>
      <x:c r="C844" s="39" t="n">
        <x:v>0.0001</x:v>
      </x:c>
    </x:row>
    <x:row r="845" ht="20" customHeight="1">
      <x:c r="A845" s="37" t="d">
        <x:v>2022-06-16T00:00:00.000Z</x:v>
      </x:c>
      <x:c r="B845" s="38" t="n">
        <x:v>1.0154</x:v>
      </x:c>
      <x:c r="C845" s="39" t="n">
        <x:v>0.0001</x:v>
      </x:c>
    </x:row>
    <x:row r="846" ht="20" customHeight="1">
      <x:c r="A846" s="37" t="d">
        <x:v>2022-06-17T00:00:00.000Z</x:v>
      </x:c>
      <x:c r="B846" s="38" t="n">
        <x:v>1.0155</x:v>
      </x:c>
      <x:c r="C846" s="39" t="n">
        <x:v>0.0001</x:v>
      </x:c>
    </x:row>
    <x:row r="847" ht="20" customHeight="1">
      <x:c r="A847" s="37" t="d">
        <x:v>2022-06-20T00:00:00.000Z</x:v>
      </x:c>
      <x:c r="B847" s="38" t="n">
        <x:v>1.0157</x:v>
      </x:c>
      <x:c r="C847" s="39" t="n">
        <x:v>0.0002</x:v>
      </x:c>
    </x:row>
    <x:row r="848" ht="20" customHeight="1">
      <x:c r="A848" s="37" t="d">
        <x:v>2022-06-21T00:00:00.000Z</x:v>
      </x:c>
      <x:c r="B848" s="38" t="n">
        <x:v>1.0157</x:v>
      </x:c>
      <x:c r="C848" s="39" t="n">
        <x:v>0</x:v>
      </x:c>
    </x:row>
    <x:row r="849" ht="20" customHeight="1">
      <x:c r="A849" s="37" t="d">
        <x:v>2022-06-22T00:00:00.000Z</x:v>
      </x:c>
      <x:c r="B849" s="38" t="n">
        <x:v>1.0158</x:v>
      </x:c>
      <x:c r="C849" s="39" t="n">
        <x:v>0.0001</x:v>
      </x:c>
    </x:row>
    <x:row r="850" ht="20" customHeight="1">
      <x:c r="A850" s="37" t="d">
        <x:v>2022-06-23T00:00:00.000Z</x:v>
      </x:c>
      <x:c r="B850" s="38" t="n">
        <x:v>1.016</x:v>
      </x:c>
      <x:c r="C850" s="39" t="n">
        <x:v>0.0002</x:v>
      </x:c>
    </x:row>
    <x:row r="851" ht="20" customHeight="1">
      <x:c r="A851" s="37" t="d">
        <x:v>2022-06-24T00:00:00.000Z</x:v>
      </x:c>
      <x:c r="B851" s="38" t="n">
        <x:v>1.0161</x:v>
      </x:c>
      <x:c r="C851" s="39" t="n">
        <x:v>0.0001</x:v>
      </x:c>
    </x:row>
    <x:row r="852" ht="20" customHeight="1">
      <x:c r="A852" s="37" t="d">
        <x:v>2022-06-27T00:00:00.000Z</x:v>
      </x:c>
      <x:c r="B852" s="38" t="n">
        <x:v>1.0161</x:v>
      </x:c>
      <x:c r="C852" s="39" t="n">
        <x:v>0</x:v>
      </x:c>
    </x:row>
    <x:row r="853" ht="20" customHeight="1">
      <x:c r="A853" s="37" t="d">
        <x:v>2022-06-28T00:00:00.000Z</x:v>
      </x:c>
      <x:c r="B853" s="38" t="n">
        <x:v>1.0161</x:v>
      </x:c>
      <x:c r="C853" s="39" t="n">
        <x:v>0</x:v>
      </x:c>
    </x:row>
    <x:row r="854" ht="20" customHeight="1">
      <x:c r="A854" s="37" t="d">
        <x:v>2022-06-29T00:00:00.000Z</x:v>
      </x:c>
      <x:c r="B854" s="38" t="n">
        <x:v>1.0162</x:v>
      </x:c>
      <x:c r="C854" s="39" t="n">
        <x:v>0.0001</x:v>
      </x:c>
    </x:row>
    <x:row r="855" ht="20" customHeight="1">
      <x:c r="A855" s="37" t="d">
        <x:v>2022-06-30T00:00:00.000Z</x:v>
      </x:c>
      <x:c r="B855" s="38" t="n">
        <x:v>1.0163</x:v>
      </x:c>
      <x:c r="C855" s="39" t="n">
        <x:v>0.0001</x:v>
      </x:c>
    </x:row>
    <x:row r="856" ht="20" customHeight="1">
      <x:c r="A856" s="37" t="d">
        <x:v>2022-07-01T00:00:00.000Z</x:v>
      </x:c>
      <x:c r="B856" s="38" t="n">
        <x:v>1.0164</x:v>
      </x:c>
      <x:c r="C856" s="39" t="n">
        <x:v>0.0001</x:v>
      </x:c>
    </x:row>
    <x:row r="857" ht="20" customHeight="1">
      <x:c r="A857" s="37" t="d">
        <x:v>2022-07-04T00:00:00.000Z</x:v>
      </x:c>
      <x:c r="B857" s="38" t="n">
        <x:v>1.0165</x:v>
      </x:c>
      <x:c r="C857" s="39" t="n">
        <x:v>0.0001</x:v>
      </x:c>
    </x:row>
    <x:row r="858" ht="20" customHeight="1">
      <x:c r="A858" s="37" t="d">
        <x:v>2022-07-05T00:00:00.000Z</x:v>
      </x:c>
      <x:c r="B858" s="38" t="n">
        <x:v>1.0165</x:v>
      </x:c>
      <x:c r="C858" s="39" t="n">
        <x:v>0</x:v>
      </x:c>
    </x:row>
    <x:row r="859" ht="20" customHeight="1">
      <x:c r="A859" s="37" t="d">
        <x:v>2022-07-06T00:00:00.000Z</x:v>
      </x:c>
      <x:c r="B859" s="38" t="n">
        <x:v>1.0165</x:v>
      </x:c>
      <x:c r="C859" s="39" t="n">
        <x:v>0</x:v>
      </x:c>
    </x:row>
    <x:row r="860" ht="20" customHeight="1">
      <x:c r="A860" s="37" t="d">
        <x:v>2022-07-07T00:00:00.000Z</x:v>
      </x:c>
      <x:c r="B860" s="38" t="n">
        <x:v>1.0166</x:v>
      </x:c>
      <x:c r="C860" s="39" t="n">
        <x:v>0.0001</x:v>
      </x:c>
    </x:row>
    <x:row r="861" ht="20" customHeight="1">
      <x:c r="A861" s="37" t="d">
        <x:v>2022-07-08T00:00:00.000Z</x:v>
      </x:c>
      <x:c r="B861" s="38" t="n">
        <x:v>1.0168</x:v>
      </x:c>
      <x:c r="C861" s="39" t="n">
        <x:v>0.0002</x:v>
      </x:c>
    </x:row>
    <x:row r="862" ht="20" customHeight="1">
      <x:c r="A862" s="37" t="d">
        <x:v>2022-07-11T00:00:00.000Z</x:v>
      </x:c>
      <x:c r="B862" s="38" t="n">
        <x:v>1.0169</x:v>
      </x:c>
      <x:c r="C862" s="39" t="n">
        <x:v>0.0001</x:v>
      </x:c>
    </x:row>
    <x:row r="863" ht="20" customHeight="1">
      <x:c r="A863" s="37" t="d">
        <x:v>2022-07-12T00:00:00.000Z</x:v>
      </x:c>
      <x:c r="B863" s="38" t="n">
        <x:v>1.0171</x:v>
      </x:c>
      <x:c r="C863" s="39" t="n">
        <x:v>0.0002</x:v>
      </x:c>
    </x:row>
    <x:row r="864" ht="20" customHeight="1">
      <x:c r="A864" s="37" t="d">
        <x:v>2022-07-13T00:00:00.000Z</x:v>
      </x:c>
      <x:c r="B864" s="38" t="n">
        <x:v>1.0172</x:v>
      </x:c>
      <x:c r="C864" s="39" t="n">
        <x:v>0.0001</x:v>
      </x:c>
    </x:row>
    <x:row r="865" ht="20" customHeight="1">
      <x:c r="A865" s="37" t="d">
        <x:v>2022-07-14T00:00:00.000Z</x:v>
      </x:c>
      <x:c r="B865" s="38" t="n">
        <x:v>1.0173</x:v>
      </x:c>
      <x:c r="C865" s="39" t="n">
        <x:v>0.0001</x:v>
      </x:c>
    </x:row>
    <x:row r="866" ht="20" customHeight="1">
      <x:c r="A866" s="37" t="d">
        <x:v>2022-07-15T00:00:00.000Z</x:v>
      </x:c>
      <x:c r="B866" s="38" t="n">
        <x:v>1.0175</x:v>
      </x:c>
      <x:c r="C866" s="39" t="n">
        <x:v>0.0002</x:v>
      </x:c>
    </x:row>
    <x:row r="867" ht="20" customHeight="1">
      <x:c r="A867" s="37" t="d">
        <x:v>2022-07-18T00:00:00.000Z</x:v>
      </x:c>
      <x:c r="B867" s="38" t="n">
        <x:v>1.0118</x:v>
      </x:c>
      <x:c r="C867" s="39" t="n">
        <x:v>0.0003</x:v>
      </x:c>
    </x:row>
    <x:row r="868" ht="20" customHeight="1">
      <x:c r="A868" s="37" t="d">
        <x:v>2022-07-19T00:00:00.000Z</x:v>
      </x:c>
      <x:c r="B868" s="38" t="n">
        <x:v>1.012</x:v>
      </x:c>
      <x:c r="C868" s="39" t="n">
        <x:v>0.0002</x:v>
      </x:c>
    </x:row>
    <x:row r="869" ht="20" customHeight="1">
      <x:c r="A869" s="37" t="d">
        <x:v>2022-07-20T00:00:00.000Z</x:v>
      </x:c>
      <x:c r="B869" s="38" t="n">
        <x:v>1.0121</x:v>
      </x:c>
      <x:c r="C869" s="39" t="n">
        <x:v>0.0001</x:v>
      </x:c>
    </x:row>
    <x:row r="870" ht="20" customHeight="1">
      <x:c r="A870" s="37" t="d">
        <x:v>2022-07-21T00:00:00.000Z</x:v>
      </x:c>
      <x:c r="B870" s="38" t="n">
        <x:v>1.0122</x:v>
      </x:c>
      <x:c r="C870" s="39" t="n">
        <x:v>0.0001</x:v>
      </x:c>
    </x:row>
    <x:row r="871" ht="20" customHeight="1">
      <x:c r="A871" s="37" t="d">
        <x:v>2022-07-22T00:00:00.000Z</x:v>
      </x:c>
      <x:c r="B871" s="38" t="n">
        <x:v>1.0123</x:v>
      </x:c>
      <x:c r="C871" s="39" t="n">
        <x:v>0.0001</x:v>
      </x:c>
    </x:row>
    <x:row r="872" ht="20" customHeight="1">
      <x:c r="A872" s="37" t="d">
        <x:v>2022-07-25T00:00:00.000Z</x:v>
      </x:c>
      <x:c r="B872" s="38" t="n">
        <x:v>1.0125</x:v>
      </x:c>
      <x:c r="C872" s="39" t="n">
        <x:v>0.0002</x:v>
      </x:c>
    </x:row>
    <x:row r="873" ht="20" customHeight="1">
      <x:c r="A873" s="37" t="d">
        <x:v>2022-07-26T00:00:00.000Z</x:v>
      </x:c>
      <x:c r="B873" s="38" t="n">
        <x:v>1.0126</x:v>
      </x:c>
      <x:c r="C873" s="39" t="n">
        <x:v>0.0001</x:v>
      </x:c>
    </x:row>
    <x:row r="874" ht="20" customHeight="1">
      <x:c r="A874" s="37" t="d">
        <x:v>2022-07-27T00:00:00.000Z</x:v>
      </x:c>
      <x:c r="B874" s="38" t="n">
        <x:v>1.0127</x:v>
      </x:c>
      <x:c r="C874" s="39" t="n">
        <x:v>0.0001</x:v>
      </x:c>
    </x:row>
    <x:row r="875" ht="20" customHeight="1">
      <x:c r="A875" s="37" t="d">
        <x:v>2022-07-28T00:00:00.000Z</x:v>
      </x:c>
      <x:c r="B875" s="38" t="n">
        <x:v>1.0128</x:v>
      </x:c>
      <x:c r="C875" s="39" t="n">
        <x:v>0.0001</x:v>
      </x:c>
    </x:row>
    <x:row r="876" ht="20" customHeight="1">
      <x:c r="A876" s="37" t="d">
        <x:v>2022-07-29T00:00:00.000Z</x:v>
      </x:c>
      <x:c r="B876" s="38" t="n">
        <x:v>1.0129</x:v>
      </x:c>
      <x:c r="C876" s="39" t="n">
        <x:v>0.0001</x:v>
      </x:c>
    </x:row>
    <x:row r="877" ht="20" customHeight="1">
      <x:c r="A877" s="37" t="d">
        <x:v>2022-08-01T00:00:00.000Z</x:v>
      </x:c>
      <x:c r="B877" s="38" t="n">
        <x:v>1.0133</x:v>
      </x:c>
      <x:c r="C877" s="39" t="n">
        <x:v>0.0004</x:v>
      </x:c>
    </x:row>
    <x:row r="878" ht="20" customHeight="1">
      <x:c r="A878" s="37" t="d">
        <x:v>2022-08-02T00:00:00.000Z</x:v>
      </x:c>
      <x:c r="B878" s="38" t="n">
        <x:v>1.0135</x:v>
      </x:c>
      <x:c r="C878" s="39" t="n">
        <x:v>0.0002</x:v>
      </x:c>
    </x:row>
    <x:row r="879" ht="20" customHeight="1">
      <x:c r="A879" s="37" t="d">
        <x:v>2022-08-03T00:00:00.000Z</x:v>
      </x:c>
      <x:c r="B879" s="38" t="n">
        <x:v>1.0136</x:v>
      </x:c>
      <x:c r="C879" s="39" t="n">
        <x:v>0.0001</x:v>
      </x:c>
    </x:row>
    <x:row r="880" ht="20" customHeight="1">
      <x:c r="A880" s="37" t="d">
        <x:v>2022-08-04T00:00:00.000Z</x:v>
      </x:c>
      <x:c r="B880" s="38" t="n">
        <x:v>1.0138</x:v>
      </x:c>
      <x:c r="C880" s="39" t="n">
        <x:v>0.0002</x:v>
      </x:c>
    </x:row>
    <x:row r="881" ht="20" customHeight="1">
      <x:c r="A881" s="37" t="d">
        <x:v>2022-08-05T00:00:00.000Z</x:v>
      </x:c>
      <x:c r="B881" s="38" t="n">
        <x:v>1.0138</x:v>
      </x:c>
      <x:c r="C881" s="39" t="n">
        <x:v>0</x:v>
      </x:c>
    </x:row>
    <x:row r="882" ht="20" customHeight="1">
      <x:c r="A882" s="37" t="d">
        <x:v>2022-08-08T00:00:00.000Z</x:v>
      </x:c>
      <x:c r="B882" s="38" t="n">
        <x:v>1.014</x:v>
      </x:c>
      <x:c r="C882" s="39" t="n">
        <x:v>0.0002</x:v>
      </x:c>
    </x:row>
    <x:row r="883" ht="20" customHeight="1">
      <x:c r="A883" s="37" t="d">
        <x:v>2022-08-09T00:00:00.000Z</x:v>
      </x:c>
      <x:c r="B883" s="38" t="n">
        <x:v>1.0139</x:v>
      </x:c>
      <x:c r="C883" s="39" t="n">
        <x:v>-0.0001</x:v>
      </x:c>
    </x:row>
    <x:row r="884" ht="20" customHeight="1">
      <x:c r="A884" s="37" t="d">
        <x:v>2022-08-10T00:00:00.000Z</x:v>
      </x:c>
      <x:c r="B884" s="38" t="n">
        <x:v>1.0138</x:v>
      </x:c>
      <x:c r="C884" s="39" t="n">
        <x:v>-0.0001</x:v>
      </x:c>
    </x:row>
    <x:row r="885" ht="20" customHeight="1">
      <x:c r="A885" s="37" t="d">
        <x:v>2022-08-11T00:00:00.000Z</x:v>
      </x:c>
      <x:c r="B885" s="38" t="n">
        <x:v>1.0137</x:v>
      </x:c>
      <x:c r="C885" s="39" t="n">
        <x:v>-0.0001</x:v>
      </x:c>
    </x:row>
    <x:row r="886" ht="20" customHeight="1">
      <x:c r="A886" s="37" t="d">
        <x:v>2022-08-12T00:00:00.000Z</x:v>
      </x:c>
      <x:c r="B886" s="38" t="n">
        <x:v>1.0137</x:v>
      </x:c>
      <x:c r="C886" s="39" t="n">
        <x:v>0</x:v>
      </x:c>
    </x:row>
    <x:row r="887" ht="20" customHeight="1">
      <x:c r="A887" s="37" t="d">
        <x:v>2022-08-15T00:00:00.000Z</x:v>
      </x:c>
      <x:c r="B887" s="38" t="n">
        <x:v>1.014</x:v>
      </x:c>
      <x:c r="C887" s="39" t="n">
        <x:v>0.0003</x:v>
      </x:c>
    </x:row>
    <x:row r="888" ht="20" customHeight="1">
      <x:c r="A888" s="37" t="d">
        <x:v>2022-08-16T00:00:00.000Z</x:v>
      </x:c>
      <x:c r="B888" s="38" t="n">
        <x:v>1.0142</x:v>
      </x:c>
      <x:c r="C888" s="39" t="n">
        <x:v>0.0002</x:v>
      </x:c>
    </x:row>
    <x:row r="889" ht="20" customHeight="1">
      <x:c r="A889" s="37" t="d">
        <x:v>2022-08-17T00:00:00.000Z</x:v>
      </x:c>
      <x:c r="B889" s="38" t="n">
        <x:v>1.0142</x:v>
      </x:c>
      <x:c r="C889" s="39" t="n">
        <x:v>0</x:v>
      </x:c>
    </x:row>
    <x:row r="890" ht="20" customHeight="1">
      <x:c r="A890" s="37" t="d">
        <x:v>2022-08-18T00:00:00.000Z</x:v>
      </x:c>
      <x:c r="B890" s="38" t="n">
        <x:v>1.0143</x:v>
      </x:c>
      <x:c r="C890" s="39" t="n">
        <x:v>0.0001</x:v>
      </x:c>
    </x:row>
    <x:row r="891" ht="20" customHeight="1">
      <x:c r="A891" s="37" t="d">
        <x:v>2022-08-19T00:00:00.000Z</x:v>
      </x:c>
      <x:c r="B891" s="38" t="n">
        <x:v>1.0143</x:v>
      </x:c>
      <x:c r="C891" s="39" t="n">
        <x:v>0</x:v>
      </x:c>
    </x:row>
    <x:row r="892" ht="20" customHeight="1">
      <x:c r="A892" s="37" t="d">
        <x:v>2022-08-22T00:00:00.000Z</x:v>
      </x:c>
      <x:c r="B892" s="38" t="n">
        <x:v>1.0144</x:v>
      </x:c>
      <x:c r="C892" s="39" t="n">
        <x:v>0.0001</x:v>
      </x:c>
    </x:row>
    <x:row r="893" ht="20" customHeight="1">
      <x:c r="A893" s="37" t="d">
        <x:v>2022-08-23T00:00:00.000Z</x:v>
      </x:c>
      <x:c r="B893" s="38" t="n">
        <x:v>1.0143</x:v>
      </x:c>
      <x:c r="C893" s="39" t="n">
        <x:v>-0.0001</x:v>
      </x:c>
    </x:row>
    <x:row r="894" ht="20" customHeight="1">
      <x:c r="A894" s="37" t="d">
        <x:v>2022-08-24T00:00:00.000Z</x:v>
      </x:c>
      <x:c r="B894" s="38" t="n">
        <x:v>1.0143</x:v>
      </x:c>
      <x:c r="C894" s="39" t="n">
        <x:v>0</x:v>
      </x:c>
    </x:row>
    <x:row r="895" ht="20" customHeight="1">
      <x:c r="A895" s="37" t="d">
        <x:v>2022-08-25T00:00:00.000Z</x:v>
      </x:c>
      <x:c r="B895" s="38" t="n">
        <x:v>1.0143</x:v>
      </x:c>
      <x:c r="C895" s="39" t="n">
        <x:v>0</x:v>
      </x:c>
    </x:row>
    <x:row r="896" ht="20" customHeight="1">
      <x:c r="A896" s="37" t="d">
        <x:v>2022-08-26T00:00:00.000Z</x:v>
      </x:c>
      <x:c r="B896" s="38" t="n">
        <x:v>1.0142</x:v>
      </x:c>
      <x:c r="C896" s="39" t="n">
        <x:v>-0.0001</x:v>
      </x:c>
    </x:row>
    <x:row r="897" ht="20" customHeight="1">
      <x:c r="A897" s="37" t="d">
        <x:v>2022-08-29T00:00:00.000Z</x:v>
      </x:c>
      <x:c r="B897" s="38" t="n">
        <x:v>1.0143</x:v>
      </x:c>
      <x:c r="C897" s="39" t="n">
        <x:v>0.0001</x:v>
      </x:c>
    </x:row>
    <x:row r="898" ht="20" customHeight="1">
      <x:c r="A898" s="37" t="d">
        <x:v>2022-08-30T00:00:00.000Z</x:v>
      </x:c>
      <x:c r="B898" s="38" t="n">
        <x:v>1.0144</x:v>
      </x:c>
      <x:c r="C898" s="39" t="n">
        <x:v>0.0001</x:v>
      </x:c>
    </x:row>
    <x:row r="899" ht="20" customHeight="1">
      <x:c r="A899" s="37" t="d">
        <x:v>2022-08-31T00:00:00.000Z</x:v>
      </x:c>
      <x:c r="B899" s="38" t="n">
        <x:v>1.0145</x:v>
      </x:c>
      <x:c r="C899" s="39" t="n">
        <x:v>0.0001</x:v>
      </x:c>
    </x:row>
    <x:row r="900" ht="20" customHeight="1">
      <x:c r="A900" s="37" t="d">
        <x:v>2022-09-01T00:00:00.000Z</x:v>
      </x:c>
      <x:c r="B900" s="38" t="n">
        <x:v>1.0146</x:v>
      </x:c>
      <x:c r="C900" s="39" t="n">
        <x:v>0.0001</x:v>
      </x:c>
    </x:row>
    <x:row r="901" ht="20" customHeight="1">
      <x:c r="A901" s="37" t="d">
        <x:v>2022-09-02T00:00:00.000Z</x:v>
      </x:c>
      <x:c r="B901" s="38" t="n">
        <x:v>1.0146</x:v>
      </x:c>
      <x:c r="C901" s="39" t="n">
        <x:v>0</x:v>
      </x:c>
    </x:row>
    <x:row r="902" ht="20" customHeight="1">
      <x:c r="A902" s="37" t="d">
        <x:v>2022-09-05T00:00:00.000Z</x:v>
      </x:c>
      <x:c r="B902" s="38" t="n">
        <x:v>1.0148</x:v>
      </x:c>
      <x:c r="C902" s="39" t="n">
        <x:v>0.0002</x:v>
      </x:c>
    </x:row>
    <x:row r="903" ht="20" customHeight="1">
      <x:c r="A903" s="37" t="d">
        <x:v>2022-09-06T00:00:00.000Z</x:v>
      </x:c>
      <x:c r="B903" s="38" t="n">
        <x:v>1.0149</x:v>
      </x:c>
      <x:c r="C903" s="39" t="n">
        <x:v>0.0001</x:v>
      </x:c>
    </x:row>
    <x:row r="904" ht="20" customHeight="1">
      <x:c r="A904" s="37" t="d">
        <x:v>2022-09-07T00:00:00.000Z</x:v>
      </x:c>
      <x:c r="B904" s="38" t="n">
        <x:v>1.0149</x:v>
      </x:c>
      <x:c r="C904" s="39" t="n">
        <x:v>0</x:v>
      </x:c>
    </x:row>
    <x:row r="905" ht="20" customHeight="1">
      <x:c r="A905" s="37" t="d">
        <x:v>2022-09-08T00:00:00.000Z</x:v>
      </x:c>
      <x:c r="B905" s="38" t="n">
        <x:v>1.015</x:v>
      </x:c>
      <x:c r="C905" s="39" t="n">
        <x:v>0.0001</x:v>
      </x:c>
    </x:row>
    <x:row r="906" ht="20" customHeight="1">
      <x:c r="A906" s="37" t="d">
        <x:v>2022-09-09T00:00:00.000Z</x:v>
      </x:c>
      <x:c r="B906" s="38" t="n">
        <x:v>1.015</x:v>
      </x:c>
      <x:c r="C906" s="39" t="n">
        <x:v>0</x:v>
      </x:c>
    </x:row>
    <x:row r="907" ht="20" customHeight="1">
      <x:c r="A907" s="37" t="d">
        <x:v>2022-09-13T00:00:00.000Z</x:v>
      </x:c>
      <x:c r="B907" s="38" t="n">
        <x:v>1.0152</x:v>
      </x:c>
      <x:c r="C907" s="39" t="n">
        <x:v>0.0002</x:v>
      </x:c>
    </x:row>
    <x:row r="908" ht="20" customHeight="1">
      <x:c r="A908" s="37" t="d">
        <x:v>2022-09-14T00:00:00.000Z</x:v>
      </x:c>
      <x:c r="B908" s="38" t="n">
        <x:v>1.0152</x:v>
      </x:c>
      <x:c r="C908" s="39" t="n">
        <x:v>0</x:v>
      </x:c>
    </x:row>
    <x:row r="909" ht="20" customHeight="1">
      <x:c r="A909" s="37" t="d">
        <x:v>2022-09-15T00:00:00.000Z</x:v>
      </x:c>
      <x:c r="B909" s="38" t="n">
        <x:v>1.0152</x:v>
      </x:c>
      <x:c r="C909" s="39" t="n">
        <x:v>0</x:v>
      </x:c>
    </x:row>
    <x:row r="910" ht="20" customHeight="1">
      <x:c r="A910" s="37" t="d">
        <x:v>2022-09-16T00:00:00.000Z</x:v>
      </x:c>
      <x:c r="B910" s="38" t="n">
        <x:v>1.0152</x:v>
      </x:c>
      <x:c r="C910" s="39" t="n">
        <x:v>0</x:v>
      </x:c>
    </x:row>
    <x:row r="911" ht="20" customHeight="1">
      <x:c r="A911" s="37" t="d">
        <x:v>2022-09-19T00:00:00.000Z</x:v>
      </x:c>
      <x:c r="B911" s="38" t="n">
        <x:v>1.0152</x:v>
      </x:c>
      <x:c r="C911" s="39" t="n">
        <x:v>0</x:v>
      </x:c>
    </x:row>
    <x:row r="912" ht="20" customHeight="1">
      <x:c r="A912" s="37" t="d">
        <x:v>2022-09-20T00:00:00.000Z</x:v>
      </x:c>
      <x:c r="B912" s="38" t="n">
        <x:v>1.0152</x:v>
      </x:c>
      <x:c r="C912" s="39" t="n">
        <x:v>0</x:v>
      </x:c>
    </x:row>
    <x:row r="913" ht="20" customHeight="1">
      <x:c r="A913" s="37" t="d">
        <x:v>2022-09-21T00:00:00.000Z</x:v>
      </x:c>
      <x:c r="B913" s="38" t="n">
        <x:v>1.0152</x:v>
      </x:c>
      <x:c r="C913" s="39" t="n">
        <x:v>0</x:v>
      </x:c>
    </x:row>
    <x:row r="914" ht="20" customHeight="1">
      <x:c r="A914" s="37" t="d">
        <x:v>2022-09-22T00:00:00.000Z</x:v>
      </x:c>
      <x:c r="B914" s="38" t="n">
        <x:v>1.0153</x:v>
      </x:c>
      <x:c r="C914" s="39" t="n">
        <x:v>0.0001</x:v>
      </x:c>
    </x:row>
    <x:row r="915" ht="20" customHeight="1">
      <x:c r="A915" s="37" t="d">
        <x:v>2022-09-23T00:00:00.000Z</x:v>
      </x:c>
      <x:c r="B915" s="38" t="n">
        <x:v>1.0153</x:v>
      </x:c>
      <x:c r="C915" s="39" t="n">
        <x:v>0</x:v>
      </x:c>
    </x:row>
    <x:row r="916" ht="20" customHeight="1">
      <x:c r="A916" s="37" t="d">
        <x:v>2022-09-26T00:00:00.000Z</x:v>
      </x:c>
      <x:c r="B916" s="38" t="n">
        <x:v>1.0153</x:v>
      </x:c>
      <x:c r="C916" s="39" t="n">
        <x:v>0</x:v>
      </x:c>
    </x:row>
    <x:row r="917" ht="20" customHeight="1">
      <x:c r="A917" s="37" t="d">
        <x:v>2022-09-27T00:00:00.000Z</x:v>
      </x:c>
      <x:c r="B917" s="38" t="n">
        <x:v>1.0151</x:v>
      </x:c>
      <x:c r="C917" s="39" t="n">
        <x:v>-0.0002</x:v>
      </x:c>
    </x:row>
    <x:row r="918" ht="20" customHeight="1">
      <x:c r="A918" s="37" t="d">
        <x:v>2022-09-28T00:00:00.000Z</x:v>
      </x:c>
      <x:c r="B918" s="38" t="n">
        <x:v>1.0151</x:v>
      </x:c>
      <x:c r="C918" s="39" t="n">
        <x:v>0</x:v>
      </x:c>
    </x:row>
    <x:row r="919" ht="20" customHeight="1">
      <x:c r="A919" s="37" t="d">
        <x:v>2022-09-29T00:00:00.000Z</x:v>
      </x:c>
      <x:c r="B919" s="38" t="n">
        <x:v>1.0151</x:v>
      </x:c>
      <x:c r="C919" s="39" t="n">
        <x:v>0</x:v>
      </x:c>
    </x:row>
    <x:row r="920" ht="20" customHeight="1">
      <x:c r="A920" s="37" t="d">
        <x:v>2022-09-30T00:00:00.000Z</x:v>
      </x:c>
      <x:c r="B920" s="38" t="n">
        <x:v>1.0152</x:v>
      </x:c>
      <x:c r="C920" s="39" t="n">
        <x:v>0.0001</x:v>
      </x:c>
    </x:row>
    <x:row r="921" ht="20" customHeight="1">
      <x:c r="A921" s="37" t="d">
        <x:v>2022-10-10T00:00:00.000Z</x:v>
      </x:c>
      <x:c r="B921" s="38" t="n">
        <x:v>1.0158</x:v>
      </x:c>
      <x:c r="C921" s="39" t="n">
        <x:v>0.0006</x:v>
      </x:c>
    </x:row>
    <x:row r="922" ht="20" customHeight="1">
      <x:c r="A922" s="37" t="d">
        <x:v>2022-10-11T00:00:00.000Z</x:v>
      </x:c>
      <x:c r="B922" s="38" t="n">
        <x:v>1.0158</x:v>
      </x:c>
      <x:c r="C922" s="39" t="n">
        <x:v>0</x:v>
      </x:c>
    </x:row>
    <x:row r="923" ht="20" customHeight="1">
      <x:c r="A923" s="37" t="d">
        <x:v>2022-10-12T00:00:00.000Z</x:v>
      </x:c>
      <x:c r="B923" s="38" t="n">
        <x:v>1.0159</x:v>
      </x:c>
      <x:c r="C923" s="39" t="n">
        <x:v>0.0001</x:v>
      </x:c>
    </x:row>
    <x:row r="924" ht="20" customHeight="1">
      <x:c r="A924" s="37" t="d">
        <x:v>2022-10-13T00:00:00.000Z</x:v>
      </x:c>
      <x:c r="B924" s="38" t="n">
        <x:v>1.0159</x:v>
      </x:c>
      <x:c r="C924" s="39" t="n">
        <x:v>0</x:v>
      </x:c>
    </x:row>
    <x:row r="925" ht="20" customHeight="1">
      <x:c r="A925" s="37" t="d">
        <x:v>2022-10-14T00:00:00.000Z</x:v>
      </x:c>
      <x:c r="B925" s="38" t="n">
        <x:v>1.016</x:v>
      </x:c>
      <x:c r="C925" s="39" t="n">
        <x:v>0.0001</x:v>
      </x:c>
    </x:row>
    <x:row r="926" ht="20" customHeight="1">
      <x:c r="A926" s="37" t="d">
        <x:v>2022-10-17T00:00:00.000Z</x:v>
      </x:c>
      <x:c r="B926" s="38" t="n">
        <x:v>1.0161</x:v>
      </x:c>
      <x:c r="C926" s="39" t="n">
        <x:v>0.0001</x:v>
      </x:c>
    </x:row>
    <x:row r="927" ht="20" customHeight="1">
      <x:c r="A927" s="37" t="d">
        <x:v>2022-10-18T00:00:00.000Z</x:v>
      </x:c>
      <x:c r="B927" s="38" t="n">
        <x:v>1.0161</x:v>
      </x:c>
      <x:c r="C927" s="39" t="n">
        <x:v>0</x:v>
      </x:c>
    </x:row>
    <x:row r="928" ht="20" customHeight="1">
      <x:c r="A928" s="37" t="d">
        <x:v>2022-10-19T00:00:00.000Z</x:v>
      </x:c>
      <x:c r="B928" s="38" t="n">
        <x:v>1.0162</x:v>
      </x:c>
      <x:c r="C928" s="39" t="n">
        <x:v>0.0001</x:v>
      </x:c>
    </x:row>
    <x:row r="929" ht="20" customHeight="1">
      <x:c r="A929" s="37" t="d">
        <x:v>2022-10-20T00:00:00.000Z</x:v>
      </x:c>
      <x:c r="B929" s="38" t="n">
        <x:v>1.0112</x:v>
      </x:c>
      <x:c r="C929" s="39" t="n">
        <x:v>0</x:v>
      </x:c>
    </x:row>
    <x:row r="930" ht="20" customHeight="1">
      <x:c r="A930" s="37" t="d">
        <x:v>2022-10-21T00:00:00.000Z</x:v>
      </x:c>
      <x:c r="B930" s="38" t="n">
        <x:v>1.0112</x:v>
      </x:c>
      <x:c r="C930" s="39" t="n">
        <x:v>0</x:v>
      </x:c>
    </x:row>
    <x:row r="931" ht="20" customHeight="1">
      <x:c r="A931" s="37" t="d">
        <x:v>2022-10-24T00:00:00.000Z</x:v>
      </x:c>
      <x:c r="B931" s="38" t="n">
        <x:v>1.0113</x:v>
      </x:c>
      <x:c r="C931" s="39" t="n">
        <x:v>0.0001</x:v>
      </x:c>
    </x:row>
    <x:row r="932" ht="20" customHeight="1">
      <x:c r="A932" s="37" t="d">
        <x:v>2022-10-25T00:00:00.000Z</x:v>
      </x:c>
      <x:c r="B932" s="38" t="n">
        <x:v>1.0113</x:v>
      </x:c>
      <x:c r="C932" s="39" t="n">
        <x:v>0</x:v>
      </x:c>
    </x:row>
    <x:row r="933" ht="20" customHeight="1">
      <x:c r="A933" s="37" t="d">
        <x:v>2022-10-26T00:00:00.000Z</x:v>
      </x:c>
      <x:c r="B933" s="38" t="n">
        <x:v>1.0113</x:v>
      </x:c>
      <x:c r="C933" s="39" t="n">
        <x:v>0</x:v>
      </x:c>
    </x:row>
    <x:row r="934" ht="20" customHeight="1">
      <x:c r="A934" s="37" t="d">
        <x:v>2022-10-27T00:00:00.000Z</x:v>
      </x:c>
      <x:c r="B934" s="38" t="n">
        <x:v>1.0113</x:v>
      </x:c>
      <x:c r="C934" s="39" t="n">
        <x:v>0</x:v>
      </x:c>
    </x:row>
    <x:row r="935" ht="20" customHeight="1">
      <x:c r="A935" s="37" t="d">
        <x:v>2022-10-28T00:00:00.000Z</x:v>
      </x:c>
      <x:c r="B935" s="38" t="n">
        <x:v>1.0114</x:v>
      </x:c>
      <x:c r="C935" s="39" t="n">
        <x:v>0.0001</x:v>
      </x:c>
    </x:row>
    <x:row r="936" ht="20" customHeight="1">
      <x:c r="A936" s="37" t="d">
        <x:v>2022-10-31T00:00:00.000Z</x:v>
      </x:c>
      <x:c r="B936" s="38" t="n">
        <x:v>1.0116</x:v>
      </x:c>
      <x:c r="C936" s="39" t="n">
        <x:v>0.0002</x:v>
      </x:c>
    </x:row>
    <x:row r="937" ht="20" customHeight="1">
      <x:c r="A937" s="37" t="d">
        <x:v>2022-11-01T00:00:00.000Z</x:v>
      </x:c>
      <x:c r="B937" s="38" t="n">
        <x:v>1.0116</x:v>
      </x:c>
      <x:c r="C937" s="39" t="n">
        <x:v>0</x:v>
      </x:c>
    </x:row>
    <x:row r="938" ht="20" customHeight="1">
      <x:c r="A938" s="37" t="d">
        <x:v>2022-11-02T00:00:00.000Z</x:v>
      </x:c>
      <x:c r="B938" s="38" t="n">
        <x:v>1.0116</x:v>
      </x:c>
      <x:c r="C938" s="39" t="n">
        <x:v>0</x:v>
      </x:c>
    </x:row>
    <x:row r="939" ht="20" customHeight="1">
      <x:c r="A939" s="37" t="d">
        <x:v>2022-11-03T00:00:00.000Z</x:v>
      </x:c>
      <x:c r="B939" s="38" t="n">
        <x:v>1.0116</x:v>
      </x:c>
      <x:c r="C939" s="39" t="n">
        <x:v>0</x:v>
      </x:c>
    </x:row>
    <x:row r="940" ht="20" customHeight="1">
      <x:c r="A940" s="37" t="d">
        <x:v>2022-11-04T00:00:00.000Z</x:v>
      </x:c>
      <x:c r="B940" s="38" t="n">
        <x:v>1.0116</x:v>
      </x:c>
      <x:c r="C940" s="39" t="n">
        <x:v>0</x:v>
      </x:c>
    </x:row>
    <x:row r="941" ht="20" customHeight="1">
      <x:c r="A941" s="37" t="d">
        <x:v>2022-11-07T00:00:00.000Z</x:v>
      </x:c>
      <x:c r="B941" s="38" t="n">
        <x:v>1.0117</x:v>
      </x:c>
      <x:c r="C941" s="39" t="n">
        <x:v>0.0001</x:v>
      </x:c>
    </x:row>
    <x:row r="942" ht="20" customHeight="1">
      <x:c r="A942" s="37" t="d">
        <x:v>2022-11-08T00:00:00.000Z</x:v>
      </x:c>
      <x:c r="B942" s="38" t="n">
        <x:v>1.0117</x:v>
      </x:c>
      <x:c r="C942" s="39" t="n">
        <x:v>0</x:v>
      </x:c>
    </x:row>
    <x:row r="943" ht="20" customHeight="1">
      <x:c r="A943" s="37" t="d">
        <x:v>2022-11-09T00:00:00.000Z</x:v>
      </x:c>
      <x:c r="B943" s="38" t="n">
        <x:v>1.0117</x:v>
      </x:c>
      <x:c r="C943" s="39" t="n">
        <x:v>0</x:v>
      </x:c>
    </x:row>
    <x:row r="944" ht="20" customHeight="1">
      <x:c r="A944" s="37" t="d">
        <x:v>2022-11-10T00:00:00.000Z</x:v>
      </x:c>
      <x:c r="B944" s="38" t="n">
        <x:v>1.0116</x:v>
      </x:c>
      <x:c r="C944" s="39" t="n">
        <x:v>-0.0001</x:v>
      </x:c>
    </x:row>
    <x:row r="945" ht="20" customHeight="1">
      <x:c r="A945" s="37" t="d">
        <x:v>2022-11-11T00:00:00.000Z</x:v>
      </x:c>
      <x:c r="B945" s="38" t="n">
        <x:v>1.0115</x:v>
      </x:c>
      <x:c r="C945" s="39" t="n">
        <x:v>-0.0001</x:v>
      </x:c>
    </x:row>
    <x:row r="946" ht="20" customHeight="1">
      <x:c r="A946" s="37" t="d">
        <x:v>2022-11-14T00:00:00.000Z</x:v>
      </x:c>
      <x:c r="B946" s="38" t="n">
        <x:v>1.0111</x:v>
      </x:c>
      <x:c r="C946" s="39" t="n">
        <x:v>-0.0004</x:v>
      </x:c>
    </x:row>
    <x:row r="947" ht="20" customHeight="1">
      <x:c r="A947" s="37" t="d">
        <x:v>2022-11-15T00:00:00.000Z</x:v>
      </x:c>
      <x:c r="B947" s="38" t="n">
        <x:v>1.0109</x:v>
      </x:c>
      <x:c r="C947" s="39" t="n">
        <x:v>-0.0002</x:v>
      </x:c>
    </x:row>
    <x:row r="948" ht="20" customHeight="1">
      <x:c r="A948" s="37" t="d">
        <x:v>2022-11-16T00:00:00.000Z</x:v>
      </x:c>
      <x:c r="B948" s="38" t="n">
        <x:v>1.0105</x:v>
      </x:c>
      <x:c r="C948" s="39" t="n">
        <x:v>-0.0004</x:v>
      </x:c>
    </x:row>
    <x:row r="949" ht="20" customHeight="1">
      <x:c r="A949" s="37" t="d">
        <x:v>2022-11-17T00:00:00.000Z</x:v>
      </x:c>
      <x:c r="B949" s="38" t="n">
        <x:v>1.0105</x:v>
      </x:c>
      <x:c r="C949" s="39" t="n">
        <x:v>0</x:v>
      </x:c>
    </x:row>
    <x:row r="950" ht="20" customHeight="1">
      <x:c r="A950" s="37" t="d">
        <x:v>2022-11-18T00:00:00.000Z</x:v>
      </x:c>
      <x:c r="B950" s="38" t="n">
        <x:v>1.0107</x:v>
      </x:c>
      <x:c r="C950" s="39" t="n">
        <x:v>0.0002</x:v>
      </x:c>
    </x:row>
    <x:row r="951" ht="20" customHeight="1">
      <x:c r="A951" s="37" t="d">
        <x:v>2022-11-21T00:00:00.000Z</x:v>
      </x:c>
      <x:c r="B951" s="38" t="n">
        <x:v>1.011</x:v>
      </x:c>
      <x:c r="C951" s="39" t="n">
        <x:v>0.0003</x:v>
      </x:c>
    </x:row>
    <x:row r="952" ht="20" customHeight="1">
      <x:c r="A952" s="37" t="d">
        <x:v>2022-11-22T00:00:00.000Z</x:v>
      </x:c>
      <x:c r="B952" s="38" t="n">
        <x:v>1.0112</x:v>
      </x:c>
      <x:c r="C952" s="39" t="n">
        <x:v>0.0002</x:v>
      </x:c>
    </x:row>
    <x:row r="953" ht="20" customHeight="1">
      <x:c r="A953" s="37" t="d">
        <x:v>2022-11-23T00:00:00.000Z</x:v>
      </x:c>
      <x:c r="B953" s="38" t="n">
        <x:v>1.0115</x:v>
      </x:c>
      <x:c r="C953" s="39" t="n">
        <x:v>0.0003</x:v>
      </x:c>
    </x:row>
    <x:row r="954" ht="20" customHeight="1">
      <x:c r="A954" s="37" t="d">
        <x:v>2022-11-24T00:00:00.000Z</x:v>
      </x:c>
      <x:c r="B954" s="38" t="n">
        <x:v>1.012</x:v>
      </x:c>
      <x:c r="C954" s="39" t="n">
        <x:v>0.0005</x:v>
      </x:c>
    </x:row>
    <x:row r="955" ht="20" customHeight="1">
      <x:c r="A955" s="37" t="d">
        <x:v>2022-11-25T00:00:00.000Z</x:v>
      </x:c>
      <x:c r="B955" s="38" t="n">
        <x:v>1.0121</x:v>
      </x:c>
      <x:c r="C955" s="39" t="n">
        <x:v>0.0001</x:v>
      </x:c>
    </x:row>
    <x:row r="956" ht="20" customHeight="1">
      <x:c r="A956" s="37" t="d">
        <x:v>2022-11-28T00:00:00.000Z</x:v>
      </x:c>
      <x:c r="B956" s="38" t="n">
        <x:v>1.0123</x:v>
      </x:c>
      <x:c r="C956" s="39" t="n">
        <x:v>0.0002</x:v>
      </x:c>
    </x:row>
    <x:row r="957" ht="20" customHeight="1">
      <x:c r="A957" s="37" t="d">
        <x:v>2022-11-29T00:00:00.000Z</x:v>
      </x:c>
      <x:c r="B957" s="38" t="n">
        <x:v>1.0121</x:v>
      </x:c>
      <x:c r="C957" s="39" t="n">
        <x:v>-0.0002</x:v>
      </x:c>
    </x:row>
    <x:row r="958" ht="20" customHeight="1">
      <x:c r="A958" s="37" t="d">
        <x:v>2022-11-30T00:00:00.000Z</x:v>
      </x:c>
      <x:c r="B958" s="38" t="n">
        <x:v>1.0121</x:v>
      </x:c>
      <x:c r="C958" s="39" t="n">
        <x:v>0</x:v>
      </x:c>
    </x:row>
    <x:row r="959" ht="20" customHeight="1">
      <x:c r="A959" s="37" t="d">
        <x:v>2022-12-01T00:00:00.000Z</x:v>
      </x:c>
      <x:c r="B959" s="38" t="n">
        <x:v>1.0121</x:v>
      </x:c>
      <x:c r="C959" s="39" t="n">
        <x:v>0</x:v>
      </x:c>
    </x:row>
    <x:row r="960" ht="20" customHeight="1">
      <x:c r="A960" s="37" t="d">
        <x:v>2022-12-02T00:00:00.000Z</x:v>
      </x:c>
      <x:c r="B960" s="38" t="n">
        <x:v>1.0121</x:v>
      </x:c>
      <x:c r="C960" s="39" t="n">
        <x:v>0</x:v>
      </x:c>
    </x:row>
    <x:row r="961" ht="20" customHeight="1">
      <x:c r="A961" s="37" t="d">
        <x:v>2022-12-05T00:00:00.000Z</x:v>
      </x:c>
      <x:c r="B961" s="38" t="n">
        <x:v>1.0123</x:v>
      </x:c>
      <x:c r="C961" s="39" t="n">
        <x:v>0.0002</x:v>
      </x:c>
    </x:row>
    <x:row r="962" ht="20" customHeight="1">
      <x:c r="A962" s="37" t="d">
        <x:v>2022-12-06T00:00:00.000Z</x:v>
      </x:c>
      <x:c r="B962" s="38" t="n">
        <x:v>1.0122</x:v>
      </x:c>
      <x:c r="C962" s="39" t="n">
        <x:v>-0.0001</x:v>
      </x:c>
    </x:row>
    <x:row r="963" ht="20" customHeight="1">
      <x:c r="A963" s="37" t="d">
        <x:v>2022-12-07T00:00:00.000Z</x:v>
      </x:c>
      <x:c r="B963" s="38" t="n">
        <x:v>1.0118</x:v>
      </x:c>
      <x:c r="C963" s="39" t="n">
        <x:v>-0.0004</x:v>
      </x:c>
    </x:row>
    <x:row r="964" ht="20" customHeight="1">
      <x:c r="A964" s="37" t="d">
        <x:v>2022-12-08T00:00:00.000Z</x:v>
      </x:c>
      <x:c r="B964" s="38" t="n">
        <x:v>1.0117</x:v>
      </x:c>
      <x:c r="C964" s="39" t="n">
        <x:v>-0.0001</x:v>
      </x:c>
    </x:row>
    <x:row r="965" ht="20" customHeight="1">
      <x:c r="A965" s="37" t="d">
        <x:v>2022-12-09T00:00:00.000Z</x:v>
      </x:c>
      <x:c r="B965" s="38" t="n">
        <x:v>1.0116</x:v>
      </x:c>
      <x:c r="C965" s="39" t="n">
        <x:v>-0.0001</x:v>
      </x:c>
    </x:row>
    <x:row r="966" ht="20" customHeight="1">
      <x:c r="A966" s="37" t="d">
        <x:v>2022-12-12T00:00:00.000Z</x:v>
      </x:c>
      <x:c r="B966" s="38" t="n">
        <x:v>1.0114</x:v>
      </x:c>
      <x:c r="C966" s="39" t="n">
        <x:v>-0.0002</x:v>
      </x:c>
    </x:row>
    <x:row r="967" ht="20" customHeight="1">
      <x:c r="A967" s="37" t="d">
        <x:v>2022-12-13T00:00:00.000Z</x:v>
      </x:c>
      <x:c r="B967" s="38" t="n">
        <x:v>1.0109</x:v>
      </x:c>
      <x:c r="C967" s="39" t="n">
        <x:v>-0.0005</x:v>
      </x:c>
    </x:row>
    <x:row r="968" ht="20" customHeight="1">
      <x:c r="A968" s="37" t="d">
        <x:v>2022-12-14T00:00:00.000Z</x:v>
      </x:c>
      <x:c r="B968" s="38" t="n">
        <x:v>1.0109</x:v>
      </x:c>
      <x:c r="C968" s="39" t="n">
        <x:v>0</x:v>
      </x:c>
    </x:row>
    <x:row r="969" ht="20" customHeight="1">
      <x:c r="A969" s="37" t="d">
        <x:v>2022-12-15T00:00:00.000Z</x:v>
      </x:c>
      <x:c r="B969" s="38" t="n">
        <x:v>1.011</x:v>
      </x:c>
      <x:c r="C969" s="39" t="n">
        <x:v>0.0001</x:v>
      </x:c>
    </x:row>
    <x:row r="970" ht="20" customHeight="1">
      <x:c r="A970" s="37" t="d">
        <x:v>2022-12-16T00:00:00.000Z</x:v>
      </x:c>
      <x:c r="B970" s="38" t="n">
        <x:v>1.0111</x:v>
      </x:c>
      <x:c r="C970" s="39" t="n">
        <x:v>0.0001</x:v>
      </x:c>
    </x:row>
    <x:row r="971" ht="20" customHeight="1">
      <x:c r="A971" s="37" t="d">
        <x:v>2022-12-19T00:00:00.000Z</x:v>
      </x:c>
      <x:c r="B971" s="38" t="n">
        <x:v>1.0114</x:v>
      </x:c>
      <x:c r="C971" s="39" t="n">
        <x:v>0.0003</x:v>
      </x:c>
    </x:row>
    <x:row r="972" ht="20" customHeight="1">
      <x:c r="A972" s="37" t="d">
        <x:v>2022-12-20T00:00:00.000Z</x:v>
      </x:c>
      <x:c r="B972" s="38" t="n">
        <x:v>1.0116</x:v>
      </x:c>
      <x:c r="C972" s="39" t="n">
        <x:v>0.0002</x:v>
      </x:c>
    </x:row>
    <x:row r="973" ht="20" customHeight="1">
      <x:c r="A973" s="37" t="d">
        <x:v>2022-12-21T00:00:00.000Z</x:v>
      </x:c>
      <x:c r="B973" s="38" t="n">
        <x:v>1.0117</x:v>
      </x:c>
      <x:c r="C973" s="39" t="n">
        <x:v>0.0001</x:v>
      </x:c>
    </x:row>
    <x:row r="974" ht="20" customHeight="1">
      <x:c r="A974" s="37" t="d">
        <x:v>2022-12-22T00:00:00.000Z</x:v>
      </x:c>
      <x:c r="B974" s="38" t="n">
        <x:v>1.012</x:v>
      </x:c>
      <x:c r="C974" s="39" t="n">
        <x:v>0.0003</x:v>
      </x:c>
    </x:row>
    <x:row r="975" ht="20" customHeight="1">
      <x:c r="A975" s="37" t="d">
        <x:v>2022-12-23T00:00:00.000Z</x:v>
      </x:c>
      <x:c r="B975" s="38" t="n">
        <x:v>1.0123</x:v>
      </x:c>
      <x:c r="C975" s="39" t="n">
        <x:v>0.0003</x:v>
      </x:c>
    </x:row>
    <x:row r="976" ht="20" customHeight="1">
      <x:c r="A976" s="37" t="d">
        <x:v>2022-12-26T00:00:00.000Z</x:v>
      </x:c>
      <x:c r="B976" s="38" t="n">
        <x:v>1.0127</x:v>
      </x:c>
      <x:c r="C976" s="39" t="n">
        <x:v>0.0004</x:v>
      </x:c>
    </x:row>
    <x:row r="977" ht="20" customHeight="1">
      <x:c r="A977" s="37" t="d">
        <x:v>2022-12-27T00:00:00.000Z</x:v>
      </x:c>
      <x:c r="B977" s="38" t="n">
        <x:v>1.013</x:v>
      </x:c>
      <x:c r="C977" s="39" t="n">
        <x:v>0.0003</x:v>
      </x:c>
    </x:row>
    <x:row r="978" ht="20" customHeight="1">
      <x:c r="A978" s="37" t="d">
        <x:v>2022-12-28T00:00:00.000Z</x:v>
      </x:c>
      <x:c r="B978" s="38" t="n">
        <x:v>1.0131</x:v>
      </x:c>
      <x:c r="C978" s="39" t="n">
        <x:v>0.0001</x:v>
      </x:c>
    </x:row>
    <x:row r="979" ht="20" customHeight="1">
      <x:c r="A979" s="37" t="d">
        <x:v>2022-12-29T00:00:00.000Z</x:v>
      </x:c>
      <x:c r="B979" s="38" t="n">
        <x:v>1.0134</x:v>
      </x:c>
      <x:c r="C979" s="39" t="n">
        <x:v>0.0003</x:v>
      </x:c>
    </x:row>
    <x:row r="980" ht="20" customHeight="1">
      <x:c r="A980" s="37" t="d">
        <x:v>2022-12-30T00:00:00.000Z</x:v>
      </x:c>
      <x:c r="B980" s="38" t="n">
        <x:v>1.0137</x:v>
      </x:c>
      <x:c r="C980" s="39" t="n">
        <x:v>0.0003</x:v>
      </x:c>
    </x:row>
    <x:row r="981" ht="20" customHeight="1">
      <x:c r="A981" s="37" t="d">
        <x:v>2022-12-31T00:00:00.000Z</x:v>
      </x:c>
      <x:c r="B981" s="38" t="n">
        <x:v>1.0138</x:v>
      </x:c>
      <x:c r="C981" s="39" t="n">
        <x:v>0.0001</x:v>
      </x:c>
    </x:row>
    <x:row r="982" ht="20" customHeight="1">
      <x:c r="A982" s="37" t="d">
        <x:v>2023-01-03T00:00:00.000Z</x:v>
      </x:c>
      <x:c r="B982" s="38" t="n">
        <x:v>1.0144</x:v>
      </x:c>
      <x:c r="C982" s="39" t="n">
        <x:v>0.0007000000000000001</x:v>
      </x:c>
    </x:row>
    <x:row r="983" ht="20" customHeight="1">
      <x:c r="A983" s="37" t="d">
        <x:v>2023-01-04T00:00:00.000Z</x:v>
      </x:c>
      <x:c r="B983" s="38" t="n">
        <x:v>1.0148</x:v>
      </x:c>
      <x:c r="C983" s="39" t="n">
        <x:v>0.0004</x:v>
      </x:c>
    </x:row>
    <x:row r="984" ht="20" customHeight="1">
      <x:c r="A984" s="37" t="d">
        <x:v>2023-01-05T00:00:00.000Z</x:v>
      </x:c>
      <x:c r="B984" s="38" t="n">
        <x:v>1.015</x:v>
      </x:c>
      <x:c r="C984" s="39" t="n">
        <x:v>0.0002</x:v>
      </x:c>
    </x:row>
    <x:row r="985" ht="20" customHeight="1">
      <x:c r="A985" s="37" t="d">
        <x:v>2023-01-06T00:00:00.000Z</x:v>
      </x:c>
      <x:c r="B985" s="38" t="n">
        <x:v>1.015</x:v>
      </x:c>
      <x:c r="C985" s="39" t="n">
        <x:v>0</x:v>
      </x:c>
    </x:row>
    <x:row r="986" ht="20" customHeight="1">
      <x:c r="A986" s="37" t="d">
        <x:v>2023-01-09T00:00:00.000Z</x:v>
      </x:c>
      <x:c r="B986" s="38" t="n">
        <x:v>1.0151</x:v>
      </x:c>
      <x:c r="C986" s="39" t="n">
        <x:v>0.0001</x:v>
      </x:c>
    </x:row>
    <x:row r="987" ht="20" customHeight="1">
      <x:c r="A987" s="37" t="d">
        <x:v>2023-01-10T00:00:00.000Z</x:v>
      </x:c>
      <x:c r="B987" s="38" t="n">
        <x:v>1.015</x:v>
      </x:c>
      <x:c r="C987" s="39" t="n">
        <x:v>-0.0001</x:v>
      </x:c>
    </x:row>
    <x:row r="988" ht="20" customHeight="1">
      <x:c r="A988" s="37" t="d">
        <x:v>2023-01-11T00:00:00.000Z</x:v>
      </x:c>
      <x:c r="B988" s="38" t="n">
        <x:v>1.0099</x:v>
      </x:c>
      <x:c r="C988" s="39" t="n">
        <x:v>-0.0001</x:v>
      </x:c>
    </x:row>
    <x:row r="989" ht="20" customHeight="1">
      <x:c r="A989" s="37" t="d">
        <x:v>2023-01-12T00:00:00.000Z</x:v>
      </x:c>
      <x:c r="B989" s="38" t="n">
        <x:v>1.01</x:v>
      </x:c>
      <x:c r="C989" s="39" t="n">
        <x:v>0.0001</x:v>
      </x:c>
    </x:row>
    <x:row r="990" ht="20" customHeight="1">
      <x:c r="A990" s="37" t="d">
        <x:v>2023-01-13T00:00:00.000Z</x:v>
      </x:c>
      <x:c r="B990" s="38" t="n">
        <x:v>1.0102</x:v>
      </x:c>
      <x:c r="C990" s="39" t="n">
        <x:v>0.0002</x:v>
      </x:c>
    </x:row>
    <x:row r="991" ht="20" customHeight="1">
      <x:c r="A991" s="37" t="d">
        <x:v>2023-01-16T00:00:00.000Z</x:v>
      </x:c>
      <x:c r="B991" s="38" t="n">
        <x:v>1.0104</x:v>
      </x:c>
      <x:c r="C991" s="39" t="n">
        <x:v>0.0002</x:v>
      </x:c>
    </x:row>
    <x:row r="992" ht="20" customHeight="1">
      <x:c r="A992" s="37" t="d">
        <x:v>2023-01-17T00:00:00.000Z</x:v>
      </x:c>
      <x:c r="B992" s="38" t="n">
        <x:v>1.0104</x:v>
      </x:c>
      <x:c r="C992" s="39" t="n">
        <x:v>0</x:v>
      </x:c>
    </x:row>
    <x:row r="993" ht="20" customHeight="1">
      <x:c r="A993" s="37" t="d">
        <x:v>2023-01-18T00:00:00.000Z</x:v>
      </x:c>
      <x:c r="B993" s="38" t="n">
        <x:v>1.0104</x:v>
      </x:c>
      <x:c r="C993" s="39" t="n">
        <x:v>0</x:v>
      </x:c>
    </x:row>
    <x:row r="994" ht="20" customHeight="1">
      <x:c r="A994" s="37" t="d">
        <x:v>2023-01-19T00:00:00.000Z</x:v>
      </x:c>
      <x:c r="B994" s="38" t="n">
        <x:v>1.0106</x:v>
      </x:c>
      <x:c r="C994" s="39" t="n">
        <x:v>0.0002</x:v>
      </x:c>
    </x:row>
    <x:row r="995" ht="20" customHeight="1">
      <x:c r="A995" s="37" t="d">
        <x:v>2023-01-20T00:00:00.000Z</x:v>
      </x:c>
      <x:c r="B995" s="38" t="n">
        <x:v>1.0109</x:v>
      </x:c>
      <x:c r="C995" s="39" t="n">
        <x:v>0.0003</x:v>
      </x:c>
    </x:row>
    <x:row r="996" ht="20" customHeight="1">
      <x:c r="A996" s="37" t="d">
        <x:v>2023-01-30T00:00:00.000Z</x:v>
      </x:c>
      <x:c r="B996" s="38" t="n">
        <x:v>1.0116</x:v>
      </x:c>
      <x:c r="C996" s="39" t="n">
        <x:v>0.0007000000000000001</x:v>
      </x:c>
    </x:row>
    <x:row r="997" ht="20" customHeight="1">
      <x:c r="A997" s="37" t="d">
        <x:v>2023-01-31T00:00:00.000Z</x:v>
      </x:c>
      <x:c r="B997" s="38" t="n">
        <x:v>1.0116</x:v>
      </x:c>
      <x:c r="C997" s="39" t="n">
        <x:v>0</x:v>
      </x:c>
    </x:row>
    <x:row r="998" ht="20" customHeight="1">
      <x:c r="A998" s="37" t="d">
        <x:v>2023-02-01T00:00:00.000Z</x:v>
      </x:c>
      <x:c r="B998" s="38" t="n">
        <x:v>1.0117</x:v>
      </x:c>
      <x:c r="C998" s="39" t="n">
        <x:v>0.0001</x:v>
      </x:c>
    </x:row>
    <x:row r="999" ht="20" customHeight="1">
      <x:c r="A999" s="37" t="d">
        <x:v>2023-02-02T00:00:00.000Z</x:v>
      </x:c>
      <x:c r="B999" s="38" t="n">
        <x:v>1.0118</x:v>
      </x:c>
      <x:c r="C999" s="39" t="n">
        <x:v>0.0001</x:v>
      </x:c>
    </x:row>
    <x:row r="1000" ht="20" customHeight="1">
      <x:c r="A1000" s="37" t="d">
        <x:v>2023-02-03T00:00:00.000Z</x:v>
      </x:c>
      <x:c r="B1000" s="38" t="n">
        <x:v>1.0119</x:v>
      </x:c>
      <x:c r="C1000" s="39" t="n">
        <x:v>0.0001</x:v>
      </x:c>
    </x:row>
    <x:row r="1001" ht="20" customHeight="1">
      <x:c r="A1001" s="37" t="d">
        <x:v>2023-02-06T00:00:00.000Z</x:v>
      </x:c>
      <x:c r="B1001" s="38" t="n">
        <x:v>1.0121</x:v>
      </x:c>
      <x:c r="C1001" s="39" t="n">
        <x:v>0.0002</x:v>
      </x:c>
    </x:row>
    <x:row r="1002" ht="20" customHeight="1">
      <x:c r="A1002" s="37" t="d">
        <x:v>2023-02-07T00:00:00.000Z</x:v>
      </x:c>
      <x:c r="B1002" s="38" t="n">
        <x:v>1.0121</x:v>
      </x:c>
      <x:c r="C1002" s="39" t="n">
        <x:v>0</x:v>
      </x:c>
    </x:row>
    <x:row r="1003" ht="20" customHeight="1">
      <x:c r="A1003" s="37" t="d">
        <x:v>2023-02-08T00:00:00.000Z</x:v>
      </x:c>
      <x:c r="B1003" s="38" t="n">
        <x:v>1.0121</x:v>
      </x:c>
      <x:c r="C1003" s="39" t="n">
        <x:v>0</x:v>
      </x:c>
    </x:row>
    <x:row r="1004" ht="20" customHeight="1">
      <x:c r="A1004" s="37" t="d">
        <x:v>2023-02-09T00:00:00.000Z</x:v>
      </x:c>
      <x:c r="B1004" s="38" t="n">
        <x:v>1.0121</x:v>
      </x:c>
      <x:c r="C1004" s="39" t="n">
        <x:v>0</x:v>
      </x:c>
    </x:row>
    <x:row r="1005" ht="20" customHeight="1">
      <x:c r="A1005" s="37" t="d">
        <x:v>2023-02-10T00:00:00.000Z</x:v>
      </x:c>
      <x:c r="B1005" s="38" t="n">
        <x:v>1.0122</x:v>
      </x:c>
      <x:c r="C1005" s="39" t="n">
        <x:v>0.0001</x:v>
      </x:c>
    </x:row>
    <x:row r="1006" ht="20" customHeight="1">
      <x:c r="A1006" s="37" t="d">
        <x:v>2023-02-13T00:00:00.000Z</x:v>
      </x:c>
      <x:c r="B1006" s="38" t="n">
        <x:v>1.0124</x:v>
      </x:c>
      <x:c r="C1006" s="39" t="n">
        <x:v>0.0002</x:v>
      </x:c>
    </x:row>
    <x:row r="1007" ht="20" customHeight="1">
      <x:c r="A1007" s="37" t="d">
        <x:v>2023-02-14T00:00:00.000Z</x:v>
      </x:c>
      <x:c r="B1007" s="38" t="n">
        <x:v>1.0125</x:v>
      </x:c>
      <x:c r="C1007" s="39" t="n">
        <x:v>0.0001</x:v>
      </x:c>
    </x:row>
    <x:row r="1008" ht="20" customHeight="1">
      <x:c r="A1008" s="37" t="d">
        <x:v>2023-02-15T00:00:00.000Z</x:v>
      </x:c>
      <x:c r="B1008" s="38" t="n">
        <x:v>1.0125</x:v>
      </x:c>
      <x:c r="C1008" s="39" t="n">
        <x:v>0</x:v>
      </x:c>
    </x:row>
    <x:row r="1009" ht="20" customHeight="1">
      <x:c r="A1009" s="37" t="d">
        <x:v>2023-02-16T00:00:00.000Z</x:v>
      </x:c>
      <x:c r="B1009" s="38" t="n">
        <x:v>1.0126</x:v>
      </x:c>
      <x:c r="C1009" s="39" t="n">
        <x:v>0.0001</x:v>
      </x:c>
    </x:row>
    <x:row r="1010" ht="20" customHeight="1">
      <x:c r="A1010" s="37" t="d">
        <x:v>2023-02-17T00:00:00.000Z</x:v>
      </x:c>
      <x:c r="B1010" s="38" t="n">
        <x:v>1.0127</x:v>
      </x:c>
      <x:c r="C1010" s="39" t="n">
        <x:v>0.0001</x:v>
      </x:c>
    </x:row>
    <x:row r="1011" ht="20" customHeight="1">
      <x:c r="A1011" s="37" t="d">
        <x:v>2023-02-20T00:00:00.000Z</x:v>
      </x:c>
      <x:c r="B1011" s="38" t="n">
        <x:v>1.0128</x:v>
      </x:c>
      <x:c r="C1011" s="39" t="n">
        <x:v>0.0001</x:v>
      </x:c>
    </x:row>
    <x:row r="1012" ht="20" customHeight="1">
      <x:c r="A1012" s="37" t="d">
        <x:v>2023-02-21T00:00:00.000Z</x:v>
      </x:c>
      <x:c r="B1012" s="38" t="n">
        <x:v>1.0127</x:v>
      </x:c>
      <x:c r="C1012" s="39" t="n">
        <x:v>-0.0001</x:v>
      </x:c>
    </x:row>
    <x:row r="1013" ht="20" customHeight="1">
      <x:c r="A1013" s="37" t="d">
        <x:v>2023-02-22T00:00:00.000Z</x:v>
      </x:c>
      <x:c r="B1013" s="38" t="n">
        <x:v>1.0127</x:v>
      </x:c>
      <x:c r="C1013" s="39" t="n">
        <x:v>0</x:v>
      </x:c>
    </x:row>
    <x:row r="1014" ht="20" customHeight="1">
      <x:c r="A1014" s="37" t="d">
        <x:v>2023-02-23T00:00:00.000Z</x:v>
      </x:c>
      <x:c r="B1014" s="38" t="n">
        <x:v>1.0128</x:v>
      </x:c>
      <x:c r="C1014" s="39" t="n">
        <x:v>0.0001</x:v>
      </x:c>
    </x:row>
    <x:row r="1015" ht="20" customHeight="1">
      <x:c r="A1015" s="37" t="d">
        <x:v>2023-02-24T00:00:00.000Z</x:v>
      </x:c>
      <x:c r="B1015" s="38" t="n">
        <x:v>1.0128</x:v>
      </x:c>
      <x:c r="C1015" s="39" t="n">
        <x:v>0</x:v>
      </x:c>
    </x:row>
    <x:row r="1016" ht="20" customHeight="1">
      <x:c r="A1016" s="37" t="d">
        <x:v>2023-02-27T00:00:00.000Z</x:v>
      </x:c>
      <x:c r="B1016" s="38" t="n">
        <x:v>1.013</x:v>
      </x:c>
      <x:c r="C1016" s="39" t="n">
        <x:v>0.0002</x:v>
      </x:c>
    </x:row>
    <x:row r="1017" ht="20" customHeight="1">
      <x:c r="A1017" s="37" t="d">
        <x:v>2023-02-28T00:00:00.000Z</x:v>
      </x:c>
      <x:c r="B1017" s="38" t="n">
        <x:v>1.013</x:v>
      </x:c>
      <x:c r="C1017" s="39" t="n">
        <x:v>0</x:v>
      </x:c>
    </x:row>
    <x:row r="1018" ht="20" customHeight="1">
      <x:c r="A1018" s="37" t="d">
        <x:v>2023-03-01T00:00:00.000Z</x:v>
      </x:c>
      <x:c r="B1018" s="38" t="n">
        <x:v>1.013</x:v>
      </x:c>
      <x:c r="C1018" s="39" t="n">
        <x:v>0</x:v>
      </x:c>
    </x:row>
    <x:row r="1019" ht="20" customHeight="1">
      <x:c r="A1019" s="37" t="d">
        <x:v>2023-03-02T00:00:00.000Z</x:v>
      </x:c>
      <x:c r="B1019" s="38" t="n">
        <x:v>1.0131</x:v>
      </x:c>
      <x:c r="C1019" s="39" t="n">
        <x:v>0.0001</x:v>
      </x:c>
    </x:row>
    <x:row r="1020" ht="20" customHeight="1">
      <x:c r="A1020" s="37" t="d">
        <x:v>2023-03-03T00:00:00.000Z</x:v>
      </x:c>
      <x:c r="B1020" s="38" t="n">
        <x:v>1.0132</x:v>
      </x:c>
      <x:c r="C1020" s="39" t="n">
        <x:v>0.0001</x:v>
      </x:c>
    </x:row>
    <x:row r="1021" ht="20" customHeight="1">
      <x:c r="A1021" s="37" t="d">
        <x:v>2023-03-06T00:00:00.000Z</x:v>
      </x:c>
      <x:c r="B1021" s="38" t="n">
        <x:v>1.0134</x:v>
      </x:c>
      <x:c r="C1021" s="39" t="n">
        <x:v>0.0002</x:v>
      </x:c>
    </x:row>
    <x:row r="1022" ht="20" customHeight="1">
      <x:c r="A1022" s="37" t="d">
        <x:v>2023-03-07T00:00:00.000Z</x:v>
      </x:c>
      <x:c r="B1022" s="38" t="n">
        <x:v>1.0135</x:v>
      </x:c>
      <x:c r="C1022" s="39" t="n">
        <x:v>0.0001</x:v>
      </x:c>
    </x:row>
    <x:row r="1023" ht="20" customHeight="1">
      <x:c r="A1023" s="37" t="d">
        <x:v>2023-03-08T00:00:00.000Z</x:v>
      </x:c>
      <x:c r="B1023" s="38" t="n">
        <x:v>1.0136</x:v>
      </x:c>
      <x:c r="C1023" s="39" t="n">
        <x:v>0.0001</x:v>
      </x:c>
    </x:row>
    <x:row r="1024" ht="20" customHeight="1">
      <x:c r="A1024" s="37" t="d">
        <x:v>2023-03-09T00:00:00.000Z</x:v>
      </x:c>
      <x:c r="B1024" s="38" t="n">
        <x:v>1.0137</x:v>
      </x:c>
      <x:c r="C1024" s="39" t="n">
        <x:v>0.0001</x:v>
      </x:c>
    </x:row>
    <x:row r="1025" ht="20" customHeight="1">
      <x:c r="A1025" s="37" t="d">
        <x:v>2023-03-10T00:00:00.000Z</x:v>
      </x:c>
      <x:c r="B1025" s="38" t="n">
        <x:v>1.0138</x:v>
      </x:c>
      <x:c r="C1025" s="39" t="n">
        <x:v>0.0001</x:v>
      </x:c>
    </x:row>
    <x:row r="1026" ht="20" customHeight="1">
      <x:c r="A1026" s="37" t="d">
        <x:v>2023-03-13T00:00:00.000Z</x:v>
      </x:c>
      <x:c r="B1026" s="38" t="n">
        <x:v>1.0141</x:v>
      </x:c>
      <x:c r="C1026" s="39" t="n">
        <x:v>0.0003</x:v>
      </x:c>
    </x:row>
    <x:row r="1027" ht="20" customHeight="1">
      <x:c r="A1027" s="37" t="d">
        <x:v>2023-03-14T00:00:00.000Z</x:v>
      </x:c>
      <x:c r="B1027" s="38" t="n">
        <x:v>1.0141</x:v>
      </x:c>
      <x:c r="C1027" s="39" t="n">
        <x:v>0</x:v>
      </x:c>
    </x:row>
    <x:row r="1028" ht="20" customHeight="1">
      <x:c r="A1028" s="37" t="d">
        <x:v>2023-03-15T00:00:00.000Z</x:v>
      </x:c>
      <x:c r="B1028" s="38" t="n">
        <x:v>1.0145</x:v>
      </x:c>
      <x:c r="C1028" s="39" t="n">
        <x:v>0.0004</x:v>
      </x:c>
    </x:row>
    <x:row r="1029" ht="20" customHeight="1">
      <x:c r="A1029" s="37" t="d">
        <x:v>2023-03-16T00:00:00.000Z</x:v>
      </x:c>
      <x:c r="B1029" s="38" t="n">
        <x:v>1.0146</x:v>
      </x:c>
      <x:c r="C1029" s="39" t="n">
        <x:v>0.0001</x:v>
      </x:c>
    </x:row>
    <x:row r="1030" ht="20" customHeight="1">
      <x:c r="A1030" s="37" t="d">
        <x:v>2023-03-17T00:00:00.000Z</x:v>
      </x:c>
      <x:c r="B1030" s="38" t="n">
        <x:v>1.0148</x:v>
      </x:c>
      <x:c r="C1030" s="39" t="n">
        <x:v>0.0002</x:v>
      </x:c>
    </x:row>
    <x:row r="1031" ht="20" customHeight="1">
      <x:c r="A1031" s="37" t="d">
        <x:v>2023-03-20T00:00:00.000Z</x:v>
      </x:c>
      <x:c r="B1031" s="38" t="n">
        <x:v>1.0152</x:v>
      </x:c>
      <x:c r="C1031" s="39" t="n">
        <x:v>0.0004</x:v>
      </x:c>
    </x:row>
    <x:row r="1032" ht="20" customHeight="1">
      <x:c r="A1032" s="37" t="d">
        <x:v>2023-03-21T00:00:00.000Z</x:v>
      </x:c>
      <x:c r="B1032" s="38" t="n">
        <x:v>1.0152</x:v>
      </x:c>
      <x:c r="C1032" s="39" t="n">
        <x:v>0</x:v>
      </x:c>
    </x:row>
    <x:row r="1033" ht="20" customHeight="1">
      <x:c r="A1033" s="37" t="d">
        <x:v>2023-03-22T00:00:00.000Z</x:v>
      </x:c>
      <x:c r="B1033" s="38" t="n">
        <x:v>1.0153</x:v>
      </x:c>
      <x:c r="C1033" s="39" t="n">
        <x:v>0.0001</x:v>
      </x:c>
    </x:row>
    <x:row r="1034" ht="20" customHeight="1">
      <x:c r="A1034" s="37" t="d">
        <x:v>2023-03-23T00:00:00.000Z</x:v>
      </x:c>
      <x:c r="B1034" s="38" t="n">
        <x:v>1.0154</x:v>
      </x:c>
      <x:c r="C1034" s="39" t="n">
        <x:v>0.0001</x:v>
      </x:c>
    </x:row>
    <x:row r="1035" ht="20" customHeight="1">
      <x:c r="A1035" s="37" t="d">
        <x:v>2023-03-24T00:00:00.000Z</x:v>
      </x:c>
      <x:c r="B1035" s="38" t="n">
        <x:v>1.0155</x:v>
      </x:c>
      <x:c r="C1035" s="39" t="n">
        <x:v>0.0001</x:v>
      </x:c>
    </x:row>
    <x:row r="1036" ht="20" customHeight="1">
      <x:c r="A1036" s="37" t="d">
        <x:v>2023-03-27T00:00:00.000Z</x:v>
      </x:c>
      <x:c r="B1036" s="38" t="n">
        <x:v>1.0157</x:v>
      </x:c>
      <x:c r="C1036" s="39" t="n">
        <x:v>0.0002</x:v>
      </x:c>
    </x:row>
    <x:row r="1037" ht="20" customHeight="1">
      <x:c r="A1037" s="37" t="d">
        <x:v>2023-03-28T00:00:00.000Z</x:v>
      </x:c>
      <x:c r="B1037" s="38" t="n">
        <x:v>1.0158</x:v>
      </x:c>
      <x:c r="C1037" s="39" t="n">
        <x:v>0.0001</x:v>
      </x:c>
    </x:row>
    <x:row r="1038" ht="20" customHeight="1">
      <x:c r="A1038" s="37" t="d">
        <x:v>2023-03-29T00:00:00.000Z</x:v>
      </x:c>
      <x:c r="B1038" s="38" t="n">
        <x:v>1.0159</x:v>
      </x:c>
      <x:c r="C1038" s="39" t="n">
        <x:v>0.0001</x:v>
      </x:c>
    </x:row>
    <x:row r="1039" ht="20" customHeight="1">
      <x:c r="A1039" s="37" t="d">
        <x:v>2023-03-30T00:00:00.000Z</x:v>
      </x:c>
      <x:c r="B1039" s="38" t="n">
        <x:v>1.0159</x:v>
      </x:c>
      <x:c r="C1039" s="39" t="n">
        <x:v>0</x:v>
      </x:c>
    </x:row>
    <x:row r="1040" ht="20" customHeight="1">
      <x:c r="A1040" s="37" t="d">
        <x:v>2023-03-31T00:00:00.000Z</x:v>
      </x:c>
      <x:c r="B1040" s="38" t="n">
        <x:v>1.0161</x:v>
      </x:c>
      <x:c r="C1040" s="39" t="n">
        <x:v>0.0002</x:v>
      </x:c>
    </x:row>
    <x:row r="1041" ht="20" customHeight="1">
      <x:c r="A1041" s="37" t="d">
        <x:v>2023-04-03T00:00:00.000Z</x:v>
      </x:c>
      <x:c r="B1041" s="38" t="n">
        <x:v>1.0164</x:v>
      </x:c>
      <x:c r="C1041" s="39" t="n">
        <x:v>0.0003</x:v>
      </x:c>
    </x:row>
    <x:row r="1042" ht="20" customHeight="1">
      <x:c r="A1042" s="37" t="d">
        <x:v>2023-04-04T00:00:00.000Z</x:v>
      </x:c>
      <x:c r="B1042" s="38" t="n">
        <x:v>1.0166</x:v>
      </x:c>
      <x:c r="C1042" s="39" t="n">
        <x:v>0.0002</x:v>
      </x:c>
    </x:row>
    <x:row r="1043" ht="20" customHeight="1">
      <x:c r="A1043" s="37" t="d">
        <x:v>2023-04-06T00:00:00.000Z</x:v>
      </x:c>
      <x:c r="B1043" s="38" t="n">
        <x:v>1.0167</x:v>
      </x:c>
      <x:c r="C1043" s="39" t="n">
        <x:v>0.0001</x:v>
      </x:c>
    </x:row>
    <x:row r="1044" ht="20" customHeight="1">
      <x:c r="A1044" s="37" t="d">
        <x:v>2023-04-07T00:00:00.000Z</x:v>
      </x:c>
      <x:c r="B1044" s="38" t="n">
        <x:v>1.0168</x:v>
      </x:c>
      <x:c r="C1044" s="39" t="n">
        <x:v>0.0001</x:v>
      </x:c>
    </x:row>
    <x:row r="1045" ht="20" customHeight="1">
      <x:c r="A1045" s="37" t="d">
        <x:v>2023-04-10T00:00:00.000Z</x:v>
      </x:c>
      <x:c r="B1045" s="38" t="n">
        <x:v>1.017</x:v>
      </x:c>
      <x:c r="C1045" s="39" t="n">
        <x:v>0.0002</x:v>
      </x:c>
    </x:row>
    <x:row r="1046" ht="20" customHeight="1">
      <x:c r="A1046" s="37" t="d">
        <x:v>2023-04-11T00:00:00.000Z</x:v>
      </x:c>
      <x:c r="B1046" s="38" t="n">
        <x:v>1.0171</x:v>
      </x:c>
      <x:c r="C1046" s="39" t="n">
        <x:v>0.0001</x:v>
      </x:c>
    </x:row>
    <x:row r="1047" ht="20" customHeight="1">
      <x:c r="A1047" s="37" t="d">
        <x:v>2023-04-12T00:00:00.000Z</x:v>
      </x:c>
      <x:c r="B1047" s="38" t="n">
        <x:v>1.0172</x:v>
      </x:c>
      <x:c r="C1047" s="39" t="n">
        <x:v>0.0001</x:v>
      </x:c>
    </x:row>
    <x:row r="1048" ht="20" customHeight="1">
      <x:c r="A1048" s="37" t="d">
        <x:v>2023-04-13T00:00:00.000Z</x:v>
      </x:c>
      <x:c r="B1048" s="38" t="n">
        <x:v>1.0173</x:v>
      </x:c>
      <x:c r="C1048" s="39" t="n">
        <x:v>0.0001</x:v>
      </x:c>
    </x:row>
    <x:row r="1049" ht="20" customHeight="1">
      <x:c r="A1049" s="37" t="d">
        <x:v>2023-04-14T00:00:00.000Z</x:v>
      </x:c>
      <x:c r="B1049" s="38" t="n">
        <x:v>1.0173</x:v>
      </x:c>
      <x:c r="C1049" s="39" t="n">
        <x:v>0</x:v>
      </x:c>
    </x:row>
    <x:row r="1050" ht="20" customHeight="1">
      <x:c r="A1050" s="37" t="d">
        <x:v>2023-04-17T00:00:00.000Z</x:v>
      </x:c>
      <x:c r="B1050" s="38" t="n">
        <x:v>1.0116</x:v>
      </x:c>
      <x:c r="C1050" s="39" t="n">
        <x:v>0.0003</x:v>
      </x:c>
    </x:row>
    <x:row r="1051" ht="20" customHeight="1">
      <x:c r="A1051" s="37" t="d">
        <x:v>2023-04-18T00:00:00.000Z</x:v>
      </x:c>
      <x:c r="B1051" s="38" t="n">
        <x:v>1.0116</x:v>
      </x:c>
      <x:c r="C1051" s="39" t="n">
        <x:v>0</x:v>
      </x:c>
    </x:row>
    <x:row r="1052" ht="20" customHeight="1">
      <x:c r="A1052" s="37" t="d">
        <x:v>2023-04-19T00:00:00.000Z</x:v>
      </x:c>
      <x:c r="B1052" s="38" t="n">
        <x:v>1.0117</x:v>
      </x:c>
      <x:c r="C1052" s="39" t="n">
        <x:v>0.0001</x:v>
      </x:c>
    </x:row>
    <x:row r="1053" ht="20" customHeight="1">
      <x:c r="A1053" s="37" t="d">
        <x:v>2023-04-20T00:00:00.000Z</x:v>
      </x:c>
      <x:c r="B1053" s="38" t="n">
        <x:v>1.0118</x:v>
      </x:c>
      <x:c r="C1053" s="39" t="n">
        <x:v>0.0001</x:v>
      </x:c>
    </x:row>
    <x:row r="1054" ht="20" customHeight="1">
      <x:c r="A1054" s="37" t="d">
        <x:v>2023-04-21T00:00:00.000Z</x:v>
      </x:c>
      <x:c r="B1054" s="38" t="n">
        <x:v>1.0119</x:v>
      </x:c>
      <x:c r="C1054" s="39" t="n">
        <x:v>0.0001</x:v>
      </x:c>
    </x:row>
    <x:row r="1055" ht="20" customHeight="1">
      <x:c r="A1055" s="37" t="d">
        <x:v>2023-04-24T00:00:00.000Z</x:v>
      </x:c>
      <x:c r="B1055" s="38" t="n">
        <x:v>1.0121</x:v>
      </x:c>
      <x:c r="C1055" s="39" t="n">
        <x:v>0.0002</x:v>
      </x:c>
    </x:row>
    <x:row r="1056" ht="20" customHeight="1">
      <x:c r="A1056" s="37" t="d">
        <x:v>2023-04-25T00:00:00.000Z</x:v>
      </x:c>
      <x:c r="B1056" s="38" t="n">
        <x:v>1.0122</x:v>
      </x:c>
      <x:c r="C1056" s="39" t="n">
        <x:v>0.0001</x:v>
      </x:c>
    </x:row>
    <x:row r="1057" ht="20" customHeight="1">
      <x:c r="A1057" s="37" t="d">
        <x:v>2023-04-26T00:00:00.000Z</x:v>
      </x:c>
      <x:c r="B1057" s="38" t="n">
        <x:v>1.0123</x:v>
      </x:c>
      <x:c r="C1057" s="39" t="n">
        <x:v>0.0001</x:v>
      </x:c>
    </x:row>
    <x:row r="1058" ht="20" customHeight="1">
      <x:c r="A1058" s="37" t="d">
        <x:v>2023-04-27T00:00:00.000Z</x:v>
      </x:c>
      <x:c r="B1058" s="38" t="n">
        <x:v>1.0124</x:v>
      </x:c>
      <x:c r="C1058" s="39" t="n">
        <x:v>0.0001</x:v>
      </x:c>
    </x:row>
    <x:row r="1059" ht="20" customHeight="1">
      <x:c r="A1059" s="37" t="d">
        <x:v>2023-04-28T00:00:00.000Z</x:v>
      </x:c>
      <x:c r="B1059" s="38" t="n">
        <x:v>1.0126</x:v>
      </x:c>
      <x:c r="C1059" s="39" t="n">
        <x:v>0.0002</x:v>
      </x:c>
    </x:row>
    <x:row r="1060" ht="20" customHeight="1">
      <x:c r="A1060" s="37" t="d">
        <x:v>2023-05-04T00:00:00.000Z</x:v>
      </x:c>
      <x:c r="B1060" s="38" t="n">
        <x:v>1.0131</x:v>
      </x:c>
      <x:c r="C1060" s="39" t="n">
        <x:v>0.0005</x:v>
      </x:c>
    </x:row>
    <x:row r="1061" ht="20" customHeight="1">
      <x:c r="A1061" s="37" t="d">
        <x:v>2023-05-05T00:00:00.000Z</x:v>
      </x:c>
      <x:c r="B1061" s="38" t="n">
        <x:v>1.0132</x:v>
      </x:c>
      <x:c r="C1061" s="39" t="n">
        <x:v>0.0001</x:v>
      </x:c>
    </x:row>
    <x:row r="1062" ht="20" customHeight="1">
      <x:c r="A1062" s="37" t="d">
        <x:v>2023-05-08T00:00:00.000Z</x:v>
      </x:c>
      <x:c r="B1062" s="38" t="n">
        <x:v>1.0135</x:v>
      </x:c>
      <x:c r="C1062" s="39" t="n">
        <x:v>0.0003</x:v>
      </x:c>
    </x:row>
    <x:row r="1063" ht="20" customHeight="1">
      <x:c r="A1063" s="37" t="d">
        <x:v>2023-05-09T00:00:00.000Z</x:v>
      </x:c>
      <x:c r="B1063" s="38" t="n">
        <x:v>1.0137</x:v>
      </x:c>
      <x:c r="C1063" s="39" t="n">
        <x:v>0.0002</x:v>
      </x:c>
    </x:row>
    <x:row r="1064" ht="20" customHeight="1">
      <x:c r="A1064" s="37" t="d">
        <x:v>2023-05-10T00:00:00.000Z</x:v>
      </x:c>
      <x:c r="B1064" s="38" t="n">
        <x:v>1.0138</x:v>
      </x:c>
      <x:c r="C1064" s="39" t="n">
        <x:v>0.0001</x:v>
      </x:c>
    </x:row>
    <x:row r="1065" ht="20" customHeight="1">
      <x:c r="A1065" s="37" t="d">
        <x:v>2023-05-11T00:00:00.000Z</x:v>
      </x:c>
      <x:c r="B1065" s="38" t="n">
        <x:v>1.0141</x:v>
      </x:c>
      <x:c r="C1065" s="39" t="n">
        <x:v>0.0003</x:v>
      </x:c>
    </x:row>
    <x:row r="1066" ht="20" customHeight="1">
      <x:c r="A1066" s="37" t="d">
        <x:v>2023-05-12T00:00:00.000Z</x:v>
      </x:c>
      <x:c r="B1066" s="38" t="n">
        <x:v>1.0142</x:v>
      </x:c>
      <x:c r="C1066" s="39" t="n">
        <x:v>0.0001</x:v>
      </x:c>
    </x:row>
    <x:row r="1067" ht="20" customHeight="1">
      <x:c r="A1067" s="37" t="d">
        <x:v>2023-05-15T00:00:00.000Z</x:v>
      </x:c>
      <x:c r="B1067" s="38" t="n">
        <x:v>1.0144</x:v>
      </x:c>
      <x:c r="C1067" s="39" t="n">
        <x:v>0.0002</x:v>
      </x:c>
    </x:row>
    <x:row r="1068" ht="20" customHeight="1">
      <x:c r="A1068" s="37" t="d">
        <x:v>2023-05-16T00:00:00.000Z</x:v>
      </x:c>
      <x:c r="B1068" s="38" t="n">
        <x:v>1.0145</x:v>
      </x:c>
      <x:c r="C1068" s="39" t="n">
        <x:v>0.0001</x:v>
      </x:c>
    </x:row>
    <x:row r="1069" ht="20" customHeight="1">
      <x:c r="A1069" s="37" t="d">
        <x:v>2023-05-17T00:00:00.000Z</x:v>
      </x:c>
      <x:c r="B1069" s="38" t="n">
        <x:v>1.0146</x:v>
      </x:c>
      <x:c r="C1069" s="39" t="n">
        <x:v>0.0001</x:v>
      </x:c>
    </x:row>
    <x:row r="1070" ht="20" customHeight="1">
      <x:c r="A1070" s="37" t="d">
        <x:v>2023-05-18T00:00:00.000Z</x:v>
      </x:c>
      <x:c r="B1070" s="38" t="n">
        <x:v>1.0146</x:v>
      </x:c>
      <x:c r="C1070" s="39" t="n">
        <x:v>0</x:v>
      </x:c>
    </x:row>
    <x:row r="1071" ht="20" customHeight="1">
      <x:c r="A1071" s="37" t="d">
        <x:v>2023-05-19T00:00:00.000Z</x:v>
      </x:c>
      <x:c r="B1071" s="38" t="n">
        <x:v>1.0147</x:v>
      </x:c>
      <x:c r="C1071" s="39" t="n">
        <x:v>0.0001</x:v>
      </x:c>
    </x:row>
    <x:row r="1072" ht="20" customHeight="1">
      <x:c r="A1072" s="37" t="d">
        <x:v>2023-05-22T00:00:00.000Z</x:v>
      </x:c>
      <x:c r="B1072" s="38" t="n">
        <x:v>1.0149</x:v>
      </x:c>
      <x:c r="C1072" s="39" t="n">
        <x:v>0.0002</x:v>
      </x:c>
    </x:row>
    <x:row r="1073" ht="20" customHeight="1">
      <x:c r="A1073" s="37" t="d">
        <x:v>2023-05-23T00:00:00.000Z</x:v>
      </x:c>
      <x:c r="B1073" s="38" t="n">
        <x:v>1.0151</x:v>
      </x:c>
      <x:c r="C1073" s="39" t="n">
        <x:v>0.0002</x:v>
      </x:c>
    </x:row>
    <x:row r="1074" ht="20" customHeight="1">
      <x:c r="A1074" s="37" t="d">
        <x:v>2023-05-24T00:00:00.000Z</x:v>
      </x:c>
      <x:c r="B1074" s="38" t="n">
        <x:v>1.0151</x:v>
      </x:c>
      <x:c r="C1074" s="39" t="n">
        <x:v>0</x:v>
      </x:c>
    </x:row>
    <x:row r="1075" ht="20" customHeight="1">
      <x:c r="A1075" s="37" t="d">
        <x:v>2023-05-25T00:00:00.000Z</x:v>
      </x:c>
      <x:c r="B1075" s="38" t="n">
        <x:v>1.0152</x:v>
      </x:c>
      <x:c r="C1075" s="39" t="n">
        <x:v>0.0001</x:v>
      </x:c>
    </x:row>
    <x:row r="1076" ht="20" customHeight="1">
      <x:c r="A1076" s="37" t="d">
        <x:v>2023-05-26T00:00:00.000Z</x:v>
      </x:c>
      <x:c r="B1076" s="38" t="n">
        <x:v>1.0153</x:v>
      </x:c>
      <x:c r="C1076" s="39" t="n">
        <x:v>0.0001</x:v>
      </x:c>
    </x:row>
    <x:row r="1077" ht="20" customHeight="1">
      <x:c r="A1077" s="37" t="d">
        <x:v>2023-05-29T00:00:00.000Z</x:v>
      </x:c>
      <x:c r="B1077" s="38" t="n">
        <x:v>1.0155</x:v>
      </x:c>
      <x:c r="C1077" s="39" t="n">
        <x:v>0.0002</x:v>
      </x:c>
    </x:row>
    <x:row r="1078" ht="20" customHeight="1">
      <x:c r="A1078" s="37" t="d">
        <x:v>2023-05-30T00:00:00.000Z</x:v>
      </x:c>
      <x:c r="B1078" s="38" t="n">
        <x:v>1.0155</x:v>
      </x:c>
      <x:c r="C1078" s="39" t="n">
        <x:v>0</x:v>
      </x:c>
    </x:row>
    <x:row r="1079" ht="20" customHeight="1">
      <x:c r="A1079" s="37" t="d">
        <x:v>2023-05-31T00:00:00.000Z</x:v>
      </x:c>
      <x:c r="B1079" s="38" t="n">
        <x:v>1.0156</x:v>
      </x:c>
      <x:c r="C1079" s="39" t="n">
        <x:v>0.0001</x:v>
      </x:c>
    </x:row>
    <x:row r="1080" ht="20" customHeight="1">
      <x:c r="A1080" s="37" t="d">
        <x:v>2023-06-01T00:00:00.000Z</x:v>
      </x:c>
      <x:c r="B1080" s="38" t="n">
        <x:v>1.0158</x:v>
      </x:c>
      <x:c r="C1080" s="39" t="n">
        <x:v>0.0002</x:v>
      </x:c>
    </x:row>
    <x:row r="1081" ht="20" customHeight="1">
      <x:c r="A1081" s="37" t="d">
        <x:v>2023-06-02T00:00:00.000Z</x:v>
      </x:c>
      <x:c r="B1081" s="38" t="n">
        <x:v>1.0158</x:v>
      </x:c>
      <x:c r="C1081" s="39" t="n">
        <x:v>0</x:v>
      </x:c>
    </x:row>
    <x:row r="1082" ht="20" customHeight="1">
      <x:c r="A1082" s="37" t="d">
        <x:v>2023-06-05T00:00:00.000Z</x:v>
      </x:c>
      <x:c r="B1082" s="38" t="n">
        <x:v>1.016</x:v>
      </x:c>
      <x:c r="C1082" s="39" t="n">
        <x:v>0.0002</x:v>
      </x:c>
    </x:row>
    <x:row r="1083" ht="20" customHeight="1">
      <x:c r="A1083" s="37" t="d">
        <x:v>2023-06-06T00:00:00.000Z</x:v>
      </x:c>
      <x:c r="B1083" s="38" t="n">
        <x:v>1.0162</x:v>
      </x:c>
      <x:c r="C1083" s="39" t="n">
        <x:v>0.0002</x:v>
      </x:c>
    </x:row>
    <x:row r="1084" ht="20" customHeight="1">
      <x:c r="A1084" s="37" t="d">
        <x:v>2023-06-07T00:00:00.000Z</x:v>
      </x:c>
      <x:c r="B1084" s="38" t="n">
        <x:v>1.0163</x:v>
      </x:c>
      <x:c r="C1084" s="39" t="n">
        <x:v>0.0001</x:v>
      </x:c>
    </x:row>
    <x:row r="1085" ht="20" customHeight="1">
      <x:c r="A1085" s="37" t="d">
        <x:v>2023-06-08T00:00:00.000Z</x:v>
      </x:c>
      <x:c r="B1085" s="38" t="n">
        <x:v>1.0164</x:v>
      </x:c>
      <x:c r="C1085" s="39" t="n">
        <x:v>0.0001</x:v>
      </x:c>
    </x:row>
    <x:row r="1086" ht="20" customHeight="1">
      <x:c r="A1086" s="37" t="d">
        <x:v>2023-06-09T00:00:00.000Z</x:v>
      </x:c>
      <x:c r="B1086" s="38" t="n">
        <x:v>1.0164</x:v>
      </x:c>
      <x:c r="C1086" s="39" t="n">
        <x:v>0</x:v>
      </x:c>
    </x:row>
    <x:row r="1087" ht="20" customHeight="1">
      <x:c r="A1087" s="37" t="d">
        <x:v>2023-06-12T00:00:00.000Z</x:v>
      </x:c>
      <x:c r="B1087" s="38" t="n">
        <x:v>1.0166</x:v>
      </x:c>
      <x:c r="C1087" s="39" t="n">
        <x:v>0.0002</x:v>
      </x:c>
    </x:row>
    <x:row r="1088" ht="20" customHeight="1">
      <x:c r="A1088" s="37" t="d">
        <x:v>2023-06-13T00:00:00.000Z</x:v>
      </x:c>
      <x:c r="B1088" s="38" t="n">
        <x:v>1.0167</x:v>
      </x:c>
      <x:c r="C1088" s="39" t="n">
        <x:v>0.0001</x:v>
      </x:c>
    </x:row>
    <x:row r="1089" ht="20" customHeight="1">
      <x:c r="A1089" s="37" t="d">
        <x:v>2023-06-14T00:00:00.000Z</x:v>
      </x:c>
      <x:c r="B1089" s="38" t="n">
        <x:v>1.0168</x:v>
      </x:c>
      <x:c r="C1089" s="39" t="n">
        <x:v>0.0001</x:v>
      </x:c>
    </x:row>
    <x:row r="1090" ht="20" customHeight="1">
      <x:c r="A1090" s="37" t="d">
        <x:v>2023-06-15T00:00:00.000Z</x:v>
      </x:c>
      <x:c r="B1090" s="38" t="n">
        <x:v>1.0168</x:v>
      </x:c>
      <x:c r="C1090" s="39" t="n">
        <x:v>0</x:v>
      </x:c>
    </x:row>
    <x:row r="1091" ht="20" customHeight="1">
      <x:c r="A1091" s="37" t="d">
        <x:v>2023-06-16T00:00:00.000Z</x:v>
      </x:c>
      <x:c r="B1091" s="38" t="n">
        <x:v>1.0167</x:v>
      </x:c>
      <x:c r="C1091" s="39" t="n">
        <x:v>-0.0001</x:v>
      </x:c>
    </x:row>
    <x:row r="1092" ht="20" customHeight="1">
      <x:c r="A1092" s="37" t="d">
        <x:v>2023-06-19T00:00:00.000Z</x:v>
      </x:c>
      <x:c r="B1092" s="38" t="n">
        <x:v>1.0167</x:v>
      </x:c>
      <x:c r="C1092" s="39" t="n">
        <x:v>0</x:v>
      </x:c>
    </x:row>
    <x:row r="1093" ht="20" customHeight="1">
      <x:c r="A1093" s="37" t="d">
        <x:v>2023-06-20T00:00:00.000Z</x:v>
      </x:c>
      <x:c r="B1093" s="38" t="n">
        <x:v>1.0167</x:v>
      </x:c>
      <x:c r="C1093" s="39" t="n">
        <x:v>0</x:v>
      </x:c>
    </x:row>
    <x:row r="1094" ht="20" customHeight="1">
      <x:c r="A1094" s="37" t="d">
        <x:v>2023-06-21T00:00:00.000Z</x:v>
      </x:c>
      <x:c r="B1094" s="38" t="n">
        <x:v>1.0168</x:v>
      </x:c>
      <x:c r="C1094" s="39" t="n">
        <x:v>0.0001</x:v>
      </x:c>
    </x:row>
    <x:row r="1095" ht="20" customHeight="1">
      <x:c r="A1095" s="37" t="d">
        <x:v>2023-06-26T00:00:00.000Z</x:v>
      </x:c>
      <x:c r="B1095" s="38" t="n">
        <x:v>1.017</x:v>
      </x:c>
      <x:c r="C1095" s="39" t="n">
        <x:v>0.0002</x:v>
      </x:c>
    </x:row>
    <x:row r="1096" ht="20" customHeight="1">
      <x:c r="A1096" s="37" t="d">
        <x:v>2023-06-27T00:00:00.000Z</x:v>
      </x:c>
      <x:c r="B1096" s="38" t="n">
        <x:v>1.0169</x:v>
      </x:c>
      <x:c r="C1096" s="39" t="n">
        <x:v>-0.0001</x:v>
      </x:c>
    </x:row>
    <x:row r="1097" ht="20" customHeight="1">
      <x:c r="A1097" s="37" t="d">
        <x:v>2023-06-28T00:00:00.000Z</x:v>
      </x:c>
      <x:c r="B1097" s="38" t="n">
        <x:v>1.0169</x:v>
      </x:c>
      <x:c r="C1097" s="39" t="n">
        <x:v>0</x:v>
      </x:c>
    </x:row>
    <x:row r="1098" ht="20" customHeight="1">
      <x:c r="A1098" s="37" t="d">
        <x:v>2023-06-29T00:00:00.000Z</x:v>
      </x:c>
      <x:c r="B1098" s="38" t="n">
        <x:v>1.017</x:v>
      </x:c>
      <x:c r="C1098" s="39" t="n">
        <x:v>0.0001</x:v>
      </x:c>
    </x:row>
    <x:row r="1099" ht="20" customHeight="1">
      <x:c r="A1099" s="37" t="d">
        <x:v>2023-06-30T00:00:00.000Z</x:v>
      </x:c>
      <x:c r="B1099" s="38" t="n">
        <x:v>1.0173</x:v>
      </x:c>
      <x:c r="C1099" s="39" t="n">
        <x:v>0.0003</x:v>
      </x:c>
    </x:row>
    <x:row r="1100" ht="20" customHeight="1">
      <x:c r="A1100" s="37" t="d">
        <x:v>2023-07-03T00:00:00.000Z</x:v>
      </x:c>
      <x:c r="B1100" s="38" t="n">
        <x:v>1.0176</x:v>
      </x:c>
      <x:c r="C1100" s="39" t="n">
        <x:v>0.0003</x:v>
      </x:c>
    </x:row>
    <x:row r="1101" ht="20" customHeight="1">
      <x:c r="A1101" s="37" t="d">
        <x:v>2023-07-04T00:00:00.000Z</x:v>
      </x:c>
      <x:c r="B1101" s="38" t="n">
        <x:v>1.0178</x:v>
      </x:c>
      <x:c r="C1101" s="39" t="n">
        <x:v>0.0002</x:v>
      </x:c>
    </x:row>
    <x:row r="1102" ht="20" customHeight="1">
      <x:c r="A1102" s="37" t="d">
        <x:v>2023-07-05T00:00:00.000Z</x:v>
      </x:c>
      <x:c r="B1102" s="38" t="n">
        <x:v>1.0179</x:v>
      </x:c>
      <x:c r="C1102" s="39" t="n">
        <x:v>0.0001</x:v>
      </x:c>
    </x:row>
    <x:row r="1103" ht="20" customHeight="1">
      <x:c r="A1103" s="37" t="d">
        <x:v>2023-07-06T00:00:00.000Z</x:v>
      </x:c>
      <x:c r="B1103" s="38" t="n">
        <x:v>1.018</x:v>
      </x:c>
      <x:c r="C1103" s="39" t="n">
        <x:v>0.0001</x:v>
      </x:c>
    </x:row>
    <x:row r="1104" ht="20" customHeight="1">
      <x:c r="A1104" s="37" t="d">
        <x:v>2023-07-07T00:00:00.000Z</x:v>
      </x:c>
      <x:c r="B1104" s="38" t="n">
        <x:v>1.0182</x:v>
      </x:c>
      <x:c r="C1104" s="39" t="n">
        <x:v>0.0002</x:v>
      </x:c>
    </x:row>
    <x:row r="1105" ht="20" customHeight="1">
      <x:c r="A1105" s="37" t="d">
        <x:v>2023-07-10T00:00:00.000Z</x:v>
      </x:c>
      <x:c r="B1105" s="38" t="n">
        <x:v>1.0183</x:v>
      </x:c>
      <x:c r="C1105" s="39" t="n">
        <x:v>0.0001</x:v>
      </x:c>
    </x:row>
    <x:row r="1106" ht="20" customHeight="1">
      <x:c r="A1106" s="37" t="d">
        <x:v>2023-07-11T00:00:00.000Z</x:v>
      </x:c>
      <x:c r="B1106" s="38" t="n">
        <x:v>1.0184</x:v>
      </x:c>
      <x:c r="C1106" s="39" t="n">
        <x:v>0.0001</x:v>
      </x:c>
    </x:row>
    <x:row r="1107" ht="20" customHeight="1">
      <x:c r="A1107" s="37" t="d">
        <x:v>2023-07-12T00:00:00.000Z</x:v>
      </x:c>
      <x:c r="B1107" s="38" t="n">
        <x:v>1.0124</x:v>
      </x:c>
      <x:c r="C1107" s="39" t="n">
        <x:v>0</x:v>
      </x:c>
    </x:row>
    <x:row r="1108" ht="20" customHeight="1">
      <x:c r="A1108" s="37" t="d">
        <x:v>2023-07-13T00:00:00.000Z</x:v>
      </x:c>
      <x:c r="B1108" s="38" t="n">
        <x:v>1.0125</x:v>
      </x:c>
      <x:c r="C1108" s="39" t="n">
        <x:v>0.0001</x:v>
      </x:c>
    </x:row>
    <x:row r="1109" ht="20" customHeight="1">
      <x:c r="A1109" s="37" t="d">
        <x:v>2023-07-14T00:00:00.000Z</x:v>
      </x:c>
      <x:c r="B1109" s="38" t="n">
        <x:v>1.0125</x:v>
      </x:c>
      <x:c r="C1109" s="39" t="n">
        <x:v>0</x:v>
      </x:c>
    </x:row>
    <x:row r="1110" ht="20" customHeight="1">
      <x:c r="A1110" s="37" t="d">
        <x:v>2023-07-17T00:00:00.000Z</x:v>
      </x:c>
      <x:c r="B1110" s="38" t="n">
        <x:v>1.0127</x:v>
      </x:c>
      <x:c r="C1110" s="39" t="n">
        <x:v>0.0002</x:v>
      </x:c>
    </x:row>
    <x:row r="1111" ht="20" customHeight="1">
      <x:c r="A1111" s="37" t="d">
        <x:v>2023-07-18T00:00:00.000Z</x:v>
      </x:c>
      <x:c r="B1111" s="38" t="n">
        <x:v>1.0128</x:v>
      </x:c>
      <x:c r="C1111" s="39" t="n">
        <x:v>0.0001</x:v>
      </x:c>
    </x:row>
    <x:row r="1112" ht="20" customHeight="1">
      <x:c r="A1112" s="37" t="d">
        <x:v>2023-07-19T00:00:00.000Z</x:v>
      </x:c>
      <x:c r="B1112" s="38" t="n">
        <x:v>1.0129</x:v>
      </x:c>
      <x:c r="C1112" s="39" t="n">
        <x:v>0.0001</x:v>
      </x:c>
    </x:row>
    <x:row r="1113" ht="20" customHeight="1">
      <x:c r="A1113" s="37" t="d">
        <x:v>2023-07-20T00:00:00.000Z</x:v>
      </x:c>
      <x:c r="B1113" s="38" t="n">
        <x:v>1.013</x:v>
      </x:c>
      <x:c r="C1113" s="39" t="n">
        <x:v>0.0001</x:v>
      </x:c>
    </x:row>
    <x:row r="1114" ht="20" customHeight="1">
      <x:c r="A1114" s="37" t="d">
        <x:v>2023-07-21T00:00:00.000Z</x:v>
      </x:c>
      <x:c r="B1114" s="38" t="n">
        <x:v>1.0131</x:v>
      </x:c>
      <x:c r="C1114" s="39" t="n">
        <x:v>0.0001</x:v>
      </x:c>
    </x:row>
    <x:row r="1115" ht="20" customHeight="1">
      <x:c r="A1115" s="37" t="d">
        <x:v>2023-07-24T00:00:00.000Z</x:v>
      </x:c>
      <x:c r="B1115" s="38" t="n">
        <x:v>1.0132</x:v>
      </x:c>
      <x:c r="C1115" s="39" t="n">
        <x:v>0.0001</x:v>
      </x:c>
    </x:row>
    <x:row r="1116" ht="20" customHeight="1">
      <x:c r="A1116" s="37" t="d">
        <x:v>2023-07-25T00:00:00.000Z</x:v>
      </x:c>
      <x:c r="B1116" s="38" t="n">
        <x:v>1.013</x:v>
      </x:c>
      <x:c r="C1116" s="39" t="n">
        <x:v>-0.0002</x:v>
      </x:c>
    </x:row>
    <x:row r="1117" ht="20" customHeight="1">
      <x:c r="A1117" s="37" t="d">
        <x:v>2023-07-26T00:00:00.000Z</x:v>
      </x:c>
      <x:c r="B1117" s="38" t="n">
        <x:v>1.013</x:v>
      </x:c>
      <x:c r="C1117" s="39" t="n">
        <x:v>0</x:v>
      </x:c>
    </x:row>
    <x:row r="1118" ht="20" customHeight="1">
      <x:c r="A1118" s="37" t="d">
        <x:v>2023-07-27T00:00:00.000Z</x:v>
      </x:c>
      <x:c r="B1118" s="38" t="n">
        <x:v>1.0132</x:v>
      </x:c>
      <x:c r="C1118" s="39" t="n">
        <x:v>0.0002</x:v>
      </x:c>
    </x:row>
    <x:row r="1119" ht="20" customHeight="1">
      <x:c r="A1119" s="37" t="d">
        <x:v>2023-07-28T00:00:00.000Z</x:v>
      </x:c>
      <x:c r="B1119" s="38" t="n">
        <x:v>1.0132</x:v>
      </x:c>
      <x:c r="C1119" s="39" t="n">
        <x:v>0</x:v>
      </x:c>
    </x:row>
    <x:row r="1120" ht="20" customHeight="1">
      <x:c r="A1120" s="37" t="d">
        <x:v>2023-07-31T00:00:00.000Z</x:v>
      </x:c>
      <x:c r="B1120" s="38" t="n">
        <x:v>1.0133</x:v>
      </x:c>
      <x:c r="C1120" s="39" t="n">
        <x:v>0.0001</x:v>
      </x:c>
    </x:row>
    <x:row r="1121" ht="20" customHeight="1">
      <x:c r="A1121" s="37" t="d">
        <x:v>2023-08-01T00:00:00.000Z</x:v>
      </x:c>
      <x:c r="B1121" s="38" t="n">
        <x:v>1.0135</x:v>
      </x:c>
      <x:c r="C1121" s="39" t="n">
        <x:v>0.0002</x:v>
      </x:c>
    </x:row>
    <x:row r="1122" ht="20" customHeight="1">
      <x:c r="A1122" s="37" t="d">
        <x:v>2023-08-02T00:00:00.000Z</x:v>
      </x:c>
      <x:c r="B1122" s="38" t="n">
        <x:v>1.0136</x:v>
      </x:c>
      <x:c r="C1122" s="39" t="n">
        <x:v>0.0001</x:v>
      </x:c>
    </x:row>
    <x:row r="1123" ht="20" customHeight="1">
      <x:c r="A1123" s="37" t="d">
        <x:v>2023-08-03T00:00:00.000Z</x:v>
      </x:c>
      <x:c r="B1123" s="38" t="n">
        <x:v>1.0137</x:v>
      </x:c>
      <x:c r="C1123" s="39" t="n">
        <x:v>0.0001</x:v>
      </x:c>
    </x:row>
    <x:row r="1124" ht="20" customHeight="1">
      <x:c r="A1124" s="37" t="d">
        <x:v>2023-08-04T00:00:00.000Z</x:v>
      </x:c>
      <x:c r="B1124" s="38" t="n">
        <x:v>1.0139</x:v>
      </x:c>
      <x:c r="C1124" s="39" t="n">
        <x:v>0.0002</x:v>
      </x:c>
    </x:row>
    <x:row r="1125" ht="20" customHeight="1">
      <x:c r="A1125" s="37" t="d">
        <x:v>2023-08-07T00:00:00.000Z</x:v>
      </x:c>
      <x:c r="B1125" s="38" t="n">
        <x:v>1.0141</x:v>
      </x:c>
      <x:c r="C1125" s="39" t="n">
        <x:v>0.0002</x:v>
      </x:c>
    </x:row>
    <x:row r="1126" ht="20" customHeight="1">
      <x:c r="A1126" s="37" t="d">
        <x:v>2023-08-08T00:00:00.000Z</x:v>
      </x:c>
      <x:c r="B1126" s="38" t="n">
        <x:v>1.0142</x:v>
      </x:c>
      <x:c r="C1126" s="39" t="n">
        <x:v>0.0001</x:v>
      </x:c>
    </x:row>
    <x:row r="1127" ht="20" customHeight="1">
      <x:c r="A1127" s="37" t="d">
        <x:v>2023-08-09T00:00:00.000Z</x:v>
      </x:c>
      <x:c r="B1127" s="38" t="n">
        <x:v>1.0143</x:v>
      </x:c>
      <x:c r="C1127" s="39" t="n">
        <x:v>0.0001</x:v>
      </x:c>
    </x:row>
    <x:row r="1128" ht="20" customHeight="1">
      <x:c r="A1128" s="37" t="d">
        <x:v>2023-08-10T00:00:00.000Z</x:v>
      </x:c>
      <x:c r="B1128" s="38" t="n">
        <x:v>1.0143</x:v>
      </x:c>
      <x:c r="C1128" s="39" t="n">
        <x:v>0</x:v>
      </x:c>
    </x:row>
    <x:row r="1129" ht="20" customHeight="1">
      <x:c r="A1129" s="37" t="d">
        <x:v>2023-08-11T00:00:00.000Z</x:v>
      </x:c>
      <x:c r="B1129" s="38" t="n">
        <x:v>1.0144</x:v>
      </x:c>
      <x:c r="C1129" s="39" t="n">
        <x:v>0.0001</x:v>
      </x:c>
    </x:row>
    <x:row r="1130" ht="20" customHeight="1">
      <x:c r="A1130" s="37" t="d">
        <x:v>2023-08-14T00:00:00.000Z</x:v>
      </x:c>
      <x:c r="B1130" s="38" t="n">
        <x:v>1.0146</x:v>
      </x:c>
      <x:c r="C1130" s="39" t="n">
        <x:v>0.0002</x:v>
      </x:c>
    </x:row>
    <x:row r="1131" ht="20" customHeight="1">
      <x:c r="A1131" s="37" t="d">
        <x:v>2023-08-15T00:00:00.000Z</x:v>
      </x:c>
      <x:c r="B1131" s="38" t="n">
        <x:v>1.0148</x:v>
      </x:c>
      <x:c r="C1131" s="39" t="n">
        <x:v>0.0002</x:v>
      </x:c>
    </x:row>
    <x:row r="1132" ht="20" customHeight="1">
      <x:c r="A1132" s="37" t="d">
        <x:v>2023-08-16T00:00:00.000Z</x:v>
      </x:c>
      <x:c r="B1132" s="38" t="n">
        <x:v>1.0149</x:v>
      </x:c>
      <x:c r="C1132" s="39" t="n">
        <x:v>0.0001</x:v>
      </x:c>
    </x:row>
    <x:row r="1133" ht="20" customHeight="1">
      <x:c r="A1133" s="37" t="d">
        <x:v>2023-08-17T00:00:00.000Z</x:v>
      </x:c>
      <x:c r="B1133" s="38" t="n">
        <x:v>1.0149</x:v>
      </x:c>
      <x:c r="C1133" s="39" t="n">
        <x:v>0</x:v>
      </x:c>
    </x:row>
    <x:row r="1134" ht="20" customHeight="1">
      <x:c r="A1134" s="37" t="d">
        <x:v>2023-08-18T00:00:00.000Z</x:v>
      </x:c>
      <x:c r="B1134" s="38" t="n">
        <x:v>1.015</x:v>
      </x:c>
      <x:c r="C1134" s="39" t="n">
        <x:v>0.0001</x:v>
      </x:c>
    </x:row>
    <x:row r="1135" ht="20" customHeight="1">
      <x:c r="A1135" s="37" t="d">
        <x:v>2023-08-21T00:00:00.000Z</x:v>
      </x:c>
      <x:c r="B1135" s="38" t="n">
        <x:v>1.0151</x:v>
      </x:c>
      <x:c r="C1135" s="39" t="n">
        <x:v>0.0001</x:v>
      </x:c>
    </x:row>
    <x:row r="1136" ht="20" customHeight="1">
      <x:c r="A1136" s="37" t="d">
        <x:v>2023-08-22T00:00:00.000Z</x:v>
      </x:c>
      <x:c r="B1136" s="38" t="n">
        <x:v>1.0152</x:v>
      </x:c>
      <x:c r="C1136" s="39" t="n">
        <x:v>0.0001</x:v>
      </x:c>
    </x:row>
    <x:row r="1137" ht="20" customHeight="1">
      <x:c r="A1137" s="37" t="d">
        <x:v>2023-08-23T00:00:00.000Z</x:v>
      </x:c>
      <x:c r="B1137" s="38" t="n">
        <x:v>1.0152</x:v>
      </x:c>
      <x:c r="C1137" s="39" t="n">
        <x:v>0</x:v>
      </x:c>
    </x:row>
    <x:row r="1138" ht="20" customHeight="1">
      <x:c r="A1138" s="37" t="d">
        <x:v>2023-08-24T00:00:00.000Z</x:v>
      </x:c>
      <x:c r="B1138" s="38" t="n">
        <x:v>1.0152</x:v>
      </x:c>
      <x:c r="C1138" s="39" t="n">
        <x:v>0</x:v>
      </x:c>
    </x:row>
    <x:row r="1139" ht="20" customHeight="1">
      <x:c r="A1139" s="37" t="d">
        <x:v>2023-08-25T00:00:00.000Z</x:v>
      </x:c>
      <x:c r="B1139" s="38" t="n">
        <x:v>1.0153</x:v>
      </x:c>
      <x:c r="C1139" s="39" t="n">
        <x:v>0.0001</x:v>
      </x:c>
    </x:row>
    <x:row r="1140" ht="20" customHeight="1">
      <x:c r="A1140" s="37" t="d">
        <x:v>2023-08-28T00:00:00.000Z</x:v>
      </x:c>
      <x:c r="B1140" s="38" t="n">
        <x:v>1.0152</x:v>
      </x:c>
      <x:c r="C1140" s="39" t="n">
        <x:v>-0.0001</x:v>
      </x:c>
    </x:row>
    <x:row r="1141" ht="20" customHeight="1">
      <x:c r="A1141" s="37" t="d">
        <x:v>2023-08-29T00:00:00.000Z</x:v>
      </x:c>
      <x:c r="B1141" s="38" t="n">
        <x:v>1.0152</x:v>
      </x:c>
      <x:c r="C1141" s="39" t="n">
        <x:v>0</x:v>
      </x:c>
    </x:row>
    <x:row r="1142" ht="20" customHeight="1">
      <x:c r="A1142" s="37" t="d">
        <x:v>2023-08-30T00:00:00.000Z</x:v>
      </x:c>
      <x:c r="B1142" s="38" t="n">
        <x:v>1.0152</x:v>
      </x:c>
      <x:c r="C1142" s="39" t="n">
        <x:v>0</x:v>
      </x:c>
    </x:row>
    <x:row r="1143" ht="20" customHeight="1">
      <x:c r="A1143" s="37" t="d">
        <x:v>2023-08-31T00:00:00.000Z</x:v>
      </x:c>
      <x:c r="B1143" s="38" t="n">
        <x:v>1.0153</x:v>
      </x:c>
      <x:c r="C1143" s="39" t="n">
        <x:v>0.0001</x:v>
      </x:c>
    </x:row>
    <x:row r="1144" ht="20" customHeight="1">
      <x:c r="A1144" s="37" t="d">
        <x:v>2023-09-01T00:00:00.000Z</x:v>
      </x:c>
      <x:c r="B1144" s="38" t="n">
        <x:v>1.0153</x:v>
      </x:c>
      <x:c r="C1144" s="39" t="n">
        <x:v>0</x:v>
      </x:c>
    </x:row>
    <x:row r="1145" ht="20" customHeight="1">
      <x:c r="A1145" s="37" t="d">
        <x:v>2023-09-04T00:00:00.000Z</x:v>
      </x:c>
      <x:c r="B1145" s="38" t="n">
        <x:v>1.0154</x:v>
      </x:c>
      <x:c r="C1145" s="39" t="n">
        <x:v>0.0001</x:v>
      </x:c>
    </x:row>
    <x:row r="1146" ht="20" customHeight="1">
      <x:c r="A1146" s="37" t="d">
        <x:v>2023-09-05T00:00:00.000Z</x:v>
      </x:c>
      <x:c r="B1146" s="38" t="n">
        <x:v>1.0154</x:v>
      </x:c>
      <x:c r="C1146" s="39" t="n">
        <x:v>0</x:v>
      </x:c>
    </x:row>
    <x:row r="1147" ht="20" customHeight="1">
      <x:c r="A1147" s="37" t="d">
        <x:v>2023-09-06T00:00:00.000Z</x:v>
      </x:c>
      <x:c r="B1147" s="38" t="n">
        <x:v>1.0154</x:v>
      </x:c>
      <x:c r="C1147" s="39" t="n">
        <x:v>0</x:v>
      </x:c>
    </x:row>
    <x:row r="1148" ht="20" customHeight="1">
      <x:c r="A1148" s="37" t="d">
        <x:v>2023-09-07T00:00:00.000Z</x:v>
      </x:c>
      <x:c r="B1148" s="38" t="n">
        <x:v>1.0152</x:v>
      </x:c>
      <x:c r="C1148" s="39" t="n">
        <x:v>-0.0002</x:v>
      </x:c>
    </x:row>
    <x:row r="1149" ht="20" customHeight="1">
      <x:c r="A1149" s="37" t="d">
        <x:v>2023-09-08T00:00:00.000Z</x:v>
      </x:c>
      <x:c r="B1149" s="38" t="n">
        <x:v>1.015</x:v>
      </x:c>
      <x:c r="C1149" s="39" t="n">
        <x:v>-0.0002</x:v>
      </x:c>
    </x:row>
    <x:row r="1150" ht="20" customHeight="1">
      <x:c r="A1150" s="37" t="d">
        <x:v>2023-09-11T00:00:00.000Z</x:v>
      </x:c>
      <x:c r="B1150" s="38" t="n">
        <x:v>1.0149</x:v>
      </x:c>
      <x:c r="C1150" s="39" t="n">
        <x:v>-0.0001</x:v>
      </x:c>
    </x:row>
    <x:row r="1151" ht="20" customHeight="1">
      <x:c r="A1151" s="37" t="d">
        <x:v>2023-09-12T00:00:00.000Z</x:v>
      </x:c>
      <x:c r="B1151" s="38" t="n">
        <x:v>1.015</x:v>
      </x:c>
      <x:c r="C1151" s="39" t="n">
        <x:v>0.0001</x:v>
      </x:c>
    </x:row>
    <x:row r="1152" ht="20" customHeight="1">
      <x:c r="A1152" s="37" t="d">
        <x:v>2023-09-13T00:00:00.000Z</x:v>
      </x:c>
      <x:c r="B1152" s="38" t="n">
        <x:v>1.0151</x:v>
      </x:c>
      <x:c r="C1152" s="39" t="n">
        <x:v>0.0001</x:v>
      </x:c>
    </x:row>
    <x:row r="1153" ht="20" customHeight="1">
      <x:c r="A1153" s="37" t="d">
        <x:v>2023-09-14T00:00:00.000Z</x:v>
      </x:c>
      <x:c r="B1153" s="38" t="n">
        <x:v>1.0152</x:v>
      </x:c>
      <x:c r="C1153" s="39" t="n">
        <x:v>0.0001</x:v>
      </x:c>
    </x:row>
    <x:row r="1154" ht="20" customHeight="1">
      <x:c r="A1154" s="37" t="d">
        <x:v>2023-09-15T00:00:00.000Z</x:v>
      </x:c>
      <x:c r="B1154" s="38" t="n">
        <x:v>1.0153</x:v>
      </x:c>
      <x:c r="C1154" s="39" t="n">
        <x:v>0.0001</x:v>
      </x:c>
    </x:row>
    <x:row r="1155" ht="20" customHeight="1">
      <x:c r="A1155" s="37" t="d">
        <x:v>2023-09-18T00:00:00.000Z</x:v>
      </x:c>
      <x:c r="B1155" s="38" t="n">
        <x:v>1.0154</x:v>
      </x:c>
      <x:c r="C1155" s="39" t="n">
        <x:v>0.0001</x:v>
      </x:c>
    </x:row>
    <x:row r="1156" ht="20" customHeight="1">
      <x:c r="A1156" s="37" t="d">
        <x:v>2023-09-19T00:00:00.000Z</x:v>
      </x:c>
      <x:c r="B1156" s="38" t="n">
        <x:v>1.0154</x:v>
      </x:c>
      <x:c r="C1156" s="39" t="n">
        <x:v>0</x:v>
      </x:c>
    </x:row>
    <x:row r="1157" ht="20" customHeight="1">
      <x:c r="A1157" s="37" t="d">
        <x:v>2023-09-20T00:00:00.000Z</x:v>
      </x:c>
      <x:c r="B1157" s="38" t="n">
        <x:v>1.0155</x:v>
      </x:c>
      <x:c r="C1157" s="39" t="n">
        <x:v>0.0001</x:v>
      </x:c>
    </x:row>
    <x:row r="1158" ht="20" customHeight="1">
      <x:c r="A1158" s="37" t="d">
        <x:v>2023-09-21T00:00:00.000Z</x:v>
      </x:c>
      <x:c r="B1158" s="38" t="n">
        <x:v>1.0156</x:v>
      </x:c>
      <x:c r="C1158" s="39" t="n">
        <x:v>0.0001</x:v>
      </x:c>
    </x:row>
    <x:row r="1159" ht="20" customHeight="1">
      <x:c r="A1159" s="37" t="d">
        <x:v>2023-09-22T00:00:00.000Z</x:v>
      </x:c>
      <x:c r="B1159" s="38" t="n">
        <x:v>1.0157</x:v>
      </x:c>
      <x:c r="C1159" s="39" t="n">
        <x:v>0.0001</x:v>
      </x:c>
    </x:row>
    <x:row r="1160" ht="20" customHeight="1">
      <x:c r="A1160" s="37" t="d">
        <x:v>2023-09-25T00:00:00.000Z</x:v>
      </x:c>
      <x:c r="B1160" s="38" t="n">
        <x:v>1.0158</x:v>
      </x:c>
      <x:c r="C1160" s="39" t="n">
        <x:v>0.0001</x:v>
      </x:c>
    </x:row>
    <x:row r="1161" ht="20" customHeight="1">
      <x:c r="A1161" s="37" t="d">
        <x:v>2023-09-26T00:00:00.000Z</x:v>
      </x:c>
      <x:c r="B1161" s="38" t="n">
        <x:v>1.0157</x:v>
      </x:c>
      <x:c r="C1161" s="39" t="n">
        <x:v>-0.0001</x:v>
      </x:c>
    </x:row>
    <x:row r="1162" ht="20" customHeight="1">
      <x:c r="A1162" s="37" t="d">
        <x:v>2023-09-27T00:00:00.000Z</x:v>
      </x:c>
      <x:c r="B1162" s="38" t="n">
        <x:v>1.0157</x:v>
      </x:c>
      <x:c r="C1162" s="39" t="n">
        <x:v>0</x:v>
      </x:c>
    </x:row>
    <x:row r="1163" ht="20" customHeight="1">
      <x:c r="A1163" s="37" t="d">
        <x:v>2023-09-28T00:00:00.000Z</x:v>
      </x:c>
      <x:c r="B1163" s="38" t="n">
        <x:v>1.0161</x:v>
      </x:c>
      <x:c r="C1163" s="39" t="n">
        <x:v>0.0004</x:v>
      </x:c>
    </x:row>
    <x:row r="1164" ht="20" customHeight="1">
      <x:c r="A1164" s="37" t="d">
        <x:v>2023-10-09T00:00:00.000Z</x:v>
      </x:c>
      <x:c r="B1164" s="38" t="n">
        <x:v>1.017</x:v>
      </x:c>
      <x:c r="C1164" s="39" t="n">
        <x:v>0.0009</x:v>
      </x:c>
    </x:row>
    <x:row r="1165" ht="20" customHeight="1">
      <x:c r="A1165" s="37" t="d">
        <x:v>2023-10-10T00:00:00.000Z</x:v>
      </x:c>
      <x:c r="B1165" s="38" t="n">
        <x:v>1.0171</x:v>
      </x:c>
      <x:c r="C1165" s="39" t="n">
        <x:v>0.0001</x:v>
      </x:c>
    </x:row>
    <x:row r="1166" ht="20" customHeight="1">
      <x:c r="A1166" s="37" t="d">
        <x:v>2023-10-11T00:00:00.000Z</x:v>
      </x:c>
      <x:c r="B1166" s="38" t="n">
        <x:v>1.0171</x:v>
      </x:c>
      <x:c r="C1166" s="39" t="n">
        <x:v>0</x:v>
      </x:c>
    </x:row>
    <x:row r="1167" ht="20" customHeight="1">
      <x:c r="A1167" s="37" t="d">
        <x:v>2023-10-12T00:00:00.000Z</x:v>
      </x:c>
      <x:c r="B1167" s="38" t="n">
        <x:v>1.017</x:v>
      </x:c>
      <x:c r="C1167" s="39" t="n">
        <x:v>-0.0001</x:v>
      </x:c>
    </x:row>
    <x:row r="1168" ht="20" customHeight="1">
      <x:c r="A1168" s="37" t="d">
        <x:v>2023-10-13T00:00:00.000Z</x:v>
      </x:c>
      <x:c r="B1168" s="38" t="n">
        <x:v>1.0171</x:v>
      </x:c>
      <x:c r="C1168" s="39" t="n">
        <x:v>0.0001</x:v>
      </x:c>
    </x:row>
    <x:row r="1169" ht="20" customHeight="1">
      <x:c r="A1169" s="37" t="d">
        <x:v>2023-10-16T00:00:00.000Z</x:v>
      </x:c>
      <x:c r="B1169" s="38" t="n">
        <x:v>1.0173</x:v>
      </x:c>
      <x:c r="C1169" s="39" t="n">
        <x:v>0.0002</x:v>
      </x:c>
    </x:row>
    <x:row r="1170" ht="20" customHeight="1">
      <x:c r="A1170" s="37" t="d">
        <x:v>2023-10-17T00:00:00.000Z</x:v>
      </x:c>
      <x:c r="B1170" s="38" t="n">
        <x:v>1.0173</x:v>
      </x:c>
      <x:c r="C1170" s="39" t="n">
        <x:v>0</x:v>
      </x:c>
    </x:row>
    <x:row r="1171" ht="20" customHeight="1">
      <x:c r="A1171" s="37" t="d">
        <x:v>2023-10-18T00:00:00.000Z</x:v>
      </x:c>
      <x:c r="B1171" s="38" t="n">
        <x:v>1.0114</x:v>
      </x:c>
      <x:c r="C1171" s="39" t="n">
        <x:v>0.0001</x:v>
      </x:c>
    </x:row>
    <x:row r="1172" ht="20" customHeight="1">
      <x:c r="A1172" s="37" t="d">
        <x:v>2023-10-19T00:00:00.000Z</x:v>
      </x:c>
      <x:c r="B1172" s="38" t="n">
        <x:v>1.0112</x:v>
      </x:c>
      <x:c r="C1172" s="39" t="n">
        <x:v>-0.0002</x:v>
      </x:c>
    </x:row>
    <x:row r="1173" ht="20" customHeight="1">
      <x:c r="A1173" s="37" t="d">
        <x:v>2023-10-20T00:00:00.000Z</x:v>
      </x:c>
      <x:c r="B1173" s="38" t="n">
        <x:v>1.0111</x:v>
      </x:c>
      <x:c r="C1173" s="39" t="n">
        <x:v>-0.0001</x:v>
      </x:c>
    </x:row>
    <x:row r="1174" ht="20" customHeight="1">
      <x:c r="A1174" s="37" t="d">
        <x:v>2023-10-23T00:00:00.000Z</x:v>
      </x:c>
      <x:c r="B1174" s="38" t="n">
        <x:v>1.0113</x:v>
      </x:c>
      <x:c r="C1174" s="39" t="n">
        <x:v>0.0002</x:v>
      </x:c>
    </x:row>
    <x:row r="1175" ht="20" customHeight="1">
      <x:c r="A1175" s="37" t="d">
        <x:v>2023-10-24T00:00:00.000Z</x:v>
      </x:c>
      <x:c r="B1175" s="38" t="n">
        <x:v>1.0112</x:v>
      </x:c>
      <x:c r="C1175" s="39" t="n">
        <x:v>-0.0001</x:v>
      </x:c>
    </x:row>
    <x:row r="1176" ht="20" customHeight="1">
      <x:c r="A1176" s="37" t="d">
        <x:v>2023-10-25T00:00:00.000Z</x:v>
      </x:c>
      <x:c r="B1176" s="38" t="n">
        <x:v>1.0113</x:v>
      </x:c>
      <x:c r="C1176" s="39" t="n">
        <x:v>0.0001</x:v>
      </x:c>
    </x:row>
    <x:row r="1177" ht="20" customHeight="1">
      <x:c r="A1177" s="37" t="d">
        <x:v>2023-10-26T00:00:00.000Z</x:v>
      </x:c>
      <x:c r="B1177" s="38" t="n">
        <x:v>1.0114</x:v>
      </x:c>
      <x:c r="C1177" s="39" t="n">
        <x:v>0.0001</x:v>
      </x:c>
    </x:row>
    <x:row r="1178" ht="20" customHeight="1">
      <x:c r="A1178" s="37" t="d">
        <x:v>2023-10-27T00:00:00.000Z</x:v>
      </x:c>
      <x:c r="B1178" s="38" t="n">
        <x:v>1.0115</x:v>
      </x:c>
      <x:c r="C1178" s="39" t="n">
        <x:v>0.0001</x:v>
      </x:c>
    </x:row>
    <x:row r="1179" ht="20" customHeight="1">
      <x:c r="A1179" s="37" t="d">
        <x:v>2023-10-30T00:00:00.000Z</x:v>
      </x:c>
      <x:c r="B1179" s="38" t="n">
        <x:v>1.0118</x:v>
      </x:c>
      <x:c r="C1179" s="39" t="n">
        <x:v>0.0003</x:v>
      </x:c>
    </x:row>
    <x:row r="1180" ht="20" customHeight="1">
      <x:c r="A1180" s="37" t="d">
        <x:v>2023-10-31T00:00:00.000Z</x:v>
      </x:c>
      <x:c r="B1180" s="38" t="n">
        <x:v>1.012</x:v>
      </x:c>
      <x:c r="C1180" s="39" t="n">
        <x:v>0.0002</x:v>
      </x:c>
    </x:row>
    <x:row r="1181" ht="20" customHeight="1">
      <x:c r="A1181" s="37" t="d">
        <x:v>2023-11-01T00:00:00.000Z</x:v>
      </x:c>
      <x:c r="B1181" s="38" t="n">
        <x:v>1.0121</x:v>
      </x:c>
      <x:c r="C1181" s="39" t="n">
        <x:v>0.0001</x:v>
      </x:c>
    </x:row>
    <x:row r="1182" ht="20" customHeight="1">
      <x:c r="A1182" s="37" t="d">
        <x:v>2023-11-02T00:00:00.000Z</x:v>
      </x:c>
      <x:c r="B1182" s="38" t="n">
        <x:v>1.0123</x:v>
      </x:c>
      <x:c r="C1182" s="39" t="n">
        <x:v>0.0002</x:v>
      </x:c>
    </x:row>
    <x:row r="1183" ht="20" customHeight="1">
      <x:c r="A1183" s="37" t="d">
        <x:v>2023-11-03T00:00:00.000Z</x:v>
      </x:c>
      <x:c r="B1183" s="38" t="n">
        <x:v>1.0124</x:v>
      </x:c>
      <x:c r="C1183" s="39" t="n">
        <x:v>0.0001</x:v>
      </x:c>
    </x:row>
    <x:row r="1184" ht="20" customHeight="1">
      <x:c r="A1184" s="37" t="d">
        <x:v>2023-11-06T00:00:00.000Z</x:v>
      </x:c>
      <x:c r="B1184" s="38" t="n">
        <x:v>1.0127</x:v>
      </x:c>
      <x:c r="C1184" s="39" t="n">
        <x:v>0.0003</x:v>
      </x:c>
    </x:row>
    <x:row r="1185" ht="20" customHeight="1">
      <x:c r="A1185" s="37" t="d">
        <x:v>2023-11-07T00:00:00.000Z</x:v>
      </x:c>
      <x:c r="B1185" s="38" t="n">
        <x:v>1.0127</x:v>
      </x:c>
      <x:c r="C1185" s="39" t="n">
        <x:v>0</x:v>
      </x:c>
    </x:row>
    <x:row r="1186" ht="20" customHeight="1">
      <x:c r="A1186" s="37" t="d">
        <x:v>2023-11-08T00:00:00.000Z</x:v>
      </x:c>
      <x:c r="B1186" s="38" t="n">
        <x:v>1.0128</x:v>
      </x:c>
      <x:c r="C1186" s="39" t="n">
        <x:v>0.0001</x:v>
      </x:c>
    </x:row>
    <x:row r="1187" ht="20" customHeight="1">
      <x:c r="A1187" s="37" t="d">
        <x:v>2023-11-09T00:00:00.000Z</x:v>
      </x:c>
      <x:c r="B1187" s="38" t="n">
        <x:v>1.0129</x:v>
      </x:c>
      <x:c r="C1187" s="39" t="n">
        <x:v>0.0001</x:v>
      </x:c>
    </x:row>
    <x:row r="1188" ht="20" customHeight="1">
      <x:c r="A1188" s="37" t="d">
        <x:v>2023-11-10T00:00:00.000Z</x:v>
      </x:c>
      <x:c r="B1188" s="38" t="n">
        <x:v>1.013</x:v>
      </x:c>
      <x:c r="C1188" s="39" t="n">
        <x:v>0.0001</x:v>
      </x:c>
    </x:row>
    <x:row r="1189" ht="20" customHeight="1">
      <x:c r="A1189" s="37" t="d">
        <x:v>2023-11-13T00:00:00.000Z</x:v>
      </x:c>
      <x:c r="B1189" s="38" t="n">
        <x:v>1.0133</x:v>
      </x:c>
      <x:c r="C1189" s="39" t="n">
        <x:v>0.0003</x:v>
      </x:c>
    </x:row>
    <x:row r="1190" ht="20" customHeight="1">
      <x:c r="A1190" s="37" t="d">
        <x:v>2023-11-14T00:00:00.000Z</x:v>
      </x:c>
      <x:c r="B1190" s="38" t="n">
        <x:v>1.0133</x:v>
      </x:c>
      <x:c r="C1190" s="39" t="n">
        <x:v>0</x:v>
      </x:c>
    </x:row>
    <x:row r="1191" ht="20" customHeight="1">
      <x:c r="A1191" s="37" t="d">
        <x:v>2023-11-15T00:00:00.000Z</x:v>
      </x:c>
      <x:c r="B1191" s="38" t="n">
        <x:v>1.0134</x:v>
      </x:c>
      <x:c r="C1191" s="39" t="n">
        <x:v>0.0001</x:v>
      </x:c>
    </x:row>
    <x:row r="1192" ht="20" customHeight="1">
      <x:c r="A1192" s="37" t="d">
        <x:v>2023-11-16T00:00:00.000Z</x:v>
      </x:c>
      <x:c r="B1192" s="38" t="n">
        <x:v>1.0135</x:v>
      </x:c>
      <x:c r="C1192" s="39" t="n">
        <x:v>0.0001</x:v>
      </x:c>
    </x:row>
    <x:row r="1193" ht="20" customHeight="1">
      <x:c r="A1193" s="37" t="d">
        <x:v>2023-11-17T00:00:00.000Z</x:v>
      </x:c>
      <x:c r="B1193" s="38" t="n">
        <x:v>1.0137</x:v>
      </x:c>
      <x:c r="C1193" s="39" t="n">
        <x:v>0.0002</x:v>
      </x:c>
    </x:row>
    <x:row r="1194" ht="20" customHeight="1">
      <x:c r="A1194" s="37" t="d">
        <x:v>2023-11-20T00:00:00.000Z</x:v>
      </x:c>
      <x:c r="B1194" s="38" t="n">
        <x:v>1.0139</x:v>
      </x:c>
      <x:c r="C1194" s="39" t="n">
        <x:v>0.0002</x:v>
      </x:c>
    </x:row>
    <x:row r="1195" ht="20" customHeight="1">
      <x:c r="A1195" s="37" t="d">
        <x:v>2023-11-21T00:00:00.000Z</x:v>
      </x:c>
      <x:c r="B1195" s="38" t="n">
        <x:v>1.014</x:v>
      </x:c>
      <x:c r="C1195" s="39" t="n">
        <x:v>0.0001</x:v>
      </x:c>
    </x:row>
    <x:row r="1196" ht="20" customHeight="1">
      <x:c r="A1196" s="37" t="d">
        <x:v>2023-11-22T00:00:00.000Z</x:v>
      </x:c>
      <x:c r="B1196" s="38" t="n">
        <x:v>1.014</x:v>
      </x:c>
      <x:c r="C1196" s="39" t="n">
        <x:v>0</x:v>
      </x:c>
    </x:row>
    <x:row r="1197" ht="20" customHeight="1">
      <x:c r="A1197" s="37" t="d">
        <x:v>2023-11-23T00:00:00.000Z</x:v>
      </x:c>
      <x:c r="B1197" s="38" t="n">
        <x:v>1.0139</x:v>
      </x:c>
      <x:c r="C1197" s="39" t="n">
        <x:v>-0.0001</x:v>
      </x:c>
    </x:row>
    <x:row r="1198" ht="20" customHeight="1">
      <x:c r="A1198" s="37" t="d">
        <x:v>2023-11-24T00:00:00.000Z</x:v>
      </x:c>
      <x:c r="B1198" s="38" t="n">
        <x:v>1.014</x:v>
      </x:c>
      <x:c r="C1198" s="39" t="n">
        <x:v>0.0001</x:v>
      </x:c>
    </x:row>
    <x:row r="1199" ht="20" customHeight="1">
      <x:c r="A1199" s="37" t="d">
        <x:v>2023-11-27T00:00:00.000Z</x:v>
      </x:c>
      <x:c r="B1199" s="38" t="n">
        <x:v>1.014</x:v>
      </x:c>
      <x:c r="C1199" s="39" t="n">
        <x:v>0</x:v>
      </x:c>
    </x:row>
    <x:row r="1200" ht="20" customHeight="1">
      <x:c r="A1200" s="37" t="d">
        <x:v>2023-11-28T00:00:00.000Z</x:v>
      </x:c>
      <x:c r="B1200" s="38" t="n">
        <x:v>1.014</x:v>
      </x:c>
      <x:c r="C1200" s="39" t="n">
        <x:v>0</x:v>
      </x:c>
    </x:row>
    <x:row r="1201" ht="20" customHeight="1">
      <x:c r="A1201" s="37" t="d">
        <x:v>2023-11-29T00:00:00.000Z</x:v>
      </x:c>
      <x:c r="B1201" s="38" t="n">
        <x:v>1.0139</x:v>
      </x:c>
      <x:c r="C1201" s="39" t="n">
        <x:v>-0.0001</x:v>
      </x:c>
    </x:row>
    <x:row r="1202" ht="20" customHeight="1">
      <x:c r="A1202" s="37" t="d">
        <x:v>2023-11-30T00:00:00.000Z</x:v>
      </x:c>
      <x:c r="B1202" s="38" t="n">
        <x:v>1.0141</x:v>
      </x:c>
      <x:c r="C1202" s="39" t="n">
        <x:v>0.0002</x:v>
      </x:c>
    </x:row>
    <x:row r="1203" ht="20" customHeight="1">
      <x:c r="A1203" s="37" t="d">
        <x:v>2023-12-01T00:00:00.000Z</x:v>
      </x:c>
      <x:c r="B1203" s="38" t="n">
        <x:v>1.0142</x:v>
      </x:c>
      <x:c r="C1203" s="39" t="n">
        <x:v>0.0001</x:v>
      </x:c>
    </x:row>
    <x:row r="1204" ht="20" customHeight="1">
      <x:c r="A1204" s="37" t="d">
        <x:v>2023-12-04T00:00:00.000Z</x:v>
      </x:c>
      <x:c r="B1204" s="38" t="n">
        <x:v>1.0144</x:v>
      </x:c>
      <x:c r="C1204" s="39" t="n">
        <x:v>0.0002</x:v>
      </x:c>
    </x:row>
    <x:row r="1205" ht="20" customHeight="1">
      <x:c r="A1205" s="37" t="d">
        <x:v>2023-12-05T00:00:00.000Z</x:v>
      </x:c>
      <x:c r="B1205" s="38" t="n">
        <x:v>1.0143</x:v>
      </x:c>
      <x:c r="C1205" s="39" t="n">
        <x:v>-0.0001</x:v>
      </x:c>
    </x:row>
    <x:row r="1206" ht="20" customHeight="1">
      <x:c r="A1206" s="37" t="d">
        <x:v>2023-12-06T00:00:00.000Z</x:v>
      </x:c>
      <x:c r="B1206" s="38" t="n">
        <x:v>1.0143</x:v>
      </x:c>
      <x:c r="C1206" s="39" t="n">
        <x:v>0</x:v>
      </x:c>
    </x:row>
    <x:row r="1207" ht="20" customHeight="1">
      <x:c r="A1207" s="37" t="d">
        <x:v>2023-12-07T00:00:00.000Z</x:v>
      </x:c>
      <x:c r="B1207" s="38" t="n">
        <x:v>1.0143</x:v>
      </x:c>
      <x:c r="C1207" s="39" t="n">
        <x:v>0</x:v>
      </x:c>
    </x:row>
    <x:row r="1208" ht="20" customHeight="1">
      <x:c r="A1208" s="37" t="d">
        <x:v>2023-12-08T00:00:00.000Z</x:v>
      </x:c>
      <x:c r="B1208" s="38" t="n">
        <x:v>1.0143</x:v>
      </x:c>
      <x:c r="C1208" s="39" t="n">
        <x:v>0</x:v>
      </x:c>
    </x:row>
    <x:row r="1209" ht="20" customHeight="1">
      <x:c r="A1209" s="37" t="d">
        <x:v>2023-12-11T00:00:00.000Z</x:v>
      </x:c>
      <x:c r="B1209" s="38" t="n">
        <x:v>1.0145</x:v>
      </x:c>
      <x:c r="C1209" s="39" t="n">
        <x:v>0.0002</x:v>
      </x:c>
    </x:row>
    <x:row r="1210" ht="20" customHeight="1">
      <x:c r="A1210" s="37" t="d">
        <x:v>2023-12-12T00:00:00.000Z</x:v>
      </x:c>
      <x:c r="B1210" s="38" t="n">
        <x:v>1.0145</x:v>
      </x:c>
      <x:c r="C1210" s="39" t="n">
        <x:v>0</x:v>
      </x:c>
    </x:row>
    <x:row r="1211" ht="20" customHeight="1">
      <x:c r="A1211" s="37" t="d">
        <x:v>2023-12-13T00:00:00.000Z</x:v>
      </x:c>
      <x:c r="B1211" s="38" t="n">
        <x:v>1.0147</x:v>
      </x:c>
      <x:c r="C1211" s="39" t="n">
        <x:v>0.0002</x:v>
      </x:c>
    </x:row>
    <x:row r="1212" ht="20" customHeight="1">
      <x:c r="A1212" s="37" t="d">
        <x:v>2023-12-14T00:00:00.000Z</x:v>
      </x:c>
      <x:c r="B1212" s="38" t="n">
        <x:v>1.0148</x:v>
      </x:c>
      <x:c r="C1212" s="39" t="n">
        <x:v>0.0001</x:v>
      </x:c>
    </x:row>
    <x:row r="1213" ht="20" customHeight="1">
      <x:c r="A1213" s="37" t="d">
        <x:v>2023-12-15T00:00:00.000Z</x:v>
      </x:c>
      <x:c r="B1213" s="38" t="n">
        <x:v>1.0151</x:v>
      </x:c>
      <x:c r="C1213" s="39" t="n">
        <x:v>0.0003</x:v>
      </x:c>
    </x:row>
    <x:row r="1214" ht="20" customHeight="1">
      <x:c r="A1214" s="37" t="d">
        <x:v>2023-12-18T00:00:00.000Z</x:v>
      </x:c>
      <x:c r="B1214" s="38" t="n">
        <x:v>1.0154</x:v>
      </x:c>
      <x:c r="C1214" s="39" t="n">
        <x:v>0.0003</x:v>
      </x:c>
    </x:row>
    <x:row r="1215" ht="20" customHeight="1">
      <x:c r="A1215" s="37" t="d">
        <x:v>2023-12-19T00:00:00.000Z</x:v>
      </x:c>
      <x:c r="B1215" s="38" t="n">
        <x:v>1.0156</x:v>
      </x:c>
      <x:c r="C1215" s="39" t="n">
        <x:v>0.0002</x:v>
      </x:c>
    </x:row>
    <x:row r="1216" ht="20" customHeight="1">
      <x:c r="A1216" s="37" t="d">
        <x:v>2023-12-20T00:00:00.000Z</x:v>
      </x:c>
      <x:c r="B1216" s="38" t="n">
        <x:v>1.0157</x:v>
      </x:c>
      <x:c r="C1216" s="39" t="n">
        <x:v>0.0001</x:v>
      </x:c>
    </x:row>
    <x:row r="1217" ht="20" customHeight="1">
      <x:c r="A1217" s="37" t="d">
        <x:v>2023-12-21T00:00:00.000Z</x:v>
      </x:c>
      <x:c r="B1217" s="38" t="n">
        <x:v>1.0157</x:v>
      </x:c>
      <x:c r="C1217" s="39" t="n">
        <x:v>0</x:v>
      </x:c>
    </x:row>
    <x:row r="1218" ht="20" customHeight="1">
      <x:c r="A1218" s="37" t="d">
        <x:v>2023-12-22T00:00:00.000Z</x:v>
      </x:c>
      <x:c r="B1218" s="38" t="n">
        <x:v>1.0158</x:v>
      </x:c>
      <x:c r="C1218" s="39" t="n">
        <x:v>0.0001</x:v>
      </x:c>
    </x:row>
    <x:row r="1219" ht="20" customHeight="1">
      <x:c r="A1219" s="37" t="d">
        <x:v>2023-12-25T00:00:00.000Z</x:v>
      </x:c>
      <x:c r="B1219" s="38" t="n">
        <x:v>1.016</x:v>
      </x:c>
      <x:c r="C1219" s="39" t="n">
        <x:v>0.0002</x:v>
      </x:c>
    </x:row>
    <x:row r="1220" ht="20" customHeight="1">
      <x:c r="A1220" s="37" t="d">
        <x:v>2023-12-26T00:00:00.000Z</x:v>
      </x:c>
      <x:c r="B1220" s="38" t="n">
        <x:v>1.0162</x:v>
      </x:c>
      <x:c r="C1220" s="39" t="n">
        <x:v>0.0002</x:v>
      </x:c>
    </x:row>
    <x:row r="1221" ht="20" customHeight="1">
      <x:c r="A1221" s="37" t="d">
        <x:v>2023-12-27T00:00:00.000Z</x:v>
      </x:c>
      <x:c r="B1221" s="38" t="n">
        <x:v>1.0166</x:v>
      </x:c>
      <x:c r="C1221" s="39" t="n">
        <x:v>0.0004</x:v>
      </x:c>
    </x:row>
    <x:row r="1222" ht="20" customHeight="1">
      <x:c r="A1222" s="37" t="d">
        <x:v>2023-12-28T00:00:00.000Z</x:v>
      </x:c>
      <x:c r="B1222" s="38" t="n">
        <x:v>1.0171</x:v>
      </x:c>
      <x:c r="C1222" s="39" t="n">
        <x:v>0.0005</x:v>
      </x:c>
    </x:row>
    <x:row r="1223" ht="20" customHeight="1">
      <x:c r="A1223" s="37" t="d">
        <x:v>2023-12-29T00:00:00.000Z</x:v>
      </x:c>
      <x:c r="B1223" s="38" t="n">
        <x:v>1.0174</x:v>
      </x:c>
      <x:c r="C1223" s="39" t="n">
        <x:v>0.0003</x:v>
      </x:c>
    </x:row>
    <x:row r="1224" ht="20" customHeight="1">
      <x:c r="A1224" s="37" t="d">
        <x:v>2023-12-31T00:00:00.000Z</x:v>
      </x:c>
      <x:c r="B1224" s="38" t="n">
        <x:v>1.0176</x:v>
      </x:c>
      <x:c r="C1224" s="39" t="n">
        <x:v>0.0002</x:v>
      </x:c>
    </x:row>
    <x:row r="1225" ht="20" customHeight="1">
      <x:c r="A1225" s="37" t="d">
        <x:v>2024-01-02T00:00:00.000Z</x:v>
      </x:c>
      <x:c r="B1225" s="38" t="n">
        <x:v>1.0178</x:v>
      </x:c>
      <x:c r="C1225" s="39" t="n">
        <x:v>0.0002</x:v>
      </x:c>
    </x:row>
    <x:row r="1226" ht="20" customHeight="1">
      <x:c r="A1226" s="37" t="d">
        <x:v>2024-01-03T00:00:00.000Z</x:v>
      </x:c>
      <x:c r="B1226" s="38" t="n">
        <x:v>1.0178</x:v>
      </x:c>
      <x:c r="C1226" s="39" t="n">
        <x:v>0</x:v>
      </x:c>
    </x:row>
    <x:row r="1227" ht="20" customHeight="1">
      <x:c r="A1227" s="37" t="d">
        <x:v>2024-01-04T00:00:00.000Z</x:v>
      </x:c>
      <x:c r="B1227" s="38" t="n">
        <x:v>1.0179</x:v>
      </x:c>
      <x:c r="C1227" s="39" t="n">
        <x:v>0.0001</x:v>
      </x:c>
    </x:row>
    <x:row r="1228" ht="20" customHeight="1">
      <x:c r="A1228" s="37" t="d">
        <x:v>2024-01-05T00:00:00.000Z</x:v>
      </x:c>
      <x:c r="B1228" s="38" t="n">
        <x:v>1.018</x:v>
      </x:c>
      <x:c r="C1228" s="39" t="n">
        <x:v>0.0001</x:v>
      </x:c>
    </x:row>
    <x:row r="1229" ht="20" customHeight="1">
      <x:c r="A1229" s="37" t="d">
        <x:v>2024-01-08T00:00:00.000Z</x:v>
      </x:c>
      <x:c r="B1229" s="38" t="n">
        <x:v>1.0182</x:v>
      </x:c>
      <x:c r="C1229" s="39" t="n">
        <x:v>0.0002</x:v>
      </x:c>
    </x:row>
    <x:row r="1230" ht="20" customHeight="1">
      <x:c r="A1230" s="37" t="d">
        <x:v>2024-01-09T00:00:00.000Z</x:v>
      </x:c>
      <x:c r="B1230" s="38" t="n">
        <x:v>1.0184</x:v>
      </x:c>
      <x:c r="C1230" s="39" t="n">
        <x:v>0.0002</x:v>
      </x:c>
    </x:row>
    <x:row r="1231" ht="20" customHeight="1">
      <x:c r="A1231" s="37" t="d">
        <x:v>2024-01-10T00:00:00.000Z</x:v>
      </x:c>
      <x:c r="B1231" s="38" t="n">
        <x:v>1.0185</x:v>
      </x:c>
      <x:c r="C1231" s="39" t="n">
        <x:v>0.0001</x:v>
      </x:c>
    </x:row>
    <x:row r="1232" ht="20" customHeight="1">
      <x:c r="A1232" s="37" t="d">
        <x:v>2024-01-11T00:00:00.000Z</x:v>
      </x:c>
      <x:c r="B1232" s="38" t="n">
        <x:v>1.0185</x:v>
      </x:c>
      <x:c r="C1232" s="39" t="n">
        <x:v>0</x:v>
      </x:c>
    </x:row>
    <x:row r="1233" ht="20" customHeight="1">
      <x:c r="A1233" s="37" t="d">
        <x:v>2024-01-12T00:00:00.000Z</x:v>
      </x:c>
      <x:c r="B1233" s="38" t="n">
        <x:v>1.0186</x:v>
      </x:c>
      <x:c r="C1233" s="39" t="n">
        <x:v>0.0001</x:v>
      </x:c>
    </x:row>
    <x:row r="1234" ht="20" customHeight="1">
      <x:c r="A1234" s="37" t="d">
        <x:v>2024-01-15T00:00:00.000Z</x:v>
      </x:c>
      <x:c r="B1234" s="38" t="n">
        <x:v>1.0188</x:v>
      </x:c>
      <x:c r="C1234" s="39" t="n">
        <x:v>0.0002</x:v>
      </x:c>
    </x:row>
    <x:row r="1235" ht="20" customHeight="1">
      <x:c r="A1235" s="37" t="d">
        <x:v>2024-01-16T00:00:00.000Z</x:v>
      </x:c>
      <x:c r="B1235" s="38" t="n">
        <x:v>1.0188</x:v>
      </x:c>
      <x:c r="C1235" s="39" t="n">
        <x:v>0</x:v>
      </x:c>
    </x:row>
    <x:row r="1236" ht="20" customHeight="1">
      <x:c r="A1236" s="37" t="d">
        <x:v>2024-01-17T00:00:00.000Z</x:v>
      </x:c>
      <x:c r="B1236" s="38" t="n">
        <x:v>1.0189</x:v>
      </x:c>
      <x:c r="C1236" s="39" t="n">
        <x:v>0.0001</x:v>
      </x:c>
    </x:row>
    <x:row r="1237" ht="20" customHeight="1">
      <x:c r="A1237" s="37" t="d">
        <x:v>2024-01-18T00:00:00.000Z</x:v>
      </x:c>
      <x:c r="B1237" s="38" t="n">
        <x:v>1.019</x:v>
      </x:c>
      <x:c r="C1237" s="39" t="n">
        <x:v>0.0001</x:v>
      </x:c>
    </x:row>
    <x:row r="1238" ht="20" customHeight="1">
      <x:c r="A1238" s="37" t="d">
        <x:v>2024-01-19T00:00:00.000Z</x:v>
      </x:c>
      <x:c r="B1238" s="38" t="n">
        <x:v>1.019</x:v>
      </x:c>
      <x:c r="C1238" s="39" t="n">
        <x:v>0</x:v>
      </x:c>
    </x:row>
    <x:row r="1239" ht="20" customHeight="1">
      <x:c r="A1239" s="37" t="d">
        <x:v>2024-01-22T00:00:00.000Z</x:v>
      </x:c>
      <x:c r="B1239" s="38" t="n">
        <x:v>1.0192</x:v>
      </x:c>
      <x:c r="C1239" s="39" t="n">
        <x:v>0.0002</x:v>
      </x:c>
    </x:row>
    <x:row r="1240" ht="20" customHeight="1">
      <x:c r="A1240" s="37" t="d">
        <x:v>2024-01-23T00:00:00.000Z</x:v>
      </x:c>
      <x:c r="B1240" s="38" t="n">
        <x:v>1.0193</x:v>
      </x:c>
      <x:c r="C1240" s="39" t="n">
        <x:v>0.0001</x:v>
      </x:c>
    </x:row>
    <x:row r="1241" ht="20" customHeight="1">
      <x:c r="A1241" s="37" t="d">
        <x:v>2024-01-24T00:00:00.000Z</x:v>
      </x:c>
      <x:c r="B1241" s="38" t="n">
        <x:v>1.0194</x:v>
      </x:c>
      <x:c r="C1241" s="39" t="n">
        <x:v>0.0001</x:v>
      </x:c>
    </x:row>
    <x:row r="1242" ht="20" customHeight="1">
      <x:c r="A1242" s="37" t="d">
        <x:v>2024-01-25T00:00:00.000Z</x:v>
      </x:c>
      <x:c r="B1242" s="38" t="n">
        <x:v>1.0194</x:v>
      </x:c>
      <x:c r="C1242" s="39" t="n">
        <x:v>0</x:v>
      </x:c>
    </x:row>
    <x:row r="1243" ht="20" customHeight="1">
      <x:c r="A1243" s="37" t="d">
        <x:v>2024-01-26T00:00:00.000Z</x:v>
      </x:c>
      <x:c r="B1243" s="38" t="n">
        <x:v>1.0195</x:v>
      </x:c>
      <x:c r="C1243" s="39" t="n">
        <x:v>0.0001</x:v>
      </x:c>
    </x:row>
    <x:row r="1244" ht="20" customHeight="1">
      <x:c r="A1244" s="37" t="d">
        <x:v>2024-01-29T00:00:00.000Z</x:v>
      </x:c>
      <x:c r="B1244" s="38" t="n">
        <x:v>1.0197</x:v>
      </x:c>
      <x:c r="C1244" s="39" t="n">
        <x:v>0.0002</x:v>
      </x:c>
    </x:row>
    <x:row r="1245" ht="20" customHeight="1">
      <x:c r="A1245" s="37" t="d">
        <x:v>2024-01-30T00:00:00.000Z</x:v>
      </x:c>
      <x:c r="B1245" s="38" t="n">
        <x:v>1.0199</x:v>
      </x:c>
      <x:c r="C1245" s="39" t="n">
        <x:v>0.0002</x:v>
      </x:c>
    </x:row>
    <x:row r="1246" ht="20" customHeight="1">
      <x:c r="A1246" s="37" t="d">
        <x:v>2024-01-31T00:00:00.000Z</x:v>
      </x:c>
      <x:c r="B1246" s="38" t="n">
        <x:v>1.0201</x:v>
      </x:c>
      <x:c r="C1246" s="39" t="n">
        <x:v>0.0002</x:v>
      </x:c>
    </x:row>
    <x:row r="1247" ht="20" customHeight="1">
      <x:c r="A1247" s="37" t="d">
        <x:v>2024-02-01T00:00:00.000Z</x:v>
      </x:c>
      <x:c r="B1247" s="38" t="n">
        <x:v>1.0202</x:v>
      </x:c>
      <x:c r="C1247" s="39" t="n">
        <x:v>0.0001</x:v>
      </x:c>
    </x:row>
    <x:row r="1248" ht="20" customHeight="1">
      <x:c r="A1248" s="37" t="d">
        <x:v>2024-02-02T00:00:00.000Z</x:v>
      </x:c>
      <x:c r="B1248" s="38" t="n">
        <x:v>1.0133</x:v>
      </x:c>
      <x:c r="C1248" s="39" t="n">
        <x:v>0.0001</x:v>
      </x:c>
    </x:row>
    <x:row r="1249" ht="20" customHeight="1">
      <x:c r="A1249" s="37" t="d">
        <x:v>2024-02-05T00:00:00.000Z</x:v>
      </x:c>
      <x:c r="B1249" s="38" t="n">
        <x:v>1.0136</x:v>
      </x:c>
      <x:c r="C1249" s="39" t="n">
        <x:v>0.0003</x:v>
      </x:c>
    </x:row>
    <x:row r="1250" ht="20" customHeight="1">
      <x:c r="A1250" s="37" t="d">
        <x:v>2024-02-06T00:00:00.000Z</x:v>
      </x:c>
      <x:c r="B1250" s="38" t="n">
        <x:v>1.0136</x:v>
      </x:c>
      <x:c r="C1250" s="39" t="n">
        <x:v>0</x:v>
      </x:c>
    </x:row>
    <x:row r="1251" ht="20" customHeight="1">
      <x:c r="A1251" s="37" t="d">
        <x:v>2024-02-07T00:00:00.000Z</x:v>
      </x:c>
      <x:c r="B1251" s="38" t="n">
        <x:v>1.0137</x:v>
      </x:c>
      <x:c r="C1251" s="39" t="n">
        <x:v>0.0001</x:v>
      </x:c>
    </x:row>
    <x:row r="1252" ht="20" customHeight="1">
      <x:c r="A1252" s="37" t="d">
        <x:v>2024-02-08T00:00:00.000Z</x:v>
      </x:c>
      <x:c r="B1252" s="38" t="n">
        <x:v>1.0139</x:v>
      </x:c>
      <x:c r="C1252" s="39" t="n">
        <x:v>0.0002</x:v>
      </x:c>
    </x:row>
    <x:row r="1253" ht="20" customHeight="1">
      <x:c r="A1253" s="37" t="d">
        <x:v>2024-02-19T00:00:00.000Z</x:v>
      </x:c>
      <x:c r="B1253" s="38" t="n">
        <x:v>1.0145</x:v>
      </x:c>
      <x:c r="C1253" s="39" t="n">
        <x:v>0.0006</x:v>
      </x:c>
    </x:row>
    <x:row r="1254" ht="20" customHeight="1">
      <x:c r="A1254" s="37" t="d">
        <x:v>2024-02-20T00:00:00.000Z</x:v>
      </x:c>
      <x:c r="B1254" s="38" t="n">
        <x:v>1.0147</x:v>
      </x:c>
      <x:c r="C1254" s="39" t="n">
        <x:v>0.0002</x:v>
      </x:c>
    </x:row>
    <x:row r="1255" ht="20" customHeight="1">
      <x:c r="A1255" s="37" t="d">
        <x:v>2024-02-21T00:00:00.000Z</x:v>
      </x:c>
      <x:c r="B1255" s="38" t="n">
        <x:v>1.0148</x:v>
      </x:c>
      <x:c r="C1255" s="39" t="n">
        <x:v>0.0001</x:v>
      </x:c>
    </x:row>
    <x:row r="1256" ht="20" customHeight="1">
      <x:c r="A1256" s="37" t="d">
        <x:v>2024-02-22T00:00:00.000Z</x:v>
      </x:c>
      <x:c r="B1256" s="38" t="n">
        <x:v>1.015</x:v>
      </x:c>
      <x:c r="C1256" s="39" t="n">
        <x:v>0.0002</x:v>
      </x:c>
    </x:row>
    <x:row r="1257" ht="20" customHeight="1">
      <x:c r="A1257" s="37" t="d">
        <x:v>2024-02-23T00:00:00.000Z</x:v>
      </x:c>
      <x:c r="B1257" s="38" t="n">
        <x:v>1.0151</x:v>
      </x:c>
      <x:c r="C1257" s="39" t="n">
        <x:v>0.0001</x:v>
      </x:c>
    </x:row>
    <x:row r="1258" ht="20" customHeight="1">
      <x:c r="A1258" s="37" t="d">
        <x:v>2024-02-26T00:00:00.000Z</x:v>
      </x:c>
      <x:c r="B1258" s="38" t="n">
        <x:v>1.0153</x:v>
      </x:c>
      <x:c r="C1258" s="39" t="n">
        <x:v>0.0002</x:v>
      </x:c>
    </x:row>
    <x:row r="1259" ht="20" customHeight="1">
      <x:c r="A1259" s="37" t="d">
        <x:v>2024-02-27T00:00:00.000Z</x:v>
      </x:c>
      <x:c r="B1259" s="38" t="n">
        <x:v>1.0154</x:v>
      </x:c>
      <x:c r="C1259" s="39" t="n">
        <x:v>0.0001</x:v>
      </x:c>
    </x:row>
    <x:row r="1260" ht="20" customHeight="1">
      <x:c r="A1260" s="37" t="d">
        <x:v>2024-02-28T00:00:00.000Z</x:v>
      </x:c>
      <x:c r="B1260" s="38" t="n">
        <x:v>1.0155</x:v>
      </x:c>
      <x:c r="C1260" s="39" t="n">
        <x:v>0.0001</x:v>
      </x:c>
    </x:row>
    <x:row r="1261" ht="20" customHeight="1">
      <x:c r="A1261" s="37" t="d">
        <x:v>2024-02-29T00:00:00.000Z</x:v>
      </x:c>
      <x:c r="B1261" s="38" t="n">
        <x:v>1.0156</x:v>
      </x:c>
      <x:c r="C1261" s="39" t="n">
        <x:v>0.0001</x:v>
      </x:c>
    </x:row>
    <x:row r="1262" ht="20" customHeight="1">
      <x:c r="A1262" s="37" t="d">
        <x:v>2024-03-01T00:00:00.000Z</x:v>
      </x:c>
      <x:c r="B1262" s="38" t="n">
        <x:v>1.0156</x:v>
      </x:c>
      <x:c r="C1262" s="39" t="n">
        <x:v>0</x:v>
      </x:c>
    </x:row>
    <x:row r="1263" ht="20" customHeight="1">
      <x:c r="A1263" s="37" t="d">
        <x:v>2024-03-04T00:00:00.000Z</x:v>
      </x:c>
      <x:c r="B1263" s="38" t="n">
        <x:v>1.0158</x:v>
      </x:c>
      <x:c r="C1263" s="39" t="n">
        <x:v>0.0002</x:v>
      </x:c>
    </x:row>
    <x:row r="1264" ht="20" customHeight="1">
      <x:c r="A1264" s="37" t="d">
        <x:v>2024-03-05T00:00:00.000Z</x:v>
      </x:c>
      <x:c r="B1264" s="38" t="n">
        <x:v>1.0159</x:v>
      </x:c>
      <x:c r="C1264" s="39" t="n">
        <x:v>0.0001</x:v>
      </x:c>
    </x:row>
    <x:row r="1265" ht="20" customHeight="1">
      <x:c r="A1265" s="37" t="d">
        <x:v>2024-03-06T00:00:00.000Z</x:v>
      </x:c>
      <x:c r="B1265" s="38" t="n">
        <x:v>1.0159</x:v>
      </x:c>
      <x:c r="C1265" s="39" t="n">
        <x:v>0</x:v>
      </x:c>
    </x:row>
    <x:row r="1266" ht="20" customHeight="1">
      <x:c r="A1266" s="37" t="d">
        <x:v>2024-03-07T00:00:00.000Z</x:v>
      </x:c>
      <x:c r="B1266" s="38" t="n">
        <x:v>1.016</x:v>
      </x:c>
      <x:c r="C1266" s="39" t="n">
        <x:v>0.0001</x:v>
      </x:c>
    </x:row>
    <x:row r="1267" ht="20" customHeight="1">
      <x:c r="A1267" s="37" t="d">
        <x:v>2024-03-08T00:00:00.000Z</x:v>
      </x:c>
      <x:c r="B1267" s="38" t="n">
        <x:v>1.016</x:v>
      </x:c>
      <x:c r="C1267" s="39" t="n">
        <x:v>0</x:v>
      </x:c>
    </x:row>
    <x:row r="1268" ht="20" customHeight="1">
      <x:c r="A1268" s="37" t="d">
        <x:v>2024-03-11T00:00:00.000Z</x:v>
      </x:c>
      <x:c r="B1268" s="38" t="n">
        <x:v>1.0162</x:v>
      </x:c>
      <x:c r="C1268" s="39" t="n">
        <x:v>0.0002</x:v>
      </x:c>
    </x:row>
    <x:row r="1269" ht="20" customHeight="1">
      <x:c r="A1269" s="37" t="d">
        <x:v>2024-03-12T00:00:00.000Z</x:v>
      </x:c>
      <x:c r="B1269" s="38" t="n">
        <x:v>1.0161</x:v>
      </x:c>
      <x:c r="C1269" s="39" t="n">
        <x:v>-0.0001</x:v>
      </x:c>
    </x:row>
    <x:row r="1270" ht="20" customHeight="1">
      <x:c r="A1270" s="37" t="d">
        <x:v>2024-03-13T00:00:00.000Z</x:v>
      </x:c>
      <x:c r="B1270" s="38" t="n">
        <x:v>1.0161</x:v>
      </x:c>
      <x:c r="C1270" s="39" t="n">
        <x:v>0</x:v>
      </x:c>
    </x:row>
    <x:row r="1271" ht="20" customHeight="1">
      <x:c r="A1271" s="37" t="d">
        <x:v>2024-03-14T00:00:00.000Z</x:v>
      </x:c>
      <x:c r="B1271" s="38" t="n">
        <x:v>1.0161</x:v>
      </x:c>
      <x:c r="C1271" s="39" t="n">
        <x:v>0</x:v>
      </x:c>
    </x:row>
    <x:row r="1272" ht="20" customHeight="1">
      <x:c r="A1272" s="37" t="d">
        <x:v>2024-03-15T00:00:00.000Z</x:v>
      </x:c>
      <x:c r="B1272" s="38" t="n">
        <x:v>1.0161</x:v>
      </x:c>
      <x:c r="C1272" s="39" t="n">
        <x:v>0</x:v>
      </x:c>
    </x:row>
    <x:row r="1273" ht="20" customHeight="1">
      <x:c r="A1273" s="37" t="d">
        <x:v>2024-03-18T00:00:00.000Z</x:v>
      </x:c>
      <x:c r="B1273" s="38" t="n">
        <x:v>1.0163</x:v>
      </x:c>
      <x:c r="C1273" s="39" t="n">
        <x:v>0.0002</x:v>
      </x:c>
    </x:row>
    <x:row r="1274" ht="20" customHeight="1">
      <x:c r="A1274" s="37" t="d">
        <x:v>2024-03-19T00:00:00.000Z</x:v>
      </x:c>
      <x:c r="B1274" s="38" t="n">
        <x:v>1.0164</x:v>
      </x:c>
      <x:c r="C1274" s="39" t="n">
        <x:v>0.0001</x:v>
      </x:c>
    </x:row>
    <x:row r="1275" ht="20" customHeight="1">
      <x:c r="A1275" s="37" t="d">
        <x:v>2024-03-20T00:00:00.000Z</x:v>
      </x:c>
      <x:c r="B1275" s="38" t="n">
        <x:v>1.0165</x:v>
      </x:c>
      <x:c r="C1275" s="39" t="n">
        <x:v>0.0001</x:v>
      </x:c>
    </x:row>
    <x:row r="1276" ht="20" customHeight="1">
      <x:c r="A1276" s="37" t="d">
        <x:v>2024-03-21T00:00:00.000Z</x:v>
      </x:c>
      <x:c r="B1276" s="38" t="n">
        <x:v>1.0166</x:v>
      </x:c>
      <x:c r="C1276" s="39" t="n">
        <x:v>0.0001</x:v>
      </x:c>
    </x:row>
    <x:row r="1277" ht="20" customHeight="1">
      <x:c r="A1277" s="37" t="d">
        <x:v>2024-03-22T00:00:00.000Z</x:v>
      </x:c>
      <x:c r="B1277" s="38" t="n">
        <x:v>1.0166</x:v>
      </x:c>
      <x:c r="C1277" s="39" t="n">
        <x:v>0</x:v>
      </x:c>
    </x:row>
    <x:row r="1278" ht="20" customHeight="1">
      <x:c r="A1278" s="37" t="d">
        <x:v>2024-03-25T00:00:00.000Z</x:v>
      </x:c>
      <x:c r="B1278" s="38" t="n">
        <x:v>1.0168</x:v>
      </x:c>
      <x:c r="C1278" s="39" t="n">
        <x:v>0.0002</x:v>
      </x:c>
    </x:row>
    <x:row r="1279" ht="20" customHeight="1">
      <x:c r="A1279" s="37" t="d">
        <x:v>2024-03-26T00:00:00.000Z</x:v>
      </x:c>
      <x:c r="B1279" s="38" t="n">
        <x:v>1.0168</x:v>
      </x:c>
      <x:c r="C1279" s="39" t="n">
        <x:v>0</x:v>
      </x:c>
    </x:row>
    <x:row r="1280" ht="20" customHeight="1">
      <x:c r="A1280" s="37" t="d">
        <x:v>2024-03-27T00:00:00.000Z</x:v>
      </x:c>
      <x:c r="B1280" s="38" t="n">
        <x:v>1.0169</x:v>
      </x:c>
      <x:c r="C1280" s="39" t="n">
        <x:v>0.0001</x:v>
      </x:c>
    </x:row>
    <x:row r="1281" ht="20" customHeight="1">
      <x:c r="A1281" s="37" t="d">
        <x:v>2024-03-28T00:00:00.000Z</x:v>
      </x:c>
      <x:c r="B1281" s="38" t="n">
        <x:v>1.0169</x:v>
      </x:c>
      <x:c r="C1281" s="39" t="n">
        <x:v>0</x:v>
      </x:c>
    </x:row>
    <x:row r="1282" ht="20" customHeight="1">
      <x:c r="A1282" s="37" t="d">
        <x:v>2024-03-29T00:00:00.000Z</x:v>
      </x:c>
      <x:c r="B1282" s="38" t="n">
        <x:v>1.0171</x:v>
      </x:c>
      <x:c r="C1282" s="39" t="n">
        <x:v>0.0002</x:v>
      </x:c>
    </x:row>
    <x:row r="1283" ht="20" customHeight="1">
      <x:c r="A1283" s="37" t="d">
        <x:v>2024-04-01T00:00:00.000Z</x:v>
      </x:c>
      <x:c r="B1283" s="38" t="n">
        <x:v>1.0172</x:v>
      </x:c>
      <x:c r="C1283" s="39" t="n">
        <x:v>0.0001</x:v>
      </x:c>
    </x:row>
    <x:row r="1284" ht="20" customHeight="1">
      <x:c r="A1284" s="37" t="d">
        <x:v>2024-04-02T00:00:00.000Z</x:v>
      </x:c>
      <x:c r="B1284" s="38" t="n">
        <x:v>1.0174</x:v>
      </x:c>
      <x:c r="C1284" s="39" t="n">
        <x:v>0.0002</x:v>
      </x:c>
    </x:row>
    <x:row r="1285" ht="20" customHeight="1">
      <x:c r="A1285" s="37" t="d">
        <x:v>2024-04-03T00:00:00.000Z</x:v>
      </x:c>
      <x:c r="B1285" s="38" t="n">
        <x:v>1.0176</x:v>
      </x:c>
      <x:c r="C1285" s="39" t="n">
        <x:v>0.0002</x:v>
      </x:c>
    </x:row>
    <x:row r="1286" ht="20" customHeight="1">
      <x:c r="A1286" s="37" t="d">
        <x:v>2024-04-08T00:00:00.000Z</x:v>
      </x:c>
      <x:c r="B1286" s="38" t="n">
        <x:v>1.0179</x:v>
      </x:c>
      <x:c r="C1286" s="39" t="n">
        <x:v>0.0003</x:v>
      </x:c>
    </x:row>
    <x:row r="1287" ht="20" customHeight="1">
      <x:c r="A1287" s="37" t="d">
        <x:v>2024-04-09T00:00:00.000Z</x:v>
      </x:c>
      <x:c r="B1287" s="38" t="n">
        <x:v>1.0181</x:v>
      </x:c>
      <x:c r="C1287" s="39" t="n">
        <x:v>0.0002</x:v>
      </x:c>
    </x:row>
    <x:row r="1288" ht="20" customHeight="1">
      <x:c r="A1288" s="37" t="d">
        <x:v>2024-04-10T00:00:00.000Z</x:v>
      </x:c>
      <x:c r="B1288" s="38" t="n">
        <x:v>1.0182</x:v>
      </x:c>
      <x:c r="C1288" s="39" t="n">
        <x:v>0.0001</x:v>
      </x:c>
    </x:row>
    <x:row r="1289" ht="20" customHeight="1">
      <x:c r="A1289" s="37" t="d">
        <x:v>2024-04-11T00:00:00.000Z</x:v>
      </x:c>
      <x:c r="B1289" s="38" t="n">
        <x:v>1.0183</x:v>
      </x:c>
      <x:c r="C1289" s="39" t="n">
        <x:v>0.0001</x:v>
      </x:c>
    </x:row>
    <x:row r="1290" ht="20" customHeight="1">
      <x:c r="A1290" s="37" t="d">
        <x:v>2024-04-12T00:00:00.000Z</x:v>
      </x:c>
      <x:c r="B1290" s="38" t="n">
        <x:v>1.0185</x:v>
      </x:c>
      <x:c r="C1290" s="39" t="n">
        <x:v>0.0002</x:v>
      </x:c>
    </x:row>
    <x:row r="1291" ht="20" customHeight="1">
      <x:c r="A1291" s="37" t="d">
        <x:v>2024-04-15T00:00:00.000Z</x:v>
      </x:c>
      <x:c r="B1291" s="38" t="n">
        <x:v>1.0117</x:v>
      </x:c>
      <x:c r="C1291" s="39" t="n">
        <x:v>0.0002</x:v>
      </x:c>
    </x:row>
    <x:row r="1292" ht="20" customHeight="1">
      <x:c r="A1292" s="37" t="d">
        <x:v>2024-04-16T00:00:00.000Z</x:v>
      </x:c>
      <x:c r="B1292" s="38" t="n">
        <x:v>1.0118</x:v>
      </x:c>
      <x:c r="C1292" s="39" t="n">
        <x:v>0.0001</x:v>
      </x:c>
    </x:row>
    <x:row r="1293" ht="20" customHeight="1">
      <x:c r="A1293" s="37" t="d">
        <x:v>2024-04-17T00:00:00.000Z</x:v>
      </x:c>
      <x:c r="B1293" s="38" t="n">
        <x:v>1.0119</x:v>
      </x:c>
      <x:c r="C1293" s="39" t="n">
        <x:v>0.0001</x:v>
      </x:c>
    </x:row>
    <x:row r="1294" ht="20" customHeight="1">
      <x:c r="A1294" s="37" t="d">
        <x:v>2024-04-18T00:00:00.000Z</x:v>
      </x:c>
      <x:c r="B1294" s="38" t="n">
        <x:v>1.012</x:v>
      </x:c>
      <x:c r="C1294" s="39" t="n">
        <x:v>0.0001</x:v>
      </x:c>
    </x:row>
    <x:row r="1295" ht="20" customHeight="1">
      <x:c r="A1295" s="37" t="d">
        <x:v>2024-04-19T00:00:00.000Z</x:v>
      </x:c>
      <x:c r="B1295" s="38" t="n">
        <x:v>1.0122</x:v>
      </x:c>
      <x:c r="C1295" s="39" t="n">
        <x:v>0.0002</x:v>
      </x:c>
    </x:row>
    <x:row r="1296" ht="20" customHeight="1">
      <x:c r="A1296" s="37" t="d">
        <x:v>2024-04-22T00:00:00.000Z</x:v>
      </x:c>
      <x:c r="B1296" s="38" t="n">
        <x:v>1.0124</x:v>
      </x:c>
      <x:c r="C1296" s="39" t="n">
        <x:v>0.0002</x:v>
      </x:c>
    </x:row>
    <x:row r="1297" ht="20" customHeight="1">
      <x:c r="A1297" s="37" t="d">
        <x:v>2024-04-23T00:00:00.000Z</x:v>
      </x:c>
      <x:c r="B1297" s="38" t="n">
        <x:v>1.0125</x:v>
      </x:c>
      <x:c r="C1297" s="39" t="n">
        <x:v>0.0001</x:v>
      </x:c>
    </x:row>
    <x:row r="1298" ht="20" customHeight="1">
      <x:c r="A1298" s="37" t="d">
        <x:v>2024-04-24T00:00:00.000Z</x:v>
      </x:c>
      <x:c r="B1298" s="38" t="n">
        <x:v>1.0124</x:v>
      </x:c>
      <x:c r="C1298" s="39" t="n">
        <x:v>-0.0001</x:v>
      </x:c>
    </x:row>
    <x:row r="1299" ht="20" customHeight="1">
      <x:c r="A1299" s="37" t="d">
        <x:v>2024-04-25T00:00:00.000Z</x:v>
      </x:c>
      <x:c r="B1299" s="38" t="n">
        <x:v>1.0124</x:v>
      </x:c>
      <x:c r="C1299" s="39" t="n">
        <x:v>0</x:v>
      </x:c>
    </x:row>
    <x:row r="1300" ht="20" customHeight="1">
      <x:c r="A1300" s="37" t="d">
        <x:v>2024-04-26T00:00:00.000Z</x:v>
      </x:c>
      <x:c r="B1300" s="38" t="n">
        <x:v>1.0124</x:v>
      </x:c>
      <x:c r="C1300" s="39" t="n">
        <x:v>0</x:v>
      </x:c>
    </x:row>
    <x:row r="1301" ht="20" customHeight="1">
      <x:c r="A1301" s="37" t="d">
        <x:v>2024-04-29T00:00:00.000Z</x:v>
      </x:c>
      <x:c r="B1301" s="38" t="n">
        <x:v>1.0122</x:v>
      </x:c>
      <x:c r="C1301" s="39" t="n">
        <x:v>-0.0002</x:v>
      </x:c>
    </x:row>
    <x:row r="1302" ht="20" customHeight="1">
      <x:c r="A1302" s="37" t="d">
        <x:v>2024-04-30T00:00:00.000Z</x:v>
      </x:c>
      <x:c r="B1302" s="38" t="n">
        <x:v>1.0124</x:v>
      </x:c>
      <x:c r="C1302" s="39" t="n">
        <x:v>0.0002</x:v>
      </x:c>
    </x:row>
    <x:row r="1303" ht="20" customHeight="1">
      <x:c r="A1303" s="37" t="d">
        <x:v>2024-05-06T00:00:00.000Z</x:v>
      </x:c>
      <x:c r="B1303" s="38" t="n">
        <x:v>1.0127</x:v>
      </x:c>
      <x:c r="C1303" s="39" t="n">
        <x:v>0.0003</x:v>
      </x:c>
    </x:row>
    <x:row r="1304" ht="20" customHeight="1">
      <x:c r="A1304" s="37" t="d">
        <x:v>2024-05-07T00:00:00.000Z</x:v>
      </x:c>
      <x:c r="B1304" s="38" t="n">
        <x:v>1.0128</x:v>
      </x:c>
      <x:c r="C1304" s="39" t="n">
        <x:v>0.0001</x:v>
      </x:c>
    </x:row>
    <x:row r="1305" ht="20" customHeight="1">
      <x:c r="A1305" s="37" t="d">
        <x:v>2024-05-08T00:00:00.000Z</x:v>
      </x:c>
      <x:c r="B1305" s="38" t="n">
        <x:v>1.0129</x:v>
      </x:c>
      <x:c r="C1305" s="39" t="n">
        <x:v>0.0001</x:v>
      </x:c>
    </x:row>
    <x:row r="1306" ht="20" customHeight="1">
      <x:c r="A1306" s="37" t="d">
        <x:v>2024-05-09T00:00:00.000Z</x:v>
      </x:c>
      <x:c r="B1306" s="38" t="n">
        <x:v>1.0129</x:v>
      </x:c>
      <x:c r="C1306" s="39" t="n">
        <x:v>0</x:v>
      </x:c>
    </x:row>
    <x:row r="1307" ht="20" customHeight="1">
      <x:c r="A1307" s="37" t="d">
        <x:v>2024-05-10T00:00:00.000Z</x:v>
      </x:c>
      <x:c r="B1307" s="38" t="n">
        <x:v>1.013</x:v>
      </x:c>
      <x:c r="C1307" s="39" t="n">
        <x:v>0.0001</x:v>
      </x:c>
    </x:row>
    <x:row r="1308" ht="20" customHeight="1">
      <x:c r="A1308" s="37" t="d">
        <x:v>2024-05-13T00:00:00.000Z</x:v>
      </x:c>
      <x:c r="B1308" s="38" t="n">
        <x:v>1.0132</x:v>
      </x:c>
      <x:c r="C1308" s="39" t="n">
        <x:v>0.0002</x:v>
      </x:c>
    </x:row>
    <x:row r="1309" ht="20" customHeight="1">
      <x:c r="A1309" s="37" t="d">
        <x:v>2024-05-14T00:00:00.000Z</x:v>
      </x:c>
      <x:c r="B1309" s="38" t="n">
        <x:v>1.0132</x:v>
      </x:c>
      <x:c r="C1309" s="39" t="n">
        <x:v>0</x:v>
      </x:c>
    </x:row>
    <x:row r="1310" ht="20" customHeight="1">
      <x:c r="A1310" s="37" t="d">
        <x:v>2024-05-15T00:00:00.000Z</x:v>
      </x:c>
      <x:c r="B1310" s="38" t="n">
        <x:v>1.0133</x:v>
      </x:c>
      <x:c r="C1310" s="39" t="n">
        <x:v>0.0001</x:v>
      </x:c>
    </x:row>
    <x:row r="1311" ht="20" customHeight="1">
      <x:c r="A1311" s="37" t="d">
        <x:v>2024-05-16T00:00:00.000Z</x:v>
      </x:c>
      <x:c r="B1311" s="38" t="n">
        <x:v>1.0134</x:v>
      </x:c>
      <x:c r="C1311" s="39" t="n">
        <x:v>0.0001</x:v>
      </x:c>
    </x:row>
    <x:row r="1312" ht="20" customHeight="1">
      <x:c r="A1312" s="37" t="d">
        <x:v>2024-05-17T00:00:00.000Z</x:v>
      </x:c>
      <x:c r="B1312" s="38" t="n">
        <x:v>1.0134</x:v>
      </x:c>
      <x:c r="C1312" s="39" t="n">
        <x:v>0</x:v>
      </x:c>
    </x:row>
    <x:row r="1313" ht="20" customHeight="1">
      <x:c r="A1313" s="37" t="d">
        <x:v>2024-05-20T00:00:00.000Z</x:v>
      </x:c>
      <x:c r="B1313" s="38" t="n">
        <x:v>1.0136</x:v>
      </x:c>
      <x:c r="C1313" s="39" t="n">
        <x:v>0.0002</x:v>
      </x:c>
    </x:row>
    <x:row r="1314" ht="20" customHeight="1">
      <x:c r="A1314" s="37" t="d">
        <x:v>2024-05-21T00:00:00.000Z</x:v>
      </x:c>
      <x:c r="B1314" s="38" t="n">
        <x:v>1.0136</x:v>
      </x:c>
      <x:c r="C1314" s="39" t="n">
        <x:v>0</x:v>
      </x:c>
    </x:row>
    <x:row r="1315" ht="20" customHeight="1">
      <x:c r="A1315" s="37" t="d">
        <x:v>2024-05-22T00:00:00.000Z</x:v>
      </x:c>
      <x:c r="B1315" s="38" t="n">
        <x:v>1.0136</x:v>
      </x:c>
      <x:c r="C1315" s="39" t="n">
        <x:v>0</x:v>
      </x:c>
    </x:row>
    <x:row r="1316" ht="20" customHeight="1">
      <x:c r="A1316" s="37" t="d">
        <x:v>2024-05-23T00:00:00.000Z</x:v>
      </x:c>
      <x:c r="B1316" s="38" t="n">
        <x:v>1.0137</x:v>
      </x:c>
      <x:c r="C1316" s="39" t="n">
        <x:v>0.0001</x:v>
      </x:c>
    </x:row>
    <x:row r="1317" ht="20" customHeight="1">
      <x:c r="A1317" s="37" t="d">
        <x:v>2024-05-24T00:00:00.000Z</x:v>
      </x:c>
      <x:c r="B1317" s="38" t="n">
        <x:v>1.0138</x:v>
      </x:c>
      <x:c r="C1317" s="39" t="n">
        <x:v>0.0001</x:v>
      </x:c>
    </x:row>
    <x:row r="1318" ht="20" customHeight="1">
      <x:c r="A1318" s="37" t="d">
        <x:v>2024-05-27T00:00:00.000Z</x:v>
      </x:c>
      <x:c r="B1318" s="38" t="n">
        <x:v>1.0139</x:v>
      </x:c>
      <x:c r="C1318" s="39" t="n">
        <x:v>0.0001</x:v>
      </x:c>
    </x:row>
    <x:row r="1319" ht="20" customHeight="1">
      <x:c r="A1319" s="37" t="d">
        <x:v>2024-05-28T00:00:00.000Z</x:v>
      </x:c>
      <x:c r="B1319" s="38" t="n">
        <x:v>1.014</x:v>
      </x:c>
      <x:c r="C1319" s="39" t="n">
        <x:v>0.0001</x:v>
      </x:c>
    </x:row>
    <x:row r="1320" ht="20" customHeight="1">
      <x:c r="A1320" s="37" t="d">
        <x:v>2024-05-29T00:00:00.000Z</x:v>
      </x:c>
      <x:c r="B1320" s="38" t="n">
        <x:v>1.014</x:v>
      </x:c>
      <x:c r="C1320" s="39" t="n">
        <x:v>0</x:v>
      </x:c>
    </x:row>
    <x:row r="1321" ht="20" customHeight="1">
      <x:c r="A1321" s="37" t="d">
        <x:v>2024-05-30T00:00:00.000Z</x:v>
      </x:c>
      <x:c r="B1321" s="38" t="n">
        <x:v>1.0141</x:v>
      </x:c>
      <x:c r="C1321" s="39" t="n">
        <x:v>0.0001</x:v>
      </x:c>
    </x:row>
    <x:row r="1322" ht="20" customHeight="1">
      <x:c r="A1322" s="37" t="d">
        <x:v>2024-05-31T00:00:00.000Z</x:v>
      </x:c>
      <x:c r="B1322" s="38" t="n">
        <x:v>1.0141</x:v>
      </x:c>
      <x:c r="C1322" s="39" t="n">
        <x:v>0</x:v>
      </x:c>
    </x:row>
    <x:row r="1323" ht="20" customHeight="1">
      <x:c r="A1323" s="37" t="d">
        <x:v>2024-06-03T00:00:00.000Z</x:v>
      </x:c>
      <x:c r="B1323" s="38" t="n">
        <x:v>1.0143</x:v>
      </x:c>
      <x:c r="C1323" s="39" t="n">
        <x:v>0.0002</x:v>
      </x:c>
    </x:row>
    <x:row r="1324" ht="20" customHeight="1">
      <x:c r="A1324" s="37" t="d">
        <x:v>2024-06-04T00:00:00.000Z</x:v>
      </x:c>
      <x:c r="B1324" s="38" t="n">
        <x:v>1.0143</x:v>
      </x:c>
      <x:c r="C1324" s="39" t="n">
        <x:v>0</x:v>
      </x:c>
    </x:row>
    <x:row r="1325" ht="20" customHeight="1">
      <x:c r="A1325" s="37" t="d">
        <x:v>2024-06-05T00:00:00.000Z</x:v>
      </x:c>
      <x:c r="B1325" s="38" t="n">
        <x:v>1.0144</x:v>
      </x:c>
      <x:c r="C1325" s="39" t="n">
        <x:v>0.0001</x:v>
      </x:c>
    </x:row>
    <x:row r="1326" ht="20" customHeight="1">
      <x:c r="A1326" s="37" t="d">
        <x:v>2024-06-06T00:00:00.000Z</x:v>
      </x:c>
      <x:c r="B1326" s="38" t="n">
        <x:v>1.0144</x:v>
      </x:c>
      <x:c r="C1326" s="39" t="n">
        <x:v>0</x:v>
      </x:c>
    </x:row>
    <x:row r="1327" ht="20" customHeight="1">
      <x:c r="A1327" s="37" t="d">
        <x:v>2024-06-07T00:00:00.000Z</x:v>
      </x:c>
      <x:c r="B1327" s="38" t="n">
        <x:v>1.0145</x:v>
      </x:c>
      <x:c r="C1327" s="39" t="n">
        <x:v>0.0001</x:v>
      </x:c>
    </x:row>
    <x:row r="1328" ht="20" customHeight="1">
      <x:c r="A1328" s="37" t="d">
        <x:v>2024-06-11T00:00:00.000Z</x:v>
      </x:c>
      <x:c r="B1328" s="38" t="n">
        <x:v>1.0147</x:v>
      </x:c>
      <x:c r="C1328" s="39" t="n">
        <x:v>0.0002</x:v>
      </x:c>
    </x:row>
    <x:row r="1329" ht="20" customHeight="1">
      <x:c r="A1329" s="37" t="d">
        <x:v>2024-06-12T00:00:00.000Z</x:v>
      </x:c>
      <x:c r="B1329" s="38" t="n">
        <x:v>1.0147</x:v>
      </x:c>
      <x:c r="C1329" s="39" t="n">
        <x:v>0</x:v>
      </x:c>
    </x:row>
    <x:row r="1330" ht="20" customHeight="1">
      <x:c r="A1330" s="37" t="d">
        <x:v>2024-06-13T00:00:00.000Z</x:v>
      </x:c>
      <x:c r="B1330" s="38" t="n">
        <x:v>1.0147</x:v>
      </x:c>
      <x:c r="C1330" s="39" t="n">
        <x:v>0</x:v>
      </x:c>
    </x:row>
    <x:row r="1331" ht="20" customHeight="1">
      <x:c r="A1331" s="37" t="d">
        <x:v>2024-06-14T00:00:00.000Z</x:v>
      </x:c>
      <x:c r="B1331" s="38" t="n">
        <x:v>1.0148</x:v>
      </x:c>
      <x:c r="C1331" s="39" t="n">
        <x:v>0.0001</x:v>
      </x:c>
    </x:row>
    <x:row r="1332" ht="20" customHeight="1">
      <x:c r="A1332" s="37" t="d">
        <x:v>2024-06-17T00:00:00.000Z</x:v>
      </x:c>
      <x:c r="B1332" s="38" t="n">
        <x:v>1.0149</x:v>
      </x:c>
      <x:c r="C1332" s="39" t="n">
        <x:v>0.0001</x:v>
      </x:c>
    </x:row>
    <x:row r="1333" ht="20" customHeight="1">
      <x:c r="A1333" s="37" t="d">
        <x:v>2024-06-18T00:00:00.000Z</x:v>
      </x:c>
      <x:c r="B1333" s="38" t="n">
        <x:v>1.015</x:v>
      </x:c>
      <x:c r="C1333" s="39" t="n">
        <x:v>0.0001</x:v>
      </x:c>
    </x:row>
    <x:row r="1334" ht="20" customHeight="1">
      <x:c r="A1334" s="37" t="d">
        <x:v>2024-06-19T00:00:00.000Z</x:v>
      </x:c>
      <x:c r="B1334" s="38" t="n">
        <x:v>1.015</x:v>
      </x:c>
      <x:c r="C1334" s="39" t="n">
        <x:v>0</x:v>
      </x:c>
    </x:row>
    <x:row r="1335" ht="20" customHeight="1">
      <x:c r="A1335" s="37" t="d">
        <x:v>2024-06-20T00:00:00.000Z</x:v>
      </x:c>
      <x:c r="B1335" s="38" t="n">
        <x:v>1.015</x:v>
      </x:c>
      <x:c r="C1335" s="39" t="n">
        <x:v>0</x:v>
      </x:c>
    </x:row>
    <x:row r="1336" ht="20" customHeight="1">
      <x:c r="A1336" s="37" t="d">
        <x:v>2024-06-21T00:00:00.000Z</x:v>
      </x:c>
      <x:c r="B1336" s="38" t="n">
        <x:v>1.0151</x:v>
      </x:c>
      <x:c r="C1336" s="39" t="n">
        <x:v>0.0001</x:v>
      </x:c>
    </x:row>
    <x:row r="1337" ht="20" customHeight="1">
      <x:c r="A1337" s="37" t="d">
        <x:v>2024-06-24T00:00:00.000Z</x:v>
      </x:c>
      <x:c r="B1337" s="38" t="n">
        <x:v>1.0152</x:v>
      </x:c>
      <x:c r="C1337" s="39" t="n">
        <x:v>0.0001</x:v>
      </x:c>
    </x:row>
    <x:row r="1338" ht="20" customHeight="1">
      <x:c r="A1338" s="37" t="d">
        <x:v>2024-06-25T00:00:00.000Z</x:v>
      </x:c>
      <x:c r="B1338" s="38" t="n">
        <x:v>1.0153</x:v>
      </x:c>
      <x:c r="C1338" s="39" t="n">
        <x:v>0.0001</x:v>
      </x:c>
    </x:row>
    <x:row r="1339" ht="20" customHeight="1">
      <x:c r="A1339" s="37" t="d">
        <x:v>2024-06-26T00:00:00.000Z</x:v>
      </x:c>
      <x:c r="B1339" s="38" t="n">
        <x:v>1.0153</x:v>
      </x:c>
      <x:c r="C1339" s="39" t="n">
        <x:v>0</x:v>
      </x:c>
    </x:row>
    <x:row r="1340" ht="20" customHeight="1">
      <x:c r="A1340" s="37" t="d">
        <x:v>2024-06-27T00:00:00.000Z</x:v>
      </x:c>
      <x:c r="B1340" s="38" t="n">
        <x:v>1.0154</x:v>
      </x:c>
      <x:c r="C1340" s="39" t="n">
        <x:v>0.0001</x:v>
      </x:c>
    </x:row>
    <x:row r="1341" ht="20" customHeight="1">
      <x:c r="A1341" s="37" t="d">
        <x:v>2024-06-28T00:00:00.000Z</x:v>
      </x:c>
      <x:c r="B1341" s="38" t="n">
        <x:v>1.0155</x:v>
      </x:c>
      <x:c r="C1341" s="39" t="n">
        <x:v>0.0001</x:v>
      </x:c>
    </x:row>
    <x:row r="1342" ht="20" customHeight="1">
      <x:c r="A1342" s="37" t="d">
        <x:v>2024-06-30T00:00:00.000Z</x:v>
      </x:c>
      <x:c r="B1342" s="38" t="n">
        <x:v>1.0156</x:v>
      </x:c>
      <x:c r="C1342" s="39" t="n">
        <x:v>0.0001</x:v>
      </x:c>
    </x:row>
    <x:row r="1343" ht="20" customHeight="1">
      <x:c r="A1343" s="37" t="d">
        <x:v>2024-07-01T00:00:00.000Z</x:v>
      </x:c>
      <x:c r="B1343" s="38" t="n">
        <x:v>1.0157</x:v>
      </x:c>
      <x:c r="C1343" s="39" t="n">
        <x:v>0.0001</x:v>
      </x:c>
    </x:row>
    <x:row r="1344" ht="20" customHeight="1">
      <x:c r="A1344" s="37" t="d">
        <x:v>2024-07-02T00:00:00.000Z</x:v>
      </x:c>
      <x:c r="B1344" s="38" t="n">
        <x:v>1.0157</x:v>
      </x:c>
      <x:c r="C1344" s="39" t="n">
        <x:v>0</x:v>
      </x:c>
    </x:row>
    <x:row r="1345" ht="20" customHeight="1">
      <x:c r="A1345" s="37" t="d">
        <x:v>2024-07-03T00:00:00.000Z</x:v>
      </x:c>
      <x:c r="B1345" s="38" t="n">
        <x:v>1.0158</x:v>
      </x:c>
      <x:c r="C1345" s="39" t="n">
        <x:v>0.0001</x:v>
      </x:c>
    </x:row>
    <x:row r="1346" ht="20" customHeight="1">
      <x:c r="A1346" s="37" t="d">
        <x:v>2024-07-04T00:00:00.000Z</x:v>
      </x:c>
      <x:c r="B1346" s="38" t="n">
        <x:v>1.0159</x:v>
      </x:c>
      <x:c r="C1346" s="39" t="n">
        <x:v>0.0001</x:v>
      </x:c>
    </x:row>
    <x:row r="1347" ht="20" customHeight="1">
      <x:c r="A1347" s="37" t="d">
        <x:v>2024-07-05T00:00:00.000Z</x:v>
      </x:c>
      <x:c r="B1347" s="38" t="n">
        <x:v>1.0159</x:v>
      </x:c>
      <x:c r="C1347" s="39" t="n">
        <x:v>0</x:v>
      </x:c>
    </x:row>
    <x:row r="1348" ht="20" customHeight="1">
      <x:c r="A1348" s="37" t="d">
        <x:v>2024-07-08T00:00:00.000Z</x:v>
      </x:c>
      <x:c r="B1348" s="38" t="n">
        <x:v>1.016</x:v>
      </x:c>
      <x:c r="C1348" s="39" t="n">
        <x:v>0.0001</x:v>
      </x:c>
    </x:row>
    <x:row r="1349" ht="20" customHeight="1">
      <x:c r="A1349" s="37" t="d">
        <x:v>2024-07-09T00:00:00.000Z</x:v>
      </x:c>
      <x:c r="B1349" s="38" t="n">
        <x:v>1.016</x:v>
      </x:c>
      <x:c r="C1349" s="39" t="n">
        <x:v>0</x:v>
      </x:c>
    </x:row>
    <x:row r="1350" ht="20" customHeight="1">
      <x:c r="A1350" s="37" t="d">
        <x:v>2024-07-10T00:00:00.000Z</x:v>
      </x:c>
      <x:c r="B1350" s="38" t="n">
        <x:v>1.0161</x:v>
      </x:c>
      <x:c r="C1350" s="39" t="n">
        <x:v>0.0001</x:v>
      </x:c>
    </x:row>
    <x:row r="1351" ht="20" customHeight="1">
      <x:c r="A1351" s="37" t="d">
        <x:v>2024-07-11T00:00:00.000Z</x:v>
      </x:c>
      <x:c r="B1351" s="38" t="n">
        <x:v>1.0161</x:v>
      </x:c>
      <x:c r="C1351" s="39" t="n">
        <x:v>0</x:v>
      </x:c>
    </x:row>
    <x:row r="1352" ht="20" customHeight="1">
      <x:c r="A1352" s="37" t="d">
        <x:v>2024-07-12T00:00:00.000Z</x:v>
      </x:c>
      <x:c r="B1352" s="38" t="n">
        <x:v>1.0162</x:v>
      </x:c>
      <x:c r="C1352" s="39" t="n">
        <x:v>0.0001</x:v>
      </x:c>
    </x:row>
    <x:row r="1353" ht="20" customHeight="1">
      <x:c r="A1353" s="37" t="d">
        <x:v>2024-07-15T00:00:00.000Z</x:v>
      </x:c>
      <x:c r="B1353" s="38" t="n">
        <x:v>1.0128</x:v>
      </x:c>
      <x:c r="C1353" s="39" t="n">
        <x:v>0.0001</x:v>
      </x:c>
    </x:row>
    <x:row r="1354" ht="20" customHeight="1">
      <x:c r="A1354" s="37" t="d">
        <x:v>2024-07-16T00:00:00.000Z</x:v>
      </x:c>
      <x:c r="B1354" s="38" t="n">
        <x:v>1.0129</x:v>
      </x:c>
      <x:c r="C1354" s="39" t="n">
        <x:v>0.0001</x:v>
      </x:c>
    </x:row>
    <x:row r="1355" ht="20" customHeight="1">
      <x:c r="A1355" s="37" t="d">
        <x:v>2024-07-17T00:00:00.000Z</x:v>
      </x:c>
      <x:c r="B1355" s="38" t="n">
        <x:v>1.0129</x:v>
      </x:c>
      <x:c r="C1355" s="39" t="n">
        <x:v>0</x:v>
      </x:c>
    </x:row>
    <x:row r="1356" ht="20" customHeight="1">
      <x:c r="A1356" s="37" t="d">
        <x:v>2024-07-18T00:00:00.000Z</x:v>
      </x:c>
      <x:c r="B1356" s="38" t="n">
        <x:v>1.0129</x:v>
      </x:c>
      <x:c r="C1356" s="39" t="n">
        <x:v>0</x:v>
      </x:c>
    </x:row>
    <x:row r="1357" ht="20" customHeight="1">
      <x:c r="A1357" s="37" t="d">
        <x:v>2024-07-19T00:00:00.000Z</x:v>
      </x:c>
      <x:c r="B1357" s="38" t="n">
        <x:v>1.013</x:v>
      </x:c>
      <x:c r="C1357" s="39" t="n">
        <x:v>0.0001</x:v>
      </x:c>
    </x:row>
    <x:row r="1358" ht="20" customHeight="1">
      <x:c r="A1358" s="37" t="d">
        <x:v>2024-07-22T00:00:00.000Z</x:v>
      </x:c>
      <x:c r="B1358" s="38" t="n">
        <x:v>1.0131</x:v>
      </x:c>
      <x:c r="C1358" s="39" t="n">
        <x:v>0.0001</x:v>
      </x:c>
    </x:row>
    <x:row r="1359" ht="20" customHeight="1">
      <x:c r="A1359" s="37" t="d">
        <x:v>2024-07-23T00:00:00.000Z</x:v>
      </x:c>
      <x:c r="B1359" s="38" t="n">
        <x:v>1.0132</x:v>
      </x:c>
      <x:c r="C1359" s="39" t="n">
        <x:v>0.0001</x:v>
      </x:c>
    </x:row>
    <x:row r="1360" ht="20" customHeight="1">
      <x:c r="A1360" s="37" t="d">
        <x:v>2024-07-24T00:00:00.000Z</x:v>
      </x:c>
      <x:c r="B1360" s="38" t="n">
        <x:v>1.0133</x:v>
      </x:c>
      <x:c r="C1360" s="39" t="n">
        <x:v>0.0001</x:v>
      </x:c>
    </x:row>
    <x:row r="1361" ht="20" customHeight="1">
      <x:c r="A1361" s="37" t="d">
        <x:v>2024-07-25T00:00:00.000Z</x:v>
      </x:c>
      <x:c r="B1361" s="38" t="n">
        <x:v>1.0133</x:v>
      </x:c>
      <x:c r="C1361" s="39" t="n">
        <x:v>0</x:v>
      </x:c>
    </x:row>
    <x:row r="1362" ht="20" customHeight="1">
      <x:c r="A1362" s="37" t="d">
        <x:v>2024-07-26T00:00:00.000Z</x:v>
      </x:c>
      <x:c r="B1362" s="38" t="n">
        <x:v>1.0134</x:v>
      </x:c>
      <x:c r="C1362" s="39" t="n">
        <x:v>0.0001</x:v>
      </x:c>
    </x:row>
    <x:row r="1363" ht="20" customHeight="1">
      <x:c r="A1363" s="37" t="d">
        <x:v>2024-07-29T00:00:00.000Z</x:v>
      </x:c>
      <x:c r="B1363" s="38" t="n">
        <x:v>1.0135</x:v>
      </x:c>
      <x:c r="C1363" s="39" t="n">
        <x:v>0.0001</x:v>
      </x:c>
    </x:row>
    <x:row r="1364" ht="20" customHeight="1">
      <x:c r="A1364" s="37" t="d">
        <x:v>2024-07-30T00:00:00.000Z</x:v>
      </x:c>
      <x:c r="B1364" s="38" t="n">
        <x:v>1.0136</x:v>
      </x:c>
      <x:c r="C1364" s="39" t="n">
        <x:v>0.0001</x:v>
      </x:c>
    </x:row>
    <x:row r="1365" ht="20" customHeight="1">
      <x:c r="A1365" s="37" t="d">
        <x:v>2024-07-31T00:00:00.000Z</x:v>
      </x:c>
      <x:c r="B1365" s="38" t="n">
        <x:v>1.0137</x:v>
      </x:c>
      <x:c r="C1365" s="39" t="n">
        <x:v>0.0001</x:v>
      </x:c>
    </x:row>
    <x:row r="1366" ht="20" customHeight="1">
      <x:c r="A1366" s="37" t="d">
        <x:v>2024-08-01T00:00:00.000Z</x:v>
      </x:c>
      <x:c r="B1366" s="38" t="n">
        <x:v>1.0138</x:v>
      </x:c>
      <x:c r="C1366" s="39" t="n">
        <x:v>0.0001</x:v>
      </x:c>
    </x:row>
    <x:row r="1367" ht="20" customHeight="1">
      <x:c r="A1367" s="37" t="d">
        <x:v>2024-08-02T00:00:00.000Z</x:v>
      </x:c>
      <x:c r="B1367" s="38" t="n">
        <x:v>1.0139</x:v>
      </x:c>
      <x:c r="C1367" s="39" t="n">
        <x:v>0.0001</x:v>
      </x:c>
    </x:row>
    <x:row r="1368" ht="20" customHeight="1">
      <x:c r="A1368" s="37" t="d">
        <x:v>2024-08-05T00:00:00.000Z</x:v>
      </x:c>
      <x:c r="B1368" s="38" t="n">
        <x:v>1.014</x:v>
      </x:c>
      <x:c r="C1368" s="39" t="n">
        <x:v>0.0001</x:v>
      </x:c>
    </x:row>
    <x:row r="1369" ht="20" customHeight="1">
      <x:c r="A1369" s="37" t="d">
        <x:v>2024-08-06T00:00:00.000Z</x:v>
      </x:c>
      <x:c r="B1369" s="38" t="n">
        <x:v>1.014</x:v>
      </x:c>
      <x:c r="C1369" s="39" t="n">
        <x:v>0</x:v>
      </x:c>
    </x:row>
    <x:row r="1370" ht="20" customHeight="1">
      <x:c r="A1370" s="37" t="d">
        <x:v>2024-08-07T00:00:00.000Z</x:v>
      </x:c>
      <x:c r="B1370" s="38" t="n">
        <x:v>1.0141</x:v>
      </x:c>
      <x:c r="C1370" s="39" t="n">
        <x:v>0.0001</x:v>
      </x:c>
    </x:row>
    <x:row r="1371" ht="20" customHeight="1">
      <x:c r="A1371" s="37" t="d">
        <x:v>2024-08-08T00:00:00.000Z</x:v>
      </x:c>
      <x:c r="B1371" s="38" t="n">
        <x:v>1.014</x:v>
      </x:c>
      <x:c r="C1371" s="39" t="n">
        <x:v>-0.0001</x:v>
      </x:c>
    </x:row>
    <x:row r="1372" ht="20" customHeight="1">
      <x:c r="A1372" s="37" t="d">
        <x:v>2024-08-09T00:00:00.000Z</x:v>
      </x:c>
      <x:c r="B1372" s="38" t="n">
        <x:v>1.014</x:v>
      </x:c>
      <x:c r="C1372" s="39" t="n">
        <x:v>0</x:v>
      </x:c>
    </x:row>
    <x:row r="1373" ht="20" customHeight="1">
      <x:c r="A1373" s="37" t="d">
        <x:v>2024-08-12T00:00:00.000Z</x:v>
      </x:c>
      <x:c r="B1373" s="38" t="n">
        <x:v>1.0139</x:v>
      </x:c>
      <x:c r="C1373" s="39" t="n">
        <x:v>-0.0001</x:v>
      </x:c>
    </x:row>
    <x:row r="1374" ht="20" customHeight="1">
      <x:c r="A1374" s="37" t="d">
        <x:v>2024-08-13T00:00:00.000Z</x:v>
      </x:c>
      <x:c r="B1374" s="38" t="n">
        <x:v>1.014</x:v>
      </x:c>
      <x:c r="C1374" s="39" t="n">
        <x:v>0.0001</x:v>
      </x:c>
    </x:row>
    <x:row r="1375" ht="20" customHeight="1">
      <x:c r="A1375" s="37" t="d">
        <x:v>2024-08-14T00:00:00.000Z</x:v>
      </x:c>
      <x:c r="B1375" s="38" t="n">
        <x:v>1.014</x:v>
      </x:c>
      <x:c r="C1375" s="39" t="n">
        <x:v>0</x:v>
      </x:c>
    </x:row>
    <x:row r="1376" ht="20" customHeight="1">
      <x:c r="A1376" s="37" t="d">
        <x:v>2024-08-15T00:00:00.000Z</x:v>
      </x:c>
      <x:c r="B1376" s="38" t="n">
        <x:v>1.0141</x:v>
      </x:c>
      <x:c r="C1376" s="39" t="n">
        <x:v>0.0001</x:v>
      </x:c>
    </x:row>
    <x:row r="1377" ht="20" customHeight="1">
      <x:c r="A1377" s="37" t="d">
        <x:v>2024-08-16T00:00:00.000Z</x:v>
      </x:c>
      <x:c r="B1377" s="38" t="n">
        <x:v>1.0141</x:v>
      </x:c>
      <x:c r="C1377" s="39" t="n">
        <x:v>0</x:v>
      </x:c>
    </x:row>
    <x:row r="1378" ht="20" customHeight="1">
      <x:c r="A1378" s="37" t="d">
        <x:v>2024-08-19T00:00:00.000Z</x:v>
      </x:c>
      <x:c r="B1378" s="38" t="n">
        <x:v>1.0143</x:v>
      </x:c>
      <x:c r="C1378" s="39" t="n">
        <x:v>0.0002</x:v>
      </x:c>
    </x:row>
    <x:row r="1379" ht="20" customHeight="1">
      <x:c r="A1379" s="37" t="d">
        <x:v>2024-08-20T00:00:00.000Z</x:v>
      </x:c>
      <x:c r="B1379" s="38" t="n">
        <x:v>1.0143</x:v>
      </x:c>
      <x:c r="C1379" s="39" t="n">
        <x:v>0</x:v>
      </x:c>
    </x:row>
    <x:row r="1380" ht="20" customHeight="1">
      <x:c r="A1380" s="37" t="d">
        <x:v>2024-08-21T00:00:00.000Z</x:v>
      </x:c>
      <x:c r="B1380" s="38" t="n">
        <x:v>1.0143</x:v>
      </x:c>
      <x:c r="C1380" s="39" t="n">
        <x:v>0</x:v>
      </x:c>
    </x:row>
    <x:row r="1381" ht="20" customHeight="1">
      <x:c r="A1381" s="37" t="d">
        <x:v>2024-08-22T00:00:00.000Z</x:v>
      </x:c>
      <x:c r="B1381" s="38" t="n">
        <x:v>1.0143</x:v>
      </x:c>
      <x:c r="C1381" s="39" t="n">
        <x:v>0</x:v>
      </x:c>
    </x:row>
    <x:row r="1382" ht="20" customHeight="1">
      <x:c r="A1382" s="37" t="d">
        <x:v>2024-08-23T00:00:00.000Z</x:v>
      </x:c>
      <x:c r="B1382" s="38" t="n">
        <x:v>1.0143</x:v>
      </x:c>
      <x:c r="C1382" s="39" t="n">
        <x:v>0</x:v>
      </x:c>
    </x:row>
    <x:row r="1383" ht="20" customHeight="1">
      <x:c r="A1383" s="37" t="d">
        <x:v>2024-08-26T00:00:00.000Z</x:v>
      </x:c>
      <x:c r="B1383" s="38" t="n">
        <x:v>1.0143</x:v>
      </x:c>
      <x:c r="C1383" s="39" t="n">
        <x:v>0</x:v>
      </x:c>
    </x:row>
    <x:row r="1384" ht="20" customHeight="1">
      <x:c r="A1384" s="37" t="d">
        <x:v>2024-08-27T00:00:00.000Z</x:v>
      </x:c>
      <x:c r="B1384" s="38" t="n">
        <x:v>1.0143</x:v>
      </x:c>
      <x:c r="C1384" s="39" t="n">
        <x:v>0</x:v>
      </x:c>
    </x:row>
    <x:row r="1385" ht="20" customHeight="1">
      <x:c r="A1385" s="37" t="d">
        <x:v>2024-08-28T00:00:00.000Z</x:v>
      </x:c>
      <x:c r="B1385" s="38" t="n">
        <x:v>1.0143</x:v>
      </x:c>
      <x:c r="C1385" s="39" t="n">
        <x:v>0</x:v>
      </x:c>
    </x:row>
    <x:row r="1386" ht="20" customHeight="1">
      <x:c r="A1386" s="37" t="d">
        <x:v>2024-08-29T00:00:00.000Z</x:v>
      </x:c>
      <x:c r="B1386" s="38" t="n">
        <x:v>1.0144</x:v>
      </x:c>
      <x:c r="C1386" s="39" t="n">
        <x:v>0.0001</x:v>
      </x:c>
    </x:row>
    <x:row r="1387" ht="20" customHeight="1">
      <x:c r="A1387" s="37" t="d">
        <x:v>2024-08-30T00:00:00.000Z</x:v>
      </x:c>
      <x:c r="B1387" s="38" t="n">
        <x:v>1.0145</x:v>
      </x:c>
      <x:c r="C1387" s="39" t="n">
        <x:v>0.0001</x:v>
      </x:c>
    </x:row>
    <x:row r="1388" ht="20" customHeight="1">
      <x:c r="A1388" s="37" t="d">
        <x:v>2024-09-02T00:00:00.000Z</x:v>
      </x:c>
      <x:c r="B1388" s="38" t="n">
        <x:v>1.0147</x:v>
      </x:c>
      <x:c r="C1388" s="39" t="n">
        <x:v>0.0002</x:v>
      </x:c>
    </x:row>
    <x:row r="1389" ht="20" customHeight="1">
      <x:c r="A1389" s="37" t="d">
        <x:v>2024-09-03T00:00:00.000Z</x:v>
      </x:c>
      <x:c r="B1389" s="38" t="n">
        <x:v>1.0147</x:v>
      </x:c>
      <x:c r="C1389" s="39" t="n">
        <x:v>0</x:v>
      </x:c>
    </x:row>
    <x:row r="1390" ht="20" customHeight="1">
      <x:c r="A1390" s="37" t="d">
        <x:v>2024-09-04T00:00:00.000Z</x:v>
      </x:c>
      <x:c r="B1390" s="38" t="n">
        <x:v>1.0148</x:v>
      </x:c>
      <x:c r="C1390" s="39" t="n">
        <x:v>0.0001</x:v>
      </x:c>
    </x:row>
    <x:row r="1391" ht="20" customHeight="1">
      <x:c r="A1391" s="37" t="d">
        <x:v>2024-09-05T00:00:00.000Z</x:v>
      </x:c>
      <x:c r="B1391" s="38" t="n">
        <x:v>1.0148</x:v>
      </x:c>
      <x:c r="C1391" s="39" t="n">
        <x:v>0</x:v>
      </x:c>
    </x:row>
    <x:row r="1392" ht="20" customHeight="1">
      <x:c r="A1392" s="37" t="d">
        <x:v>2024-09-06T00:00:00.000Z</x:v>
      </x:c>
      <x:c r="B1392" s="38" t="n">
        <x:v>1.0149</x:v>
      </x:c>
      <x:c r="C1392" s="39" t="n">
        <x:v>0.0001</x:v>
      </x:c>
    </x:row>
    <x:row r="1393" ht="20" customHeight="1">
      <x:c r="A1393" s="37" t="d">
        <x:v>2024-09-09T00:00:00.000Z</x:v>
      </x:c>
      <x:c r="B1393" s="38" t="n">
        <x:v>1.015</x:v>
      </x:c>
      <x:c r="C1393" s="39" t="n">
        <x:v>0.0001</x:v>
      </x:c>
    </x:row>
    <x:row r="1394" ht="20" customHeight="1">
      <x:c r="A1394" s="37" t="d">
        <x:v>2024-09-10T00:00:00.000Z</x:v>
      </x:c>
      <x:c r="B1394" s="38" t="n">
        <x:v>1.015</x:v>
      </x:c>
      <x:c r="C1394" s="39" t="n">
        <x:v>0</x:v>
      </x:c>
    </x:row>
    <x:row r="1395" ht="20" customHeight="1">
      <x:c r="A1395" s="37" t="d">
        <x:v>2024-09-11T00:00:00.000Z</x:v>
      </x:c>
      <x:c r="B1395" s="38" t="n">
        <x:v>1.015</x:v>
      </x:c>
      <x:c r="C1395" s="39" t="n">
        <x:v>0</x:v>
      </x:c>
    </x:row>
    <x:row r="1396" ht="20" customHeight="1">
      <x:c r="A1396" s="37" t="d">
        <x:v>2024-09-12T00:00:00.000Z</x:v>
      </x:c>
      <x:c r="B1396" s="38" t="n">
        <x:v>1.0151</x:v>
      </x:c>
      <x:c r="C1396" s="39" t="n">
        <x:v>0.0001</x:v>
      </x:c>
    </x:row>
    <x:row r="1397" ht="20" customHeight="1">
      <x:c r="A1397" s="37" t="d">
        <x:v>2024-09-13T00:00:00.000Z</x:v>
      </x:c>
      <x:c r="B1397" s="38" t="n">
        <x:v>1.0152</x:v>
      </x:c>
      <x:c r="C1397" s="39" t="n">
        <x:v>0.0001</x:v>
      </x:c>
    </x:row>
    <x:row r="1398" ht="20" customHeight="1">
      <x:c r="A1398" s="37" t="d">
        <x:v>2024-09-18T00:00:00.000Z</x:v>
      </x:c>
      <x:c r="B1398" s="38" t="n">
        <x:v>1.0154</x:v>
      </x:c>
      <x:c r="C1398" s="39" t="n">
        <x:v>0.0002</x:v>
      </x:c>
    </x:row>
    <x:row r="1399" ht="20" customHeight="1">
      <x:c r="A1399" s="37" t="d">
        <x:v>2024-09-19T00:00:00.000Z</x:v>
      </x:c>
      <x:c r="B1399" s="38" t="n">
        <x:v>1.0154</x:v>
      </x:c>
      <x:c r="C1399" s="39" t="n">
        <x:v>0</x:v>
      </x:c>
    </x:row>
    <x:row r="1400" ht="20" customHeight="1">
      <x:c r="A1400" s="37" t="d">
        <x:v>2024-09-20T00:00:00.000Z</x:v>
      </x:c>
      <x:c r="B1400" s="38" t="n">
        <x:v>1.0154</x:v>
      </x:c>
      <x:c r="C1400" s="39" t="n">
        <x:v>0</x:v>
      </x:c>
    </x:row>
    <x:row r="1401" ht="20" customHeight="1">
      <x:c r="A1401" s="37" t="d">
        <x:v>2024-09-23T00:00:00.000Z</x:v>
      </x:c>
      <x:c r="B1401" s="38" t="n">
        <x:v>1.0157</x:v>
      </x:c>
      <x:c r="C1401" s="39" t="n">
        <x:v>0.0003</x:v>
      </x:c>
    </x:row>
    <x:row r="1402" ht="20" customHeight="1">
      <x:c r="A1402" s="37" t="d">
        <x:v>2024-09-24T00:00:00.000Z</x:v>
      </x:c>
      <x:c r="B1402" s="38" t="n">
        <x:v>1.0158</x:v>
      </x:c>
      <x:c r="C1402" s="39" t="n">
        <x:v>0.0001</x:v>
      </x:c>
    </x:row>
    <x:row r="1403" ht="20" customHeight="1">
      <x:c r="A1403" s="37" t="d">
        <x:v>2024-09-25T00:00:00.000Z</x:v>
      </x:c>
      <x:c r="B1403" s="38" t="n">
        <x:v>1.0159</x:v>
      </x:c>
      <x:c r="C1403" s="39" t="n">
        <x:v>0.0001</x:v>
      </x:c>
    </x:row>
    <x:row r="1404" ht="20" customHeight="1">
      <x:c r="A1404" s="37" t="d">
        <x:v>2024-09-26T00:00:00.000Z</x:v>
      </x:c>
      <x:c r="B1404" s="38" t="n">
        <x:v>1.016</x:v>
      </x:c>
      <x:c r="C1404" s="39" t="n">
        <x:v>0.0001</x:v>
      </x:c>
    </x:row>
    <x:row r="1405" ht="20" customHeight="1">
      <x:c r="A1405" s="37" t="d">
        <x:v>2024-09-27T00:00:00.000Z</x:v>
      </x:c>
      <x:c r="B1405" s="38" t="n">
        <x:v>1.0158</x:v>
      </x:c>
      <x:c r="C1405" s="39" t="n">
        <x:v>-0.0002</x:v>
      </x:c>
    </x:row>
    <x:row r="1406" ht="20" customHeight="1">
      <x:c r="A1406" s="37" t="d">
        <x:v>2024-09-30T00:00:00.000Z</x:v>
      </x:c>
      <x:c r="B1406" s="38" t="n">
        <x:v>1.0155</x:v>
      </x:c>
      <x:c r="C1406" s="39" t="n">
        <x:v>-0.0003</x:v>
      </x:c>
    </x:row>
    <x:row r="1407" ht="20" customHeight="1">
      <x:c r="A1407" s="37" t="d">
        <x:v>2024-10-08T00:00:00.000Z</x:v>
      </x:c>
      <x:c r="B1407" s="38" t="n">
        <x:v>1.0156</x:v>
      </x:c>
      <x:c r="C1407" s="39" t="n">
        <x:v>0.0001</x:v>
      </x:c>
    </x:row>
    <x:row r="1408" ht="20" customHeight="1">
      <x:c r="A1408" s="37" t="d">
        <x:v>2024-10-09T00:00:00.000Z</x:v>
      </x:c>
      <x:c r="B1408" s="38" t="n">
        <x:v>1.0152</x:v>
      </x:c>
      <x:c r="C1408" s="39" t="n">
        <x:v>-0.0004</x:v>
      </x:c>
    </x:row>
    <x:row r="1409" ht="20" customHeight="1">
      <x:c r="A1409" s="37" t="d">
        <x:v>2024-10-10T00:00:00.000Z</x:v>
      </x:c>
      <x:c r="B1409" s="38" t="n">
        <x:v>1.0154</x:v>
      </x:c>
      <x:c r="C1409" s="39" t="n">
        <x:v>0.0002</x:v>
      </x:c>
    </x:row>
    <x:row r="1410" ht="20" customHeight="1">
      <x:c r="A1410" s="37" t="d">
        <x:v>2024-10-11T00:00:00.000Z</x:v>
      </x:c>
      <x:c r="B1410" s="38" t="n">
        <x:v>1.0157</x:v>
      </x:c>
      <x:c r="C1410" s="39" t="n">
        <x:v>0.0003</x:v>
      </x:c>
    </x:row>
    <x:row r="1411" ht="20" customHeight="1">
      <x:c r="A1411" s="37" t="d">
        <x:v>2024-10-14T00:00:00.000Z</x:v>
      </x:c>
      <x:c r="B1411" s="38" t="n">
        <x:v>1.0161</x:v>
      </x:c>
      <x:c r="C1411" s="39" t="n">
        <x:v>0.0004</x:v>
      </x:c>
    </x:row>
    <x:row r="1412" ht="20" customHeight="1">
      <x:c r="A1412" s="37" t="d">
        <x:v>2024-10-15T00:00:00.000Z</x:v>
      </x:c>
      <x:c r="B1412" s="38" t="n">
        <x:v>1.0163</x:v>
      </x:c>
      <x:c r="C1412" s="39" t="n">
        <x:v>0.0002</x:v>
      </x:c>
    </x:row>
    <x:row r="1413" ht="20" customHeight="1">
      <x:c r="A1413" s="37" t="d">
        <x:v>2024-10-16T00:00:00.000Z</x:v>
      </x:c>
      <x:c r="B1413" s="38" t="n">
        <x:v>1.0114</x:v>
      </x:c>
      <x:c r="C1413" s="39" t="n">
        <x:v>0.0001</x:v>
      </x:c>
    </x:row>
    <x:row r="1414" ht="20" customHeight="1">
      <x:c r="A1414" s="37" t="d">
        <x:v>2024-10-17T00:00:00.000Z</x:v>
      </x:c>
      <x:c r="B1414" s="38" t="n">
        <x:v>1.0115</x:v>
      </x:c>
      <x:c r="C1414" s="39" t="n">
        <x:v>0.0001</x:v>
      </x:c>
    </x:row>
    <x:row r="1415" ht="20" customHeight="1">
      <x:c r="A1415" s="37" t="d">
        <x:v>2024-10-18T00:00:00.000Z</x:v>
      </x:c>
      <x:c r="B1415" s="38" t="n">
        <x:v>1.0115</x:v>
      </x:c>
      <x:c r="C1415" s="39" t="n">
        <x:v>0</x:v>
      </x:c>
    </x:row>
    <x:row r="1416" ht="20" customHeight="1">
      <x:c r="A1416" s="37" t="d">
        <x:v>2024-10-21T00:00:00.000Z</x:v>
      </x:c>
      <x:c r="B1416" s="38" t="n">
        <x:v>1.0117</x:v>
      </x:c>
      <x:c r="C1416" s="39" t="n">
        <x:v>0.0002</x:v>
      </x:c>
    </x:row>
    <x:row r="1417" ht="20" customHeight="1">
      <x:c r="A1417" s="37" t="d">
        <x:v>2024-10-22T00:00:00.000Z</x:v>
      </x:c>
      <x:c r="B1417" s="38" t="n">
        <x:v>1.0117</x:v>
      </x:c>
      <x:c r="C1417" s="39" t="n">
        <x:v>0</x:v>
      </x:c>
    </x:row>
    <x:row r="1418" ht="20" customHeight="1">
      <x:c r="A1418" s="37" t="d">
        <x:v>2024-10-23T00:00:00.000Z</x:v>
      </x:c>
      <x:c r="B1418" s="38" t="n">
        <x:v>1.0117</x:v>
      </x:c>
      <x:c r="C1418" s="39" t="n">
        <x:v>0</x:v>
      </x:c>
    </x:row>
    <x:row r="1419" ht="20" customHeight="1">
      <x:c r="A1419" s="37" t="d">
        <x:v>2024-10-24T00:00:00.000Z</x:v>
      </x:c>
      <x:c r="B1419" s="38" t="n">
        <x:v>1.0117</x:v>
      </x:c>
      <x:c r="C1419" s="39" t="n">
        <x:v>0</x:v>
      </x:c>
    </x:row>
    <x:row r="1420" ht="20" customHeight="1">
      <x:c r="A1420" s="37" t="d">
        <x:v>2024-10-25T00:00:00.000Z</x:v>
      </x:c>
      <x:c r="B1420" s="38" t="n">
        <x:v>1.0117</x:v>
      </x:c>
      <x:c r="C1420" s="39" t="n">
        <x:v>0</x:v>
      </x:c>
    </x:row>
    <x:row r="1421" ht="20" customHeight="1">
      <x:c r="A1421" s="37" t="d">
        <x:v>2024-10-28T00:00:00.000Z</x:v>
      </x:c>
      <x:c r="B1421" s="38" t="n">
        <x:v>1.0118</x:v>
      </x:c>
      <x:c r="C1421" s="39" t="n">
        <x:v>0.0001</x:v>
      </x:c>
    </x:row>
    <x:row r="1422" ht="20" customHeight="1">
      <x:c r="A1422" s="37" t="d">
        <x:v>2024-10-29T00:00:00.000Z</x:v>
      </x:c>
      <x:c r="B1422" s="38" t="n">
        <x:v>1.0119</x:v>
      </x:c>
      <x:c r="C1422" s="39" t="n">
        <x:v>0.0001</x:v>
      </x:c>
    </x:row>
    <x:row r="1423" ht="20" customHeight="1">
      <x:c r="A1423" s="37" t="d">
        <x:v>2024-10-30T00:00:00.000Z</x:v>
      </x:c>
      <x:c r="B1423" s="38" t="n">
        <x:v>1.0119</x:v>
      </x:c>
      <x:c r="C1423" s="39" t="n">
        <x:v>0</x:v>
      </x:c>
    </x:row>
    <x:row r="1424" ht="20" customHeight="1">
      <x:c r="A1424" s="37" t="d">
        <x:v>2024-10-31T00:00:00.000Z</x:v>
      </x:c>
      <x:c r="B1424" s="38" t="n">
        <x:v>1.012</x:v>
      </x:c>
      <x:c r="C1424" s="39" t="n">
        <x:v>0.0001</x:v>
      </x:c>
    </x:row>
    <x:row r="1425" ht="20" customHeight="1">
      <x:c r="A1425" s="37" t="d">
        <x:v>2024-11-01T00:00:00.000Z</x:v>
      </x:c>
      <x:c r="B1425" s="38" t="n">
        <x:v>1.0121</x:v>
      </x:c>
      <x:c r="C1425" s="39" t="n">
        <x:v>0.0001</x:v>
      </x:c>
    </x:row>
    <x:row r="1426" ht="20" customHeight="1">
      <x:c r="A1426" s="37" t="d">
        <x:v>2024-11-04T00:00:00.000Z</x:v>
      </x:c>
      <x:c r="B1426" s="38" t="n">
        <x:v>1.0123</x:v>
      </x:c>
      <x:c r="C1426" s="39" t="n">
        <x:v>0.0002</x:v>
      </x:c>
    </x:row>
    <x:row r="1427" ht="20" customHeight="1">
      <x:c r="A1427" s="37" t="d">
        <x:v>2024-11-05T00:00:00.000Z</x:v>
      </x:c>
      <x:c r="B1427" s="38" t="n">
        <x:v>1.0124</x:v>
      </x:c>
      <x:c r="C1427" s="39" t="n">
        <x:v>0.0001</x:v>
      </x:c>
    </x:row>
    <x:row r="1428" ht="20" customHeight="1">
      <x:c r="A1428" s="37" t="d">
        <x:v>2024-11-06T00:00:00.000Z</x:v>
      </x:c>
      <x:c r="B1428" s="38" t="n">
        <x:v>1.0124</x:v>
      </x:c>
      <x:c r="C1428" s="39" t="n">
        <x:v>0</x:v>
      </x:c>
    </x:row>
    <x:row r="1429" ht="20" customHeight="1">
      <x:c r="A1429" s="37" t="d">
        <x:v>2024-11-07T00:00:00.000Z</x:v>
      </x:c>
      <x:c r="B1429" s="38" t="n">
        <x:v>1.0126</x:v>
      </x:c>
      <x:c r="C1429" s="39" t="n">
        <x:v>0.0002</x:v>
      </x:c>
    </x:row>
    <x:row r="1430" ht="20" customHeight="1">
      <x:c r="A1430" s="37" t="d">
        <x:v>2024-11-08T00:00:00.000Z</x:v>
      </x:c>
      <x:c r="B1430" s="38" t="n">
        <x:v>1.0126</x:v>
      </x:c>
      <x:c r="C1430" s="39" t="n">
        <x:v>0</x:v>
      </x:c>
    </x:row>
    <x:row r="1431" ht="20" customHeight="1">
      <x:c r="A1431" s="37" t="d">
        <x:v>2024-11-11T00:00:00.000Z</x:v>
      </x:c>
      <x:c r="B1431" s="38" t="n">
        <x:v>1.0128</x:v>
      </x:c>
      <x:c r="C1431" s="39" t="n">
        <x:v>0.0002</x:v>
      </x:c>
    </x:row>
    <x:row r="1432" ht="20" customHeight="1">
      <x:c r="A1432" s="37" t="d">
        <x:v>2024-11-12T00:00:00.000Z</x:v>
      </x:c>
      <x:c r="B1432" s="38" t="n">
        <x:v>1.0129</x:v>
      </x:c>
      <x:c r="C1432" s="39" t="n">
        <x:v>0.0001</x:v>
      </x:c>
    </x:row>
    <x:row r="1433" ht="20" customHeight="1">
      <x:c r="A1433" s="37" t="d">
        <x:v>2024-11-13T00:00:00.000Z</x:v>
      </x:c>
      <x:c r="B1433" s="38" t="n">
        <x:v>1.0129</x:v>
      </x:c>
      <x:c r="C1433" s="39" t="n">
        <x:v>0</x:v>
      </x:c>
    </x:row>
    <x:row r="1434" ht="20" customHeight="1">
      <x:c r="A1434" s="37" t="d">
        <x:v>2024-11-14T00:00:00.000Z</x:v>
      </x:c>
      <x:c r="B1434" s="38" t="n">
        <x:v>1.013</x:v>
      </x:c>
      <x:c r="C1434" s="39" t="n">
        <x:v>0.0001</x:v>
      </x:c>
    </x:row>
    <x:row r="1435" ht="20" customHeight="1">
      <x:c r="A1435" s="37" t="d">
        <x:v>2024-11-15T00:00:00.000Z</x:v>
      </x:c>
      <x:c r="B1435" s="38" t="n">
        <x:v>1.013</x:v>
      </x:c>
      <x:c r="C1435" s="39" t="n">
        <x:v>0</x:v>
      </x:c>
    </x:row>
    <x:row r="1436" ht="20" customHeight="1">
      <x:c r="A1436" s="37" t="d">
        <x:v>2024-11-18T00:00:00.000Z</x:v>
      </x:c>
      <x:c r="B1436" s="38" t="n">
        <x:v>1.0132</x:v>
      </x:c>
      <x:c r="C1436" s="39" t="n">
        <x:v>0.0002</x:v>
      </x:c>
    </x:row>
    <x:row r="1437" ht="20" customHeight="1">
      <x:c r="A1437" s="37" t="d">
        <x:v>2024-11-19T00:00:00.000Z</x:v>
      </x:c>
      <x:c r="B1437" s="38" t="n">
        <x:v>1.0132</x:v>
      </x:c>
      <x:c r="C1437" s="39" t="n">
        <x:v>0</x:v>
      </x:c>
    </x:row>
    <x:row r="1438" ht="20" customHeight="1">
      <x:c r="A1438" s="37" t="d">
        <x:v>2024-11-20T00:00:00.000Z</x:v>
      </x:c>
      <x:c r="B1438" s="38" t="n">
        <x:v>1.0133</x:v>
      </x:c>
      <x:c r="C1438" s="39" t="n">
        <x:v>0.0001</x:v>
      </x:c>
    </x:row>
    <x:row r="1439" ht="20" customHeight="1">
      <x:c r="A1439" s="37" t="d">
        <x:v>2024-11-21T00:00:00.000Z</x:v>
      </x:c>
      <x:c r="B1439" s="38" t="n">
        <x:v>1.0133</x:v>
      </x:c>
      <x:c r="C1439" s="39" t="n">
        <x:v>0</x:v>
      </x:c>
    </x:row>
    <x:row r="1440" ht="20" customHeight="1">
      <x:c r="A1440" s="37" t="d">
        <x:v>2024-11-22T00:00:00.000Z</x:v>
      </x:c>
      <x:c r="B1440" s="38" t="n">
        <x:v>1.0133</x:v>
      </x:c>
      <x:c r="C1440" s="39" t="n">
        <x:v>0</x:v>
      </x:c>
    </x:row>
    <x:row r="1441" ht="20" customHeight="1">
      <x:c r="A1441" s="37" t="d">
        <x:v>2024-11-25T00:00:00.000Z</x:v>
      </x:c>
      <x:c r="B1441" s="38" t="n">
        <x:v>1.0135</x:v>
      </x:c>
      <x:c r="C1441" s="39" t="n">
        <x:v>0.0002</x:v>
      </x:c>
    </x:row>
    <x:row r="1442" ht="20" customHeight="1">
      <x:c r="A1442" s="37" t="d">
        <x:v>2024-11-26T00:00:00.000Z</x:v>
      </x:c>
      <x:c r="B1442" s="38" t="n">
        <x:v>1.0136</x:v>
      </x:c>
      <x:c r="C1442" s="39" t="n">
        <x:v>0.0001</x:v>
      </x:c>
    </x:row>
    <x:row r="1443" ht="20" customHeight="1">
      <x:c r="A1443" s="37" t="d">
        <x:v>2024-11-27T00:00:00.000Z</x:v>
      </x:c>
      <x:c r="B1443" s="38" t="n">
        <x:v>1.0136</x:v>
      </x:c>
      <x:c r="C1443" s="39" t="n">
        <x:v>0</x:v>
      </x:c>
    </x:row>
    <x:row r="1444" ht="20" customHeight="1">
      <x:c r="A1444" s="37" t="d">
        <x:v>2024-11-28T00:00:00.000Z</x:v>
      </x:c>
      <x:c r="B1444" s="38" t="n">
        <x:v>1.0137</x:v>
      </x:c>
      <x:c r="C1444" s="39" t="n">
        <x:v>0.0001</x:v>
      </x:c>
    </x:row>
    <x:row r="1445" ht="20" customHeight="1">
      <x:c r="A1445" s="37" t="d">
        <x:v>2024-11-29T00:00:00.000Z</x:v>
      </x:c>
      <x:c r="B1445" s="38" t="n">
        <x:v>1.0139</x:v>
      </x:c>
      <x:c r="C1445" s="39" t="n">
        <x:v>0.0002</x:v>
      </x:c>
    </x:row>
    <x:row r="1446" ht="20" customHeight="1">
      <x:c r="A1446" s="37" t="d">
        <x:v>2024-12-02T00:00:00.000Z</x:v>
      </x:c>
      <x:c r="B1446" s="38" t="n">
        <x:v>1.0143</x:v>
      </x:c>
      <x:c r="C1446" s="39" t="n">
        <x:v>0.0004</x:v>
      </x:c>
    </x:row>
    <x:row r="1447" ht="20" customHeight="1">
      <x:c r="A1447" s="37" t="d">
        <x:v>2024-12-03T00:00:00.000Z</x:v>
      </x:c>
      <x:c r="B1447" s="38" t="n">
        <x:v>1.0144</x:v>
      </x:c>
      <x:c r="C1447" s="39" t="n">
        <x:v>0.0001</x:v>
      </x:c>
    </x:row>
    <x:row r="1448" ht="20" customHeight="1">
      <x:c r="A1448" s="37" t="d">
        <x:v>2024-12-04T00:00:00.000Z</x:v>
      </x:c>
      <x:c r="B1448" s="38" t="n">
        <x:v>1.0146</x:v>
      </x:c>
      <x:c r="C1448" s="39" t="n">
        <x:v>0.0002</x:v>
      </x:c>
    </x:row>
    <x:row r="1449" ht="20" customHeight="1">
      <x:c r="A1449" s="37" t="d">
        <x:v>2024-12-05T00:00:00.000Z</x:v>
      </x:c>
      <x:c r="B1449" s="38" t="n">
        <x:v>1.0147</x:v>
      </x:c>
      <x:c r="C1449" s="39" t="n">
        <x:v>0.0001</x:v>
      </x:c>
    </x:row>
    <x:row r="1450" ht="20" customHeight="1">
      <x:c r="A1450" s="37" t="d">
        <x:v>2024-12-06T00:00:00.000Z</x:v>
      </x:c>
      <x:c r="B1450" s="38" t="n">
        <x:v>1.0147</x:v>
      </x:c>
      <x:c r="C1450" s="39" t="n">
        <x:v>0</x:v>
      </x:c>
    </x:row>
    <x:row r="1451" ht="20" customHeight="1">
      <x:c r="A1451" s="37" t="d">
        <x:v>2024-12-09T00:00:00.000Z</x:v>
      </x:c>
      <x:c r="B1451" s="38" t="n">
        <x:v>1.0148</x:v>
      </x:c>
      <x:c r="C1451" s="39" t="n">
        <x:v>0.0001</x:v>
      </x:c>
    </x:row>
    <x:row r="1452" ht="20" customHeight="1">
      <x:c r="A1452" s="37" t="d">
        <x:v>2024-12-10T00:00:00.000Z</x:v>
      </x:c>
      <x:c r="B1452" s="38" t="n">
        <x:v>1.015</x:v>
      </x:c>
      <x:c r="C1452" s="39" t="n">
        <x:v>0.0002</x:v>
      </x:c>
    </x:row>
    <x:row r="1453" ht="20" customHeight="1">
      <x:c r="A1453" s="37" t="d">
        <x:v>2024-12-11T00:00:00.000Z</x:v>
      </x:c>
      <x:c r="B1453" s="38" t="n">
        <x:v>1.015</x:v>
      </x:c>
      <x:c r="C1453" s="39" t="n">
        <x:v>0</x:v>
      </x:c>
    </x:row>
    <x:row r="1454" ht="20" customHeight="1">
      <x:c r="A1454" s="37" t="d">
        <x:v>2024-12-12T00:00:00.000Z</x:v>
      </x:c>
      <x:c r="B1454" s="38" t="n">
        <x:v>1.0151</x:v>
      </x:c>
      <x:c r="C1454" s="39" t="n">
        <x:v>0.0001</x:v>
      </x:c>
    </x:row>
    <x:row r="1455" ht="20" customHeight="1">
      <x:c r="A1455" s="37" t="d">
        <x:v>2024-12-13T00:00:00.000Z</x:v>
      </x:c>
      <x:c r="B1455" s="38" t="n">
        <x:v>1.0154</x:v>
      </x:c>
      <x:c r="C1455" s="39" t="n">
        <x:v>0.0003</x:v>
      </x:c>
    </x:row>
    <x:row r="1456" ht="20" customHeight="1">
      <x:c r="A1456" s="37" t="d">
        <x:v>2024-12-16T00:00:00.000Z</x:v>
      </x:c>
      <x:c r="B1456" s="38" t="n">
        <x:v>1.0156</x:v>
      </x:c>
      <x:c r="C1456" s="39" t="n">
        <x:v>0.0002</x:v>
      </x:c>
    </x:row>
    <x:row r="1457" ht="20" customHeight="1">
      <x:c r="A1457" s="37" t="d">
        <x:v>2024-12-17T00:00:00.000Z</x:v>
      </x:c>
      <x:c r="B1457" s="38" t="n">
        <x:v>1.0155</x:v>
      </x:c>
      <x:c r="C1457" s="39" t="n">
        <x:v>-0.0001</x:v>
      </x:c>
    </x:row>
    <x:row r="1458" ht="20" customHeight="1">
      <x:c r="A1458" s="37" t="d">
        <x:v>2024-12-18T00:00:00.000Z</x:v>
      </x:c>
      <x:c r="B1458" s="38" t="n">
        <x:v>1.0155</x:v>
      </x:c>
      <x:c r="C1458" s="39" t="n">
        <x:v>0</x:v>
      </x:c>
    </x:row>
    <x:row r="1459" ht="20" customHeight="1">
      <x:c r="A1459" s="37" t="d">
        <x:v>2024-12-19T00:00:00.000Z</x:v>
      </x:c>
      <x:c r="B1459" s="38" t="n">
        <x:v>1.0155</x:v>
      </x:c>
      <x:c r="C1459" s="39" t="n">
        <x:v>0</x:v>
      </x:c>
    </x:row>
    <x:row r="1460" ht="20" customHeight="1">
      <x:c r="A1460" s="37" t="d">
        <x:v>2024-12-20T00:00:00.000Z</x:v>
      </x:c>
      <x:c r="B1460" s="38" t="n">
        <x:v>1.0156</x:v>
      </x:c>
      <x:c r="C1460" s="39" t="n">
        <x:v>0.0001</x:v>
      </x:c>
    </x:row>
    <x:row r="1461" ht="20" customHeight="1">
      <x:c r="A1461" s="37" t="d">
        <x:v>2024-12-23T00:00:00.000Z</x:v>
      </x:c>
      <x:c r="B1461" s="38" t="n">
        <x:v>1.0158</x:v>
      </x:c>
      <x:c r="C1461" s="39" t="n">
        <x:v>0.0002</x:v>
      </x:c>
    </x:row>
    <x:row r="1462" ht="20" customHeight="1">
      <x:c r="A1462" s="37" t="d">
        <x:v>2024-12-24T00:00:00.000Z</x:v>
      </x:c>
      <x:c r="B1462" s="38" t="n">
        <x:v>1.0159</x:v>
      </x:c>
      <x:c r="C1462" s="39" t="n">
        <x:v>0.0001</x:v>
      </x:c>
    </x:row>
    <x:row r="1463" ht="20" customHeight="1">
      <x:c r="A1463" s="37" t="d">
        <x:v>2024-12-25T00:00:00.000Z</x:v>
      </x:c>
      <x:c r="B1463" s="38" t="n">
        <x:v>1.0158</x:v>
      </x:c>
      <x:c r="C1463" s="39" t="n">
        <x:v>-0.0001</x:v>
      </x:c>
    </x:row>
    <x:row r="1464" ht="20" customHeight="1">
      <x:c r="A1464" s="37" t="d">
        <x:v>2024-12-26T00:00:00.000Z</x:v>
      </x:c>
      <x:c r="B1464" s="38" t="n">
        <x:v>1.0158</x:v>
      </x:c>
      <x:c r="C1464" s="39" t="n">
        <x:v>0</x:v>
      </x:c>
    </x:row>
    <x:row r="1465" ht="20" customHeight="1">
      <x:c r="A1465" s="37" t="d">
        <x:v>2024-12-27T00:00:00.000Z</x:v>
      </x:c>
      <x:c r="B1465" s="38" t="n">
        <x:v>1.0161</x:v>
      </x:c>
      <x:c r="C1465" s="39" t="n">
        <x:v>0.0003</x:v>
      </x:c>
    </x:row>
    <x:row r="1466" ht="20" customHeight="1">
      <x:c r="A1466" s="37" t="d">
        <x:v>2024-12-30T00:00:00.000Z</x:v>
      </x:c>
      <x:c r="B1466" s="38" t="n">
        <x:v>1.0163</x:v>
      </x:c>
      <x:c r="C1466" s="39" t="n">
        <x:v>0.0002</x:v>
      </x:c>
    </x:row>
    <x:row r="1467" ht="20" customHeight="1">
      <x:c r="A1467" s="37" t="d">
        <x:v>2024-12-31T00:00:00.000Z</x:v>
      </x:c>
      <x:c r="B1467" s="38" t="n">
        <x:v>1.0165</x:v>
      </x:c>
      <x:c r="C1467" s="39" t="n">
        <x:v>0.0002</x:v>
      </x:c>
    </x:row>
    <x:row r="1468" ht="20" customHeight="1">
      <x:c r="A1468" s="37" t="d">
        <x:v>2025-01-02T00:00:00.000Z</x:v>
      </x:c>
      <x:c r="B1468" s="38" t="n">
        <x:v>1.0167</x:v>
      </x:c>
      <x:c r="C1468" s="39" t="n">
        <x:v>0.0002</x:v>
      </x:c>
    </x:row>
    <x:row r="1469" ht="20" customHeight="1">
      <x:c r="A1469" s="37" t="d">
        <x:v>2025-01-03T00:00:00.000Z</x:v>
      </x:c>
      <x:c r="B1469" s="38" t="n">
        <x:v>1.0168</x:v>
      </x:c>
      <x:c r="C1469" s="39" t="n">
        <x:v>0.0001</x:v>
      </x:c>
    </x:row>
    <x:row r="1470" ht="20" customHeight="1">
      <x:c r="A1470" s="37" t="d">
        <x:v>2025-01-06T00:00:00.000Z</x:v>
      </x:c>
      <x:c r="B1470" s="38" t="n">
        <x:v>1.017</x:v>
      </x:c>
      <x:c r="C1470" s="39" t="n">
        <x:v>0.0002</x:v>
      </x:c>
    </x:row>
    <x:row r="1471" ht="20" customHeight="1">
      <x:c r="A1471" s="37" t="d">
        <x:v>2025-01-07T00:00:00.000Z</x:v>
      </x:c>
      <x:c r="B1471" s="38" t="n">
        <x:v>1.0169</x:v>
      </x:c>
      <x:c r="C1471" s="39" t="n">
        <x:v>-0.0001</x:v>
      </x:c>
    </x:row>
    <x:row r="1472" ht="20" customHeight="1">
      <x:c r="A1472" s="37" t="d">
        <x:v>2025-01-08T00:00:00.000Z</x:v>
      </x:c>
      <x:c r="B1472" s="38" t="n">
        <x:v>1.0169</x:v>
      </x:c>
      <x:c r="C1472" s="39" t="n">
        <x:v>0</x:v>
      </x:c>
    </x:row>
    <x:row r="1473" ht="20" customHeight="1">
      <x:c r="A1473" s="37" t="d">
        <x:v>2025-01-09T00:00:00.000Z</x:v>
      </x:c>
      <x:c r="B1473" s="38" t="n">
        <x:v>1.0168</x:v>
      </x:c>
      <x:c r="C1473" s="39" t="n">
        <x:v>-0.0001</x:v>
      </x:c>
    </x:row>
    <x:row r="1474" ht="20" customHeight="1">
      <x:c r="A1474" s="37" t="d">
        <x:v>2025-01-10T00:00:00.000Z</x:v>
      </x:c>
      <x:c r="B1474" s="38" t="n">
        <x:v>1.0167</x:v>
      </x:c>
      <x:c r="C1474" s="39" t="n">
        <x:v>-0.0001</x:v>
      </x:c>
    </x:row>
    <x:row r="1475" ht="20" customHeight="1">
      <x:c r="A1475" s="37" t="d">
        <x:v>2025-01-13T00:00:00.000Z</x:v>
      </x:c>
      <x:c r="B1475" s="38" t="n">
        <x:v>1.0166</x:v>
      </x:c>
      <x:c r="C1475" s="39" t="n">
        <x:v>-0.0001</x:v>
      </x:c>
    </x:row>
    <x:row r="1476" ht="20" customHeight="1">
      <x:c r="A1476" s="37" t="d">
        <x:v>2025-01-14T00:00:00.000Z</x:v>
      </x:c>
      <x:c r="B1476" s="38" t="n">
        <x:v>1.0165</x:v>
      </x:c>
      <x:c r="C1476" s="39" t="n">
        <x:v>-0.0001</x:v>
      </x:c>
    </x:row>
    <x:row r="1477" ht="20" customHeight="1">
      <x:c r="A1477" s="37" t="d">
        <x:v>2025-01-15T00:00:00.000Z</x:v>
      </x:c>
      <x:c r="B1477" s="38" t="n">
        <x:v>1.0115</x:v>
      </x:c>
      <x:c r="C1477" s="39" t="n">
        <x:v>0</x:v>
      </x:c>
    </x:row>
    <x:row r="1478" ht="20" customHeight="1">
      <x:c r="A1478" s="37" t="d">
        <x:v>2025-01-16T00:00:00.000Z</x:v>
      </x:c>
      <x:c r="B1478" s="38" t="n">
        <x:v>1.0112</x:v>
      </x:c>
      <x:c r="C1478" s="39" t="n">
        <x:v>-0.0003</x:v>
      </x:c>
    </x:row>
    <x:row r="1479" ht="20" customHeight="1">
      <x:c r="A1479" s="37" t="d">
        <x:v>2025-01-17T00:00:00.000Z</x:v>
      </x:c>
      <x:c r="B1479" s="38" t="n">
        <x:v>1.0112</x:v>
      </x:c>
      <x:c r="C1479" s="39" t="n">
        <x:v>0</x:v>
      </x:c>
    </x:row>
    <x:row r="1480" ht="20" customHeight="1">
      <x:c r="A1480" s="37" t="d">
        <x:v>2025-01-20T00:00:00.000Z</x:v>
      </x:c>
      <x:c r="B1480" s="38" t="n">
        <x:v>1.0111</x:v>
      </x:c>
      <x:c r="C1480" s="39" t="n">
        <x:v>-0.0001</x:v>
      </x:c>
    </x:row>
    <x:row r="1481" ht="20" customHeight="1">
      <x:c r="A1481" s="37" t="d">
        <x:v>2025-01-21T00:00:00.000Z</x:v>
      </x:c>
      <x:c r="B1481" s="38" t="n">
        <x:v>1.0112</x:v>
      </x:c>
      <x:c r="C1481" s="39" t="n">
        <x:v>0.0001</x:v>
      </x:c>
    </x:row>
    <x:row r="1482" ht="20" customHeight="1">
      <x:c r="A1482" s="37" t="d">
        <x:v>2025-01-22T00:00:00.000Z</x:v>
      </x:c>
      <x:c r="B1482" s="38" t="n">
        <x:v>1.0113</x:v>
      </x:c>
      <x:c r="C1482" s="39" t="n">
        <x:v>0.0001</x:v>
      </x:c>
    </x:row>
    <x:row r="1483" ht="20" customHeight="1">
      <x:c r="A1483" s="37" t="d">
        <x:v>2025-01-23T00:00:00.000Z</x:v>
      </x:c>
      <x:c r="B1483" s="38" t="n">
        <x:v>1.0111</x:v>
      </x:c>
      <x:c r="C1483" s="39" t="n">
        <x:v>-0.0002</x:v>
      </x:c>
    </x:row>
    <x:row r="1484" ht="20" customHeight="1">
      <x:c r="A1484" s="37" t="d">
        <x:v>2025-01-24T00:00:00.000Z</x:v>
      </x:c>
      <x:c r="B1484" s="38" t="n">
        <x:v>1.0111</x:v>
      </x:c>
      <x:c r="C1484" s="39" t="n">
        <x:v>0</x:v>
      </x:c>
    </x:row>
    <x:row r="1485" ht="20" customHeight="1">
      <x:c r="A1485" s="37" t="d">
        <x:v>2025-01-27T00:00:00.000Z</x:v>
      </x:c>
      <x:c r="B1485" s="38" t="n">
        <x:v>1.0115</x:v>
      </x:c>
      <x:c r="C1485" s="39" t="n">
        <x:v>0.0004</x:v>
      </x:c>
    </x:row>
    <x:row r="1486" ht="20" customHeight="1">
      <x:c r="A1486" s="37" t="d">
        <x:v>2025-02-05T00:00:00.000Z</x:v>
      </x:c>
      <x:c r="B1486" s="38" t="n">
        <x:v>1.0119</x:v>
      </x:c>
      <x:c r="C1486" s="39" t="n">
        <x:v>0.0004</x:v>
      </x:c>
    </x:row>
    <x:row r="1487" ht="20" customHeight="1">
      <x:c r="A1487" s="37" t="d">
        <x:v>2025-02-06T00:00:00.000Z</x:v>
      </x:c>
      <x:c r="B1487" s="38" t="n">
        <x:v>1.012</x:v>
      </x:c>
      <x:c r="C1487" s="39" t="n">
        <x:v>0.0001</x:v>
      </x:c>
    </x:row>
    <x:row r="1488" ht="20" customHeight="1">
      <x:c r="A1488" s="37" t="d">
        <x:v>2025-02-07T00:00:00.000Z</x:v>
      </x:c>
      <x:c r="B1488" s="38" t="n">
        <x:v>1.0121</x:v>
      </x:c>
      <x:c r="C1488" s="39" t="n">
        <x:v>0.0001</x:v>
      </x:c>
    </x:row>
    <x:row r="1489" ht="20" customHeight="1">
      <x:c r="A1489" s="37" t="d">
        <x:v>2025-02-10T00:00:00.000Z</x:v>
      </x:c>
      <x:c r="B1489" s="38" t="n">
        <x:v>1.0122</x:v>
      </x:c>
      <x:c r="C1489" s="39" t="n">
        <x:v>0.0001</x:v>
      </x:c>
    </x:row>
    <x:row r="1490" ht="20" customHeight="1">
      <x:c r="A1490" s="37" t="d">
        <x:v>2025-02-11T00:00:00.000Z</x:v>
      </x:c>
      <x:c r="B1490" s="38" t="n">
        <x:v>1.0122</x:v>
      </x:c>
      <x:c r="C1490" s="39" t="n">
        <x:v>0</x:v>
      </x:c>
    </x:row>
    <x:row r="1491" ht="20" customHeight="1">
      <x:c r="A1491" s="37" t="d">
        <x:v>2025-02-12T00:00:00.000Z</x:v>
      </x:c>
      <x:c r="B1491" s="38" t="n">
        <x:v>1.0123</x:v>
      </x:c>
      <x:c r="C1491" s="39" t="n">
        <x:v>0.0001</x:v>
      </x:c>
    </x:row>
    <x:row r="1492" ht="20" customHeight="1">
      <x:c r="A1492" s="37" t="d">
        <x:v>2025-02-13T00:00:00.000Z</x:v>
      </x:c>
      <x:c r="B1492" s="38" t="n">
        <x:v>1.0123</x:v>
      </x:c>
      <x:c r="C1492" s="39" t="n">
        <x:v>0</x:v>
      </x:c>
    </x:row>
    <x:row r="1493" ht="20" customHeight="1">
      <x:c r="A1493" s="37" t="d">
        <x:v>2025-02-14T00:00:00.000Z</x:v>
      </x:c>
      <x:c r="B1493" s="38" t="n">
        <x:v>1.0122</x:v>
      </x:c>
      <x:c r="C1493" s="39" t="n">
        <x:v>-0.0001</x:v>
      </x:c>
    </x:row>
    <x:row r="1494" ht="20" customHeight="1">
      <x:c r="A1494" s="37" t="d">
        <x:v>2025-02-17T00:00:00.000Z</x:v>
      </x:c>
      <x:c r="B1494" s="38" t="n">
        <x:v>1.0121</x:v>
      </x:c>
      <x:c r="C1494" s="39" t="n">
        <x:v>-0.0001</x:v>
      </x:c>
    </x:row>
    <x:row r="1495" ht="20" customHeight="1">
      <x:c r="A1495" s="37" t="d">
        <x:v>2025-02-18T00:00:00.000Z</x:v>
      </x:c>
      <x:c r="B1495" s="38" t="n">
        <x:v>1.012</x:v>
      </x:c>
      <x:c r="C1495" s="39" t="n">
        <x:v>-0.0001</x:v>
      </x:c>
    </x:row>
    <x:row r="1496" ht="20" customHeight="1">
      <x:c r="A1496" s="37" t="d">
        <x:v>2025-02-19T00:00:00.000Z</x:v>
      </x:c>
      <x:c r="B1496" s="38" t="n">
        <x:v>1.012</x:v>
      </x:c>
      <x:c r="C1496" s="39" t="n">
        <x:v>0</x:v>
      </x:c>
    </x:row>
    <x:row r="1497" ht="20" customHeight="1">
      <x:c r="A1497" s="37" t="d">
        <x:v>2025-02-20T00:00:00.000Z</x:v>
      </x:c>
      <x:c r="B1497" s="38" t="n">
        <x:v>1.0119</x:v>
      </x:c>
      <x:c r="C1497" s="39" t="n">
        <x:v>-0.0001</x:v>
      </x:c>
    </x:row>
    <x:row r="1498" ht="20" customHeight="1">
      <x:c r="A1498" s="37" t="d">
        <x:v>2025-02-21T00:00:00.000Z</x:v>
      </x:c>
      <x:c r="B1498" s="38" t="n">
        <x:v>1.0119</x:v>
      </x:c>
      <x:c r="C1498" s="39" t="n">
        <x:v>0</x:v>
      </x:c>
    </x:row>
    <x:row r="1499" ht="20" customHeight="1">
      <x:c r="A1499" s="37" t="d">
        <x:v>2025-02-24T00:00:00.000Z</x:v>
      </x:c>
      <x:c r="B1499" s="38" t="n">
        <x:v>1.0119</x:v>
      </x:c>
      <x:c r="C1499" s="39" t="n">
        <x:v>0</x:v>
      </x:c>
    </x:row>
    <x:row r="1500" ht="20" customHeight="1">
      <x:c r="A1500" s="37" t="d">
        <x:v>2025-02-25T00:00:00.000Z</x:v>
      </x:c>
      <x:c r="B1500" s="38" t="n">
        <x:v>1.0119</x:v>
      </x:c>
      <x:c r="C1500" s="39" t="n">
        <x:v>0</x:v>
      </x:c>
    </x:row>
    <x:row r="1501" ht="20" customHeight="1">
      <x:c r="A1501" s="37" t="d">
        <x:v>2025-02-26T00:00:00.000Z</x:v>
      </x:c>
      <x:c r="B1501" s="38" t="n">
        <x:v>1.0119</x:v>
      </x:c>
      <x:c r="C1501" s="39" t="n">
        <x:v>0</x:v>
      </x:c>
    </x:row>
    <x:row r="1502" ht="20" customHeight="1">
      <x:c r="A1502" s="37" t="d">
        <x:v>2025-02-27T00:00:00.000Z</x:v>
      </x:c>
      <x:c r="B1502" s="38" t="n">
        <x:v>1.0119</x:v>
      </x:c>
      <x:c r="C1502" s="39" t="n">
        <x:v>0</x:v>
      </x:c>
    </x:row>
    <x:row r="1503" ht="20" customHeight="1">
      <x:c r="A1503" s="37" t="d">
        <x:v>2025-02-28T00:00:00.000Z</x:v>
      </x:c>
      <x:c r="B1503" s="38" t="n">
        <x:v>1.0119</x:v>
      </x:c>
      <x:c r="C1503" s="39" t="n">
        <x:v>0</x:v>
      </x:c>
    </x:row>
    <x:row r="1504" ht="20" customHeight="1">
      <x:c r="A1504" s="37" t="d">
        <x:v>2025-03-03T00:00:00.000Z</x:v>
      </x:c>
      <x:c r="B1504" s="38" t="n">
        <x:v>1.0121</x:v>
      </x:c>
      <x:c r="C1504" s="39" t="n">
        <x:v>0.0002</x:v>
      </x:c>
    </x:row>
    <x:row r="1505" ht="20" customHeight="1">
      <x:c r="A1505" s="37" t="d">
        <x:v>2025-03-04T00:00:00.000Z</x:v>
      </x:c>
      <x:c r="B1505" s="38" t="n">
        <x:v>1.0123</x:v>
      </x:c>
      <x:c r="C1505" s="39" t="n">
        <x:v>0.0002</x:v>
      </x:c>
    </x:row>
    <x:row r="1506" ht="20" customHeight="1">
      <x:c r="A1506" s="37" t="d">
        <x:v>2025-03-05T00:00:00.000Z</x:v>
      </x:c>
      <x:c r="B1506" s="38" t="n">
        <x:v>1.0123</x:v>
      </x:c>
      <x:c r="C1506" s="39" t="n">
        <x:v>0</x:v>
      </x:c>
    </x:row>
    <x:row r="1507" ht="20" customHeight="1">
      <x:c r="A1507" s="37" t="d">
        <x:v>2025-03-06T00:00:00.000Z</x:v>
      </x:c>
      <x:c r="B1507" s="38" t="n">
        <x:v>1.0124</x:v>
      </x:c>
      <x:c r="C1507" s="39" t="n">
        <x:v>0.0001</x:v>
      </x:c>
    </x:row>
    <x:row r="1508" ht="20" customHeight="1">
      <x:c r="A1508" s="37" t="d">
        <x:v>2025-03-07T00:00:00.000Z</x:v>
      </x:c>
      <x:c r="B1508" s="38" t="n">
        <x:v>1.0123</x:v>
      </x:c>
      <x:c r="C1508" s="39" t="n">
        <x:v>-0.0001</x:v>
      </x:c>
    </x:row>
    <x:row r="1509" ht="20" customHeight="1">
      <x:c r="A1509" s="37" t="d">
        <x:v>2025-03-10T00:00:00.000Z</x:v>
      </x:c>
      <x:c r="B1509" s="38" t="n">
        <x:v>1.0125</x:v>
      </x:c>
      <x:c r="C1509" s="39" t="n">
        <x:v>0.0002</x:v>
      </x:c>
    </x:row>
    <x:row r="1510" ht="20" customHeight="1">
      <x:c r="A1510" s="37" t="d">
        <x:v>2025-03-11T00:00:00.000Z</x:v>
      </x:c>
      <x:c r="B1510" s="38" t="n">
        <x:v>1.0125</x:v>
      </x:c>
      <x:c r="C1510" s="39" t="n">
        <x:v>0</x:v>
      </x:c>
    </x:row>
    <x:row r="1511" ht="20" customHeight="1">
      <x:c r="A1511" s="37" t="d">
        <x:v>2025-03-12T00:00:00.000Z</x:v>
      </x:c>
      <x:c r="B1511" s="38" t="n">
        <x:v>1.0126</x:v>
      </x:c>
      <x:c r="C1511" s="39" t="n">
        <x:v>0.0001</x:v>
      </x:c>
    </x:row>
    <x:row r="1512" ht="20" customHeight="1">
      <x:c r="A1512" s="37" t="d">
        <x:v>2025-03-13T00:00:00.000Z</x:v>
      </x:c>
      <x:c r="B1512" s="38" t="n">
        <x:v>1.0127</x:v>
      </x:c>
      <x:c r="C1512" s="39" t="n">
        <x:v>0.0001</x:v>
      </x:c>
    </x:row>
    <x:row r="1513" ht="20" customHeight="1">
      <x:c r="A1513" s="37" t="d">
        <x:v>2025-03-14T00:00:00.000Z</x:v>
      </x:c>
      <x:c r="B1513" s="38" t="n">
        <x:v>1.0128</x:v>
      </x:c>
      <x:c r="C1513" s="39" t="n">
        <x:v>0.0001</x:v>
      </x:c>
    </x:row>
    <x:row r="1514" ht="20" customHeight="1">
      <x:c r="A1514" s="37" t="d">
        <x:v>2025-03-17T00:00:00.000Z</x:v>
      </x:c>
      <x:c r="B1514" s="38" t="n">
        <x:v>1.0129</x:v>
      </x:c>
      <x:c r="C1514" s="39" t="n">
        <x:v>0.0001</x:v>
      </x:c>
    </x:row>
    <x:row r="1515" ht="20" customHeight="1">
      <x:c r="A1515" s="37" t="d">
        <x:v>2025-03-18T00:00:00.000Z</x:v>
      </x:c>
      <x:c r="B1515" s="38" t="n">
        <x:v>1.013</x:v>
      </x:c>
      <x:c r="C1515" s="39" t="n">
        <x:v>0.0001</x:v>
      </x:c>
    </x:row>
    <x:row r="1516" ht="20" customHeight="1">
      <x:c r="A1516" s="37" t="d">
        <x:v>2025-03-19T00:00:00.000Z</x:v>
      </x:c>
      <x:c r="B1516" s="38" t="n">
        <x:v>1.013</x:v>
      </x:c>
      <x:c r="C1516" s="39" t="n">
        <x:v>0</x:v>
      </x:c>
    </x:row>
    <x:row r="1517" ht="20" customHeight="1">
      <x:c r="A1517" s="37" t="d">
        <x:v>2025-03-20T00:00:00.000Z</x:v>
      </x:c>
      <x:c r="B1517" s="38" t="n">
        <x:v>1.0131</x:v>
      </x:c>
      <x:c r="C1517" s="39" t="n">
        <x:v>0.0001</x:v>
      </x:c>
    </x:row>
    <x:row r="1518" ht="20" customHeight="1">
      <x:c r="A1518" s="37" t="d">
        <x:v>2025-03-21T00:00:00.000Z</x:v>
      </x:c>
      <x:c r="B1518" s="38" t="n">
        <x:v>1.0132</x:v>
      </x:c>
      <x:c r="C1518" s="39" t="n">
        <x:v>0.0001</x:v>
      </x:c>
    </x:row>
    <x:row r="1519" ht="20" customHeight="1">
      <x:c r="A1519" s="37" t="d">
        <x:v>2025-03-24T00:00:00.000Z</x:v>
      </x:c>
      <x:c r="B1519" s="38" t="n">
        <x:v>1.0134</x:v>
      </x:c>
      <x:c r="C1519" s="39" t="n">
        <x:v>0.0002</x:v>
      </x:c>
    </x:row>
    <x:row r="1520" ht="20" customHeight="1">
      <x:c r="A1520" s="37" t="d">
        <x:v>2025-03-25T00:00:00.000Z</x:v>
      </x:c>
      <x:c r="B1520" s="38" t="n">
        <x:v>1.0135</x:v>
      </x:c>
      <x:c r="C1520" s="39" t="n">
        <x:v>0.0001</x:v>
      </x:c>
    </x:row>
    <x:row r="1521" ht="20" customHeight="1">
      <x:c r="A1521" s="37" t="d">
        <x:v>2025-03-26T00:00:00.000Z</x:v>
      </x:c>
      <x:c r="B1521" s="38" t="n">
        <x:v>1.0136</x:v>
      </x:c>
      <x:c r="C1521" s="39" t="n">
        <x:v>0.0001</x:v>
      </x:c>
    </x:row>
    <x:row r="1522" ht="20" customHeight="1">
      <x:c r="A1522" s="37" t="d">
        <x:v>2025-03-27T00:00:00.000Z</x:v>
      </x:c>
      <x:c r="B1522" s="38" t="n">
        <x:v>1.0136</x:v>
      </x:c>
      <x:c r="C1522" s="39" t="n">
        <x:v>0</x:v>
      </x:c>
    </x:row>
    <x:row r="1523" ht="20" customHeight="1">
      <x:c r="A1523" s="37" t="d">
        <x:v>2025-03-28T00:00:00.000Z</x:v>
      </x:c>
      <x:c r="B1523" s="38" t="n">
        <x:v>1.0137</x:v>
      </x:c>
      <x:c r="C1523" s="39" t="n">
        <x:v>0.0001</x:v>
      </x:c>
    </x:row>
    <x:row r="1524" ht="20" customHeight="1">
      <x:c r="A1524" s="37" t="d">
        <x:v>2025-03-31T00:00:00.000Z</x:v>
      </x:c>
      <x:c r="B1524" s="38" t="n">
        <x:v>1.0138</x:v>
      </x:c>
      <x:c r="C1524" s="39" t="n">
        <x:v>0.0001</x:v>
      </x:c>
    </x:row>
    <x:row r="1525" ht="20" customHeight="1">
      <x:c r="A1525" s="37" t="d">
        <x:v>2025-04-01T00:00:00.000Z</x:v>
      </x:c>
      <x:c r="B1525" s="38" t="n">
        <x:v>1.0139</x:v>
      </x:c>
      <x:c r="C1525" s="39" t="n">
        <x:v>0.0001</x:v>
      </x:c>
    </x:row>
    <x:row r="1526" ht="20" customHeight="1">
      <x:c r="A1526" s="37" t="d">
        <x:v>2025-04-02T00:00:00.000Z</x:v>
      </x:c>
      <x:c r="B1526" s="38" t="n">
        <x:v>1.014</x:v>
      </x:c>
      <x:c r="C1526" s="39" t="n">
        <x:v>0.0001</x:v>
      </x:c>
    </x:row>
    <x:row r="1527" ht="20" customHeight="1">
      <x:c r="A1527" s="37" t="d">
        <x:v>2025-04-03T00:00:00.000Z</x:v>
      </x:c>
      <x:c r="B1527" s="38" t="n">
        <x:v>1.0142</x:v>
      </x:c>
      <x:c r="C1527" s="39" t="n">
        <x:v>0.0002</x:v>
      </x:c>
    </x:row>
    <x:row r="1528" ht="20" customHeight="1">
      <x:c r="A1528" s="37" t="d">
        <x:v>2025-04-07T00:00:00.000Z</x:v>
      </x:c>
      <x:c r="B1528" s="38" t="n">
        <x:v>1.0146</x:v>
      </x:c>
      <x:c r="C1528" s="39" t="n">
        <x:v>0.0004</x:v>
      </x:c>
    </x:row>
    <x:row r="1529" ht="20" customHeight="1">
      <x:c r="A1529" s="37" t="d">
        <x:v>2025-04-08T00:00:00.000Z</x:v>
      </x:c>
      <x:c r="B1529" s="38" t="n">
        <x:v>1.0146</x:v>
      </x:c>
      <x:c r="C1529" s="39" t="n">
        <x:v>0</x:v>
      </x:c>
    </x:row>
    <x:row r="1530" ht="20" customHeight="1">
      <x:c r="A1530" s="37" t="d">
        <x:v>2025-04-09T00:00:00.000Z</x:v>
      </x:c>
      <x:c r="B1530" s="38" t="n">
        <x:v>1.0146</x:v>
      </x:c>
      <x:c r="C1530" s="39" t="n">
        <x:v>0</x:v>
      </x:c>
    </x:row>
    <x:row r="1531" ht="20" customHeight="1">
      <x:c r="A1531" s="37" t="d">
        <x:v>2025-04-10T00:00:00.000Z</x:v>
      </x:c>
      <x:c r="B1531" s="38" t="n">
        <x:v>1.0147</x:v>
      </x:c>
      <x:c r="C1531" s="39" t="n">
        <x:v>0.0001</x:v>
      </x:c>
    </x:row>
    <x:row r="1532" ht="20" customHeight="1">
      <x:c r="A1532" s="37" t="d">
        <x:v>2025-04-11T00:00:00.000Z</x:v>
      </x:c>
      <x:c r="B1532" s="38" t="n">
        <x:v>1.0148</x:v>
      </x:c>
      <x:c r="C1532" s="39" t="n">
        <x:v>0.0001</x:v>
      </x:c>
    </x:row>
    <x:row r="1533" ht="20" customHeight="1">
      <x:c r="A1533" s="37" t="d">
        <x:v>2025-04-14T00:00:00.000Z</x:v>
      </x:c>
      <x:c r="B1533" s="38" t="n">
        <x:v>1.0149</x:v>
      </x:c>
      <x:c r="C1533" s="39" t="n">
        <x:v>0.0001</x:v>
      </x:c>
    </x:row>
    <x:row r="1534" ht="20" customHeight="1">
      <x:c r="A1534" s="37" t="d">
        <x:v>2025-04-15T00:00:00.000Z</x:v>
      </x:c>
      <x:c r="B1534" s="38" t="n">
        <x:v>1.0149</x:v>
      </x:c>
      <x:c r="C1534" s="39" t="n">
        <x:v>0</x:v>
      </x:c>
    </x:row>
    <x:row r="1535" ht="20" customHeight="1">
      <x:c r="A1535" s="37" t="d">
        <x:v>2025-04-16T00:00:00.000Z</x:v>
      </x:c>
      <x:c r="B1535" s="38" t="n">
        <x:v>1.0148</x:v>
      </x:c>
      <x:c r="C1535" s="39" t="n">
        <x:v>-0.0001</x:v>
      </x:c>
    </x:row>
    <x:row r="1536" ht="20" customHeight="1">
      <x:c r="A1536" s="37" t="d">
        <x:v>2025-04-17T00:00:00.000Z</x:v>
      </x:c>
      <x:c r="B1536" s="38" t="n">
        <x:v>1.0148</x:v>
      </x:c>
      <x:c r="C1536" s="39" t="n">
        <x:v>0</x:v>
      </x:c>
    </x:row>
    <x:row r="1537" ht="20" customHeight="1">
      <x:c r="A1537" s="37" t="d">
        <x:v>2025-04-18T00:00:00.000Z</x:v>
      </x:c>
      <x:c r="B1537" s="38" t="n">
        <x:v>1.0148</x:v>
      </x:c>
      <x:c r="C1537" s="39" t="n">
        <x:v>0</x:v>
      </x:c>
    </x:row>
    <x:row r="1538" ht="20" customHeight="1">
      <x:c r="A1538" s="37" t="d">
        <x:v>2025-04-21T00:00:00.000Z</x:v>
      </x:c>
      <x:c r="B1538" s="38" t="n">
        <x:v>1.0109</x:v>
      </x:c>
      <x:c r="C1538" s="39" t="n">
        <x:v>0.0001</x:v>
      </x:c>
    </x:row>
    <x:row r="1539" ht="20" customHeight="1">
      <x:c r="A1539" s="37" t="d">
        <x:v>2025-04-22T00:00:00.000Z</x:v>
      </x:c>
      <x:c r="B1539" s="38" t="n">
        <x:v>1.0109</x:v>
      </x:c>
      <x:c r="C1539" s="39" t="n">
        <x:v>0</x:v>
      </x:c>
    </x:row>
    <x:row r="1540" ht="20" customHeight="1">
      <x:c r="A1540" s="37" t="d">
        <x:v>2025-04-23T00:00:00.000Z</x:v>
      </x:c>
      <x:c r="B1540" s="38" t="n">
        <x:v>1.011</x:v>
      </x:c>
      <x:c r="C1540" s="39" t="n">
        <x:v>0.0001</x:v>
      </x:c>
    </x:row>
    <x:row r="1541" ht="20" customHeight="1">
      <x:c r="A1541" s="37" t="d">
        <x:v>2025-04-24T00:00:00.000Z</x:v>
      </x:c>
      <x:c r="B1541" s="38" t="n">
        <x:v>1.011</x:v>
      </x:c>
      <x:c r="C1541" s="39" t="n">
        <x:v>0</x:v>
      </x:c>
    </x:row>
    <x:row r="1542" ht="20" customHeight="1">
      <x:c r="A1542" s="37" t="d">
        <x:v>2025-04-25T00:00:00.000Z</x:v>
      </x:c>
      <x:c r="B1542" s="38" t="n">
        <x:v>1.011</x:v>
      </x:c>
      <x:c r="C1542" s="39" t="n">
        <x:v>0</x:v>
      </x:c>
    </x:row>
    <x:row r="1543" ht="20" customHeight="1">
      <x:c r="A1543" s="37" t="d">
        <x:v>2025-04-28T00:00:00.000Z</x:v>
      </x:c>
      <x:c r="B1543" s="38" t="n">
        <x:v>1.0111</x:v>
      </x:c>
      <x:c r="C1543" s="39" t="n">
        <x:v>0.0001</x:v>
      </x:c>
    </x:row>
    <x:row r="1544" ht="20" customHeight="1">
      <x:c r="A1544" s="37" t="d">
        <x:v>2025-04-29T00:00:00.000Z</x:v>
      </x:c>
      <x:c r="B1544" s="38" t="n">
        <x:v>1.0112</x:v>
      </x:c>
      <x:c r="C1544" s="39" t="n">
        <x:v>0.0001</x:v>
      </x:c>
    </x:row>
    <x:row r="1545" ht="20" customHeight="1">
      <x:c r="A1545" s="37" t="d">
        <x:v>2025-04-30T00:00:00.000Z</x:v>
      </x:c>
      <x:c r="B1545" s="38" t="n">
        <x:v>1.0113</x:v>
      </x:c>
      <x:c r="C1545" s="39" t="n">
        <x:v>0.0001</x:v>
      </x:c>
    </x:row>
    <x:row r="1546" ht="20" customHeight="1">
      <x:c r="A1546" s="37" t="d">
        <x:v>2025-05-06T00:00:00.000Z</x:v>
      </x:c>
      <x:c r="B1546" s="38" t="n">
        <x:v>1.0115</x:v>
      </x:c>
      <x:c r="C1546" s="39" t="n">
        <x:v>0.0002</x:v>
      </x:c>
    </x:row>
    <x:row r="1547" ht="20" customHeight="1">
      <x:c r="A1547" s="37" t="d">
        <x:v>2025-05-07T00:00:00.000Z</x:v>
      </x:c>
      <x:c r="B1547" s="38" t="n">
        <x:v>1.0116</x:v>
      </x:c>
      <x:c r="C1547" s="39" t="n">
        <x:v>0.0001</x:v>
      </x:c>
    </x:row>
    <x:row r="1548" ht="20" customHeight="1">
      <x:c r="A1548" s="37" t="d">
        <x:v>2025-05-08T00:00:00.000Z</x:v>
      </x:c>
      <x:c r="B1548" s="38" t="n">
        <x:v>1.0118</x:v>
      </x:c>
      <x:c r="C1548" s="39" t="n">
        <x:v>0.0002</x:v>
      </x:c>
    </x:row>
    <x:row r="1549" ht="20" customHeight="1">
      <x:c r="A1549" s="37" t="d">
        <x:v>2025-05-09T00:00:00.000Z</x:v>
      </x:c>
      <x:c r="B1549" s="38" t="n">
        <x:v>1.0119</x:v>
      </x:c>
      <x:c r="C1549" s="39" t="n">
        <x:v>0.0001</x:v>
      </x:c>
    </x:row>
    <x:row r="1550" ht="20" customHeight="1">
      <x:c r="A1550" s="37" t="d">
        <x:v>2025-05-12T00:00:00.000Z</x:v>
      </x:c>
      <x:c r="B1550" s="38" t="n">
        <x:v>1.012</x:v>
      </x:c>
      <x:c r="C1550" s="39" t="n">
        <x:v>0.0001</x:v>
      </x:c>
    </x:row>
    <x:row r="1551" ht="20" customHeight="1">
      <x:c r="A1551" s="37" t="d">
        <x:v>2025-05-13T00:00:00.000Z</x:v>
      </x:c>
      <x:c r="B1551" s="38" t="n">
        <x:v>1.0122</x:v>
      </x:c>
      <x:c r="C1551" s="39" t="n">
        <x:v>0.0002</x:v>
      </x:c>
    </x:row>
    <x:row r="1552" ht="20" customHeight="1">
      <x:c r="A1552" s="37" t="d">
        <x:v>2025-05-14T00:00:00.000Z</x:v>
      </x:c>
      <x:c r="B1552" s="38" t="n">
        <x:v>1.0122</x:v>
      </x:c>
      <x:c r="C1552" s="39" t="n">
        <x:v>0</x:v>
      </x:c>
    </x:row>
    <x:row r="1553" ht="20" customHeight="1">
      <x:c r="A1553" s="37" t="d">
        <x:v>2025-05-15T00:00:00.000Z</x:v>
      </x:c>
      <x:c r="B1553" s="38" t="n">
        <x:v>1.0123</x:v>
      </x:c>
      <x:c r="C1553" s="39" t="n">
        <x:v>0.0001</x:v>
      </x:c>
    </x:row>
    <x:row r="1554" ht="20" customHeight="1">
      <x:c r="A1554" s="37" t="d">
        <x:v>2025-05-16T00:00:00.000Z</x:v>
      </x:c>
      <x:c r="B1554" s="38" t="n">
        <x:v>1.0122</x:v>
      </x:c>
      <x:c r="C1554" s="39" t="n">
        <x:v>-0.0001</x:v>
      </x:c>
    </x:row>
    <x:row r="1555" ht="20" customHeight="1">
      <x:c r="A1555" s="37" t="d">
        <x:v>2025-05-19T00:00:00.000Z</x:v>
      </x:c>
      <x:c r="B1555" s="38" t="n">
        <x:v>1.0124</x:v>
      </x:c>
      <x:c r="C1555" s="39" t="n">
        <x:v>0.0002</x:v>
      </x:c>
    </x:row>
    <x:row r="1556" ht="20" customHeight="1">
      <x:c r="A1556" s="37" t="d">
        <x:v>2025-05-20T00:00:00.000Z</x:v>
      </x:c>
      <x:c r="B1556" s="38" t="n">
        <x:v>1.0124</x:v>
      </x:c>
      <x:c r="C1556" s="39" t="n">
        <x:v>0</x:v>
      </x:c>
    </x:row>
    <x:row r="1557" ht="20" customHeight="1">
      <x:c r="A1557" s="37" t="d">
        <x:v>2025-05-21T00:00:00.000Z</x:v>
      </x:c>
      <x:c r="B1557" s="38" t="n">
        <x:v>1.0124</x:v>
      </x:c>
      <x:c r="C1557" s="39" t="n">
        <x:v>0</x:v>
      </x:c>
    </x:row>
    <x:row r="1558" ht="20" customHeight="1">
      <x:c r="A1558" s="37" t="d">
        <x:v>2025-05-22T00:00:00.000Z</x:v>
      </x:c>
      <x:c r="B1558" s="38" t="n">
        <x:v>1.0125</x:v>
      </x:c>
      <x:c r="C1558" s="39" t="n">
        <x:v>0.0001</x:v>
      </x:c>
    </x:row>
    <x:row r="1559" ht="20" customHeight="1">
      <x:c r="A1559" s="37" t="d">
        <x:v>2025-05-23T00:00:00.000Z</x:v>
      </x:c>
      <x:c r="B1559" s="38" t="n">
        <x:v>1.0125</x:v>
      </x:c>
      <x:c r="C1559" s="39" t="n">
        <x:v>0</x:v>
      </x:c>
    </x:row>
    <x:row r="1560" ht="20" customHeight="1">
      <x:c r="A1560" s="37" t="d">
        <x:v>2025-05-26T00:00:00.000Z</x:v>
      </x:c>
      <x:c r="B1560" s="38" t="n">
        <x:v>1.0125</x:v>
      </x:c>
      <x:c r="C1560" s="39" t="n">
        <x:v>0</x:v>
      </x:c>
    </x:row>
    <x:row r="1561" ht="20" customHeight="1">
      <x:c r="A1561" s="37" t="d">
        <x:v>2025-05-27T00:00:00.000Z</x:v>
      </x:c>
      <x:c r="B1561" s="38" t="n">
        <x:v>1.0125</x:v>
      </x:c>
      <x:c r="C1561" s="39" t="n">
        <x:v>0</x:v>
      </x:c>
    </x:row>
    <x:row r="1562" ht="20" customHeight="1">
      <x:c r="A1562" s="37" t="d">
        <x:v>2025-05-28T00:00:00.000Z</x:v>
      </x:c>
      <x:c r="B1562" s="38" t="n">
        <x:v>1.0125</x:v>
      </x:c>
      <x:c r="C1562" s="39" t="n">
        <x:v>0</x:v>
      </x:c>
    </x:row>
    <x:row r="1563" ht="20" customHeight="1">
      <x:c r="A1563" s="37" t="d">
        <x:v>2025-05-29T00:00:00.000Z</x:v>
      </x:c>
      <x:c r="B1563" s="38" t="n">
        <x:v>1.0125</x:v>
      </x:c>
      <x:c r="C1563" s="39" t="n">
        <x:v>0</x:v>
      </x:c>
    </x:row>
    <x:row r="1564" ht="20" customHeight="1">
      <x:c r="A1564" s="37" t="d">
        <x:v>2025-05-30T00:00:00.000Z</x:v>
      </x:c>
      <x:c r="B1564" s="38" t="n">
        <x:v>1.0126</x:v>
      </x:c>
      <x:c r="C1564" s="39" t="n">
        <x:v>0.0001</x:v>
      </x:c>
    </x:row>
    <x:row r="1565" ht="20" customHeight="1">
      <x:c r="A1565" s="37" t="d">
        <x:v>2025-06-03T00:00:00.000Z</x:v>
      </x:c>
      <x:c r="B1565" s="38" t="n">
        <x:v>1.0127</x:v>
      </x:c>
      <x:c r="C1565" s="39" t="n">
        <x:v>0.0001</x:v>
      </x:c>
    </x:row>
    <x:row r="1566" ht="20" customHeight="1">
      <x:c r="A1566" s="37" t="d">
        <x:v>2025-06-04T00:00:00.000Z</x:v>
      </x:c>
      <x:c r="B1566" s="38" t="n">
        <x:v>1.0128</x:v>
      </x:c>
      <x:c r="C1566" s="39" t="n">
        <x:v>0.0001</x:v>
      </x:c>
    </x:row>
    <x:row r="1567" ht="20" customHeight="1">
      <x:c r="A1567" s="37" t="d">
        <x:v>2025-06-05T00:00:00.000Z</x:v>
      </x:c>
      <x:c r="B1567" s="38" t="n">
        <x:v>1.0128</x:v>
      </x:c>
      <x:c r="C1567" s="39" t="n">
        <x:v>0</x:v>
      </x:c>
    </x:row>
    <x:row r="1568" ht="20" customHeight="1">
      <x:c r="A1568" s="37" t="d">
        <x:v>2025-06-06T00:00:00.000Z</x:v>
      </x:c>
      <x:c r="B1568" s="38" t="n">
        <x:v>1.0129</x:v>
      </x:c>
      <x:c r="C1568" s="39" t="n">
        <x:v>0.0001</x:v>
      </x:c>
    </x:row>
    <x:row r="1569" ht="20" customHeight="1">
      <x:c r="A1569" s="37" t="d">
        <x:v>2025-06-09T00:00:00.000Z</x:v>
      </x:c>
      <x:c r="B1569" s="38" t="n">
        <x:v>1.0131</x:v>
      </x:c>
      <x:c r="C1569" s="39" t="n">
        <x:v>0.0002</x:v>
      </x:c>
    </x:row>
    <x:row r="1570" ht="20" customHeight="1">
      <x:c r="A1570" s="37" t="d">
        <x:v>2025-06-10T00:00:00.000Z</x:v>
      </x:c>
      <x:c r="B1570" s="38" t="n">
        <x:v>1.0131</x:v>
      </x:c>
      <x:c r="C1570" s="39" t="n">
        <x:v>0</x:v>
      </x:c>
    </x:row>
    <x:row r="1571" ht="20" customHeight="1">
      <x:c r="A1571" s="37" t="d">
        <x:v>2025-06-11T00:00:00.000Z</x:v>
      </x:c>
      <x:c r="B1571" s="38" t="n">
        <x:v>1.0131</x:v>
      </x:c>
      <x:c r="C1571" s="39" t="n">
        <x:v>0</x:v>
      </x:c>
    </x:row>
    <x:row r="1572" ht="20" customHeight="1">
      <x:c r="A1572" s="37" t="d">
        <x:v>2025-06-12T00:00:00.000Z</x:v>
      </x:c>
      <x:c r="B1572" s="38" t="n">
        <x:v>1.0132</x:v>
      </x:c>
      <x:c r="C1572" s="39" t="n">
        <x:v>0.0001</x:v>
      </x:c>
    </x:row>
    <x:row r="1573" ht="20" customHeight="1">
      <x:c r="A1573" s="37" t="d">
        <x:v>2025-06-13T00:00:00.000Z</x:v>
      </x:c>
      <x:c r="B1573" s="38" t="n">
        <x:v>1.0132</x:v>
      </x:c>
      <x:c r="C1573" s="39" t="n">
        <x:v>0</x:v>
      </x:c>
    </x:row>
    <x:row r="1574" ht="20" customHeight="1">
      <x:c r="A1574" s="37" t="d">
        <x:v>2025-06-16T00:00:00.000Z</x:v>
      </x:c>
      <x:c r="B1574" s="38" t="n">
        <x:v>1.0133</x:v>
      </x:c>
      <x:c r="C1574" s="39" t="n">
        <x:v>0.0001</x:v>
      </x:c>
    </x:row>
    <x:row r="1575" ht="20" customHeight="1">
      <x:c r="A1575" s="37" t="d">
        <x:v>2025-06-17T00:00:00.000Z</x:v>
      </x:c>
      <x:c r="B1575" s="38" t="n">
        <x:v>1.0134</x:v>
      </x:c>
      <x:c r="C1575" s="39" t="n">
        <x:v>0.0001</x:v>
      </x:c>
    </x:row>
    <x:row r="1576" ht="20" customHeight="1">
      <x:c r="A1576" s="37" t="d">
        <x:v>2025-06-18T00:00:00.000Z</x:v>
      </x:c>
      <x:c r="B1576" s="38" t="n">
        <x:v>1.0134</x:v>
      </x:c>
      <x:c r="C1576" s="39" t="n">
        <x:v>0</x:v>
      </x:c>
    </x:row>
    <x:row r="1577" ht="20" customHeight="1">
      <x:c r="A1577" s="37" t="d">
        <x:v>2025-06-19T00:00:00.000Z</x:v>
      </x:c>
      <x:c r="B1577" s="38" t="n">
        <x:v>1.0135</x:v>
      </x:c>
      <x:c r="C1577" s="39" t="n">
        <x:v>0.0001</x:v>
      </x:c>
    </x:row>
    <x:row r="1578" ht="20" customHeight="1">
      <x:c r="A1578" s="37" t="d">
        <x:v>2025-06-20T00:00:00.000Z</x:v>
      </x:c>
      <x:c r="B1578" s="38" t="n">
        <x:v>1.0135</x:v>
      </x:c>
      <x:c r="C1578" s="39" t="n">
        <x:v>0</x:v>
      </x:c>
    </x:row>
    <x:row r="1579" ht="20" customHeight="1">
      <x:c r="A1579" s="37" t="d">
        <x:v>2025-06-23T00:00:00.000Z</x:v>
      </x:c>
      <x:c r="B1579" s="38" t="n">
        <x:v>1.0136</x:v>
      </x:c>
      <x:c r="C1579" s="39" t="n">
        <x:v>0.0001</x:v>
      </x:c>
    </x:row>
    <x:row r="1580" ht="20" customHeight="1">
      <x:c r="A1580" s="37" t="d">
        <x:v>2025-06-24T00:00:00.000Z</x:v>
      </x:c>
      <x:c r="B1580" s="38" t="n">
        <x:v>1.0137</x:v>
      </x:c>
      <x:c r="C1580" s="39" t="n">
        <x:v>0.0001</x:v>
      </x:c>
    </x:row>
    <x:row r="1581" ht="20" customHeight="1">
      <x:c r="A1581" s="37" t="d">
        <x:v>2025-06-25T00:00:00.000Z</x:v>
      </x:c>
      <x:c r="B1581" s="38" t="n">
        <x:v>1.0137</x:v>
      </x:c>
      <x:c r="C1581" s="39" t="n">
        <x:v>0</x:v>
      </x:c>
    </x:row>
    <x:row r="1582" ht="20" customHeight="1">
      <x:c r="A1582" s="37" t="d">
        <x:v>2025-06-26T00:00:00.000Z</x:v>
      </x:c>
      <x:c r="B1582" s="38" t="n">
        <x:v>1.0137</x:v>
      </x:c>
      <x:c r="C1582" s="39" t="n">
        <x:v>0</x:v>
      </x:c>
    </x:row>
    <x:row r="1583" ht="20" customHeight="1">
      <x:c r="A1583" s="37" t="d">
        <x:v>2025-06-27T00:00:00.000Z</x:v>
      </x:c>
      <x:c r="B1583" s="38" t="n">
        <x:v>1.0138</x:v>
      </x:c>
      <x:c r="C1583" s="39" t="n">
        <x:v>0.0001</x:v>
      </x:c>
    </x:row>
    <x:row r="1584" ht="20" customHeight="1">
      <x:c r="A1584" s="37" t="d">
        <x:v>2025-06-30T00:00:00.000Z</x:v>
      </x:c>
      <x:c r="B1584" s="38" t="n">
        <x:v>1.0139</x:v>
      </x:c>
      <x:c r="C1584" s="39" t="n">
        <x:v>0.0001</x:v>
      </x:c>
    </x:row>
    <x:row r="1585" ht="20" customHeight="1">
      <x:c r="A1585" s="37" t="d">
        <x:v>2025-07-01T00:00:00.000Z</x:v>
      </x:c>
      <x:c r="B1585" s="38" t="n">
        <x:v>1.014</x:v>
      </x:c>
      <x:c r="C1585" s="39" t="n">
        <x:v>0.0001</x:v>
      </x:c>
    </x:row>
    <x:row r="1586" ht="20" customHeight="1">
      <x:c r="A1586" s="37" t="d">
        <x:v>2025-07-02T00:00:00.000Z</x:v>
      </x:c>
      <x:c r="B1586" s="38" t="n">
        <x:v>1.0142</x:v>
      </x:c>
      <x:c r="C1586" s="39" t="n">
        <x:v>0.0002</x:v>
      </x:c>
    </x:row>
    <x:row r="1587" ht="20" customHeight="1">
      <x:c r="A1587" s="37" t="d">
        <x:v>2025-07-03T00:00:00.000Z</x:v>
      </x:c>
      <x:c r="B1587" s="38" t="n">
        <x:v>1.0143</x:v>
      </x:c>
      <x:c r="C1587" s="39" t="n">
        <x:v>0.0001</x:v>
      </x:c>
    </x:row>
    <x:row r="1588" ht="20" customHeight="1">
      <x:c r="A1588" s="37" t="d">
        <x:v>2025-07-04T00:00:00.000Z</x:v>
      </x:c>
      <x:c r="B1588" s="38" t="n">
        <x:v>1.0144</x:v>
      </x:c>
      <x:c r="C1588" s="39" t="n">
        <x:v>0.0001</x:v>
      </x:c>
    </x:row>
    <x:row r="1589" ht="20" customHeight="1">
      <x:c r="A1589" s="37" t="d">
        <x:v>2025-07-07T00:00:00.000Z</x:v>
      </x:c>
      <x:c r="B1589" s="38" t="n">
        <x:v>1.0146</x:v>
      </x:c>
      <x:c r="C1589" s="39" t="n">
        <x:v>0.0002</x:v>
      </x:c>
    </x:row>
    <x:row r="1590" ht="20" customHeight="1">
      <x:c r="A1590" s="37" t="d">
        <x:v>2025-07-08T00:00:00.000Z</x:v>
      </x:c>
      <x:c r="B1590" s="38" t="n">
        <x:v>1.0146</x:v>
      </x:c>
      <x:c r="C1590" s="39" t="n">
        <x:v>0</x:v>
      </x:c>
    </x:row>
    <x:row r="1591" ht="20" customHeight="1">
      <x:c r="A1591" s="37" t="d">
        <x:v>2025-07-09T00:00:00.000Z</x:v>
      </x:c>
      <x:c r="B1591" s="38" t="n">
        <x:v>1.0146</x:v>
      </x:c>
      <x:c r="C1591" s="39" t="n">
        <x:v>0</x:v>
      </x:c>
    </x:row>
    <x:row r="1592" ht="20" customHeight="1">
      <x:c r="A1592" s="37" t="d">
        <x:v>2025-07-10T00:00:00.000Z</x:v>
      </x:c>
      <x:c r="B1592" s="38" t="n">
        <x:v>1.0146</x:v>
      </x:c>
      <x:c r="C1592" s="39" t="n">
        <x:v>0</x:v>
      </x:c>
    </x:row>
    <x:row r="1593" ht="20" customHeight="1">
      <x:c r="A1593" s="37" t="d">
        <x:v>2025-07-11T00:00:00.000Z</x:v>
      </x:c>
      <x:c r="B1593" s="38" t="n">
        <x:v>1.0146</x:v>
      </x:c>
      <x:c r="C1593" s="39" t="n">
        <x:v>0</x:v>
      </x:c>
    </x:row>
    <x:row r="1594" ht="20" customHeight="1">
      <x:c r="A1594" s="37" t="d">
        <x:v>2025-07-14T00:00:00.000Z</x:v>
      </x:c>
      <x:c r="B1594" s="38" t="n">
        <x:v>1.0112</x:v>
      </x:c>
      <x:c r="C1594" s="39" t="n">
        <x:v>0.0001</x:v>
      </x:c>
    </x:row>
    <x:row r="1595" ht="20" customHeight="1">
      <x:c r="A1595" s="37" t="d">
        <x:v>2025-07-15T00:00:00.000Z</x:v>
      </x:c>
      <x:c r="B1595" s="38" t="n">
        <x:v>1.0112</x:v>
      </x:c>
      <x:c r="C1595" s="39" t="n">
        <x:v>0</x:v>
      </x:c>
    </x:row>
    <x:row r="1596" ht="20" customHeight="1">
      <x:c r="A1596" s="37" t="d">
        <x:v>2025-07-16T00:00:00.000Z</x:v>
      </x:c>
      <x:c r="B1596" s="38" t="n">
        <x:v>1.0113</x:v>
      </x:c>
      <x:c r="C1596" s="39" t="n">
        <x:v>0.0001</x:v>
      </x:c>
    </x:row>
    <x:row r="1597" ht="20" customHeight="1">
      <x:c r="A1597" s="37" t="d">
        <x:v>2025-07-17T00:00:00.000Z</x:v>
      </x:c>
      <x:c r="B1597" s="38" t="n">
        <x:v>1.0114</x:v>
      </x:c>
      <x:c r="C1597" s="39" t="n">
        <x:v>0.0001</x:v>
      </x:c>
    </x:row>
    <x:row r="1598" ht="20" customHeight="1">
      <x:c r="A1598" s="37" t="d">
        <x:v>2025-07-18T00:00:00.000Z</x:v>
      </x:c>
      <x:c r="B1598" s="38" t="n">
        <x:v>1.0114</x:v>
      </x:c>
      <x:c r="C1598" s="39" t="n">
        <x:v>0</x:v>
      </x:c>
    </x:row>
    <x:row r="1599" ht="20" customHeight="1">
      <x:c r="A1599" s="37" t="d">
        <x:v>2025-07-21T00:00:00.000Z</x:v>
      </x:c>
      <x:c r="B1599" s="38" t="n">
        <x:v>1.0115</x:v>
      </x:c>
      <x:c r="C1599" s="39" t="n">
        <x:v>0.0001</x:v>
      </x:c>
    </x:row>
    <x:row r="1600" ht="20" customHeight="1">
      <x:c r="A1600" s="37" t="d">
        <x:v>2025-07-22T00:00:00.000Z</x:v>
      </x:c>
      <x:c r="B1600" s="38" t="n">
        <x:v>1.0115</x:v>
      </x:c>
      <x:c r="C1600" s="39" t="n">
        <x:v>0</x:v>
      </x:c>
    </x:row>
    <x:row r="1601" ht="20" customHeight="1">
      <x:c r="A1601" s="37" t="d">
        <x:v>2025-07-23T00:00:00.000Z</x:v>
      </x:c>
      <x:c r="B1601" s="38" t="n">
        <x:v>1.0114</x:v>
      </x:c>
      <x:c r="C1601" s="39" t="n">
        <x:v>-0.0001</x:v>
      </x:c>
    </x:row>
    <x:row r="1602" ht="20" customHeight="1">
      <x:c r="A1602" s="37" t="d">
        <x:v>2025-07-24T00:00:00.000Z</x:v>
      </x:c>
      <x:c r="B1602" s="38" t="n">
        <x:v>1.0113</x:v>
      </x:c>
      <x:c r="C1602" s="39" t="n">
        <x:v>-0.0001</x:v>
      </x:c>
    </x:row>
    <x:row r="1603" ht="20" customHeight="1">
      <x:c r="A1603" s="37" t="d">
        <x:v>2025-07-25T00:00:00.000Z</x:v>
      </x:c>
      <x:c r="B1603" s="38" t="n">
        <x:v>1.0113</x:v>
      </x:c>
      <x:c r="C1603" s="39" t="n">
        <x:v>0</x:v>
      </x:c>
    </x:row>
    <x:row r="1604" ht="20" customHeight="1">
      <x:c r="A1604" s="37" t="d">
        <x:v>2025-07-28T00:00:00.000Z</x:v>
      </x:c>
      <x:c r="B1604" s="38" t="n">
        <x:v>1.0115</x:v>
      </x:c>
      <x:c r="C1604" s="39" t="n">
        <x:v>0.0002</x:v>
      </x:c>
    </x:row>
    <x:row r="1605" ht="20" customHeight="1">
      <x:c r="A1605" s="37" t="d">
        <x:v>2025-07-29T00:00:00.000Z</x:v>
      </x:c>
      <x:c r="B1605" s="38" t="n">
        <x:v>1.0115</x:v>
      </x:c>
      <x:c r="C1605" s="39" t="n">
        <x:v>0</x:v>
      </x:c>
    </x:row>
    <x:row r="1606" ht="20" customHeight="1">
      <x:c r="A1606" s="37" t="d">
        <x:v>2025-07-30T00:00:00.000Z</x:v>
      </x:c>
      <x:c r="B1606" s="38" t="n">
        <x:v>1.0115</x:v>
      </x:c>
      <x:c r="C1606" s="39" t="n">
        <x:v>0</x:v>
      </x:c>
    </x:row>
    <x:row r="1607" ht="20" customHeight="1">
      <x:c r="A1607" s="37" t="d">
        <x:v>2025-07-31T00:00:00.000Z</x:v>
      </x:c>
      <x:c r="B1607" s="38" t="n">
        <x:v>1.0116</x:v>
      </x:c>
      <x:c r="C1607" s="39" t="n">
        <x:v>0.0001</x:v>
      </x:c>
    </x:row>
    <x:row r="1608" ht="20" customHeight="1">
      <x:c r="A1608" s="37" t="d">
        <x:v>2025-08-01T00:00:00.000Z</x:v>
      </x:c>
      <x:c r="B1608" s="38" t="n">
        <x:v>1.0117</x:v>
      </x:c>
      <x:c r="C1608" s="39" t="n">
        <x:v>0.0001</x:v>
      </x:c>
    </x:row>
    <x:row r="1609" ht="20" customHeight="1">
      <x:c r="A1609" s="37" t="d">
        <x:v>2025-08-04T00:00:00.000Z</x:v>
      </x:c>
      <x:c r="B1609" s="38" t="n">
        <x:v>1.0119</x:v>
      </x:c>
      <x:c r="C1609" s="39" t="n">
        <x:v>0.0002</x:v>
      </x:c>
    </x:row>
    <x:row r="1610" ht="20" customHeight="1">
      <x:c r="A1610" s="37" t="d">
        <x:v>2025-08-05T00:00:00.000Z</x:v>
      </x:c>
      <x:c r="B1610" s="38" t="n">
        <x:v>1.0119</x:v>
      </x:c>
      <x:c r="C1610" s="39" t="n">
        <x:v>0</x:v>
      </x:c>
    </x:row>
    <x:row r="1611" ht="20" customHeight="1">
      <x:c r="A1611" s="37" t="d">
        <x:v>2025-08-06T00:00:00.000Z</x:v>
      </x:c>
      <x:c r="B1611" s="38" t="n">
        <x:v>1.012</x:v>
      </x:c>
      <x:c r="C1611" s="39" t="n">
        <x:v>0.0001</x:v>
      </x:c>
    </x:row>
    <x:row r="1612" ht="20" customHeight="1">
      <x:c r="A1612" s="37" t="d">
        <x:v>2025-08-07T00:00:00.000Z</x:v>
      </x:c>
      <x:c r="B1612" s="38" t="n">
        <x:v>1.0121</x:v>
      </x:c>
      <x:c r="C1612" s="39" t="n">
        <x:v>0.0001</x:v>
      </x:c>
    </x:row>
    <x:row r="1613" ht="20" customHeight="1">
      <x:c r="A1613" s="37" t="d">
        <x:v>2025-08-08T00:00:00.000Z</x:v>
      </x:c>
      <x:c r="B1613" s="38" t="n">
        <x:v>1.0121</x:v>
      </x:c>
      <x:c r="C1613" s="39" t="n">
        <x:v>0</x:v>
      </x:c>
    </x:row>
    <x:row r="1614" ht="20" customHeight="1">
      <x:c r="A1614" s="37" t="d">
        <x:v>2025-08-11T00:00:00.000Z</x:v>
      </x:c>
      <x:c r="B1614" s="38" t="n">
        <x:v>1.0122</x:v>
      </x:c>
      <x:c r="C1614" s="39" t="n">
        <x:v>0.0001</x:v>
      </x:c>
    </x:row>
    <x:row r="1615" ht="20" customHeight="1">
      <x:c r="A1615" s="37" t="d">
        <x:v>2025-08-12T00:00:00.000Z</x:v>
      </x:c>
      <x:c r="B1615" s="38" t="n">
        <x:v>1.0122</x:v>
      </x:c>
      <x:c r="C1615" s="39" t="n">
        <x:v>0</x:v>
      </x:c>
    </x:row>
    <x:row r="1616" ht="20" customHeight="1">
      <x:c r="A1616" s="37" t="d">
        <x:v>2025-08-13T00:00:00.000Z</x:v>
      </x:c>
      <x:c r="B1616" s="38" t="n">
        <x:v>1.0122</x:v>
      </x:c>
      <x:c r="C1616" s="39" t="n">
        <x:v>0</x:v>
      </x:c>
    </x:row>
    <x:row r="1617" ht="20" customHeight="1">
      <x:c r="A1617" s="37" t="d">
        <x:v>2025-08-14T00:00:00.000Z</x:v>
      </x:c>
      <x:c r="B1617" s="38" t="n">
        <x:v>1.0122</x:v>
      </x:c>
      <x:c r="C1617" s="39" t="n">
        <x:v>0</x:v>
      </x:c>
    </x:row>
    <x:row r="1618" ht="20" customHeight="1">
      <x:c r="A1618" s="37" t="d">
        <x:v>2025-08-15T00:00:00.000Z</x:v>
      </x:c>
      <x:c r="B1618" s="38" t="n">
        <x:v>1.0123</x:v>
      </x:c>
      <x:c r="C1618" s="39" t="n">
        <x:v>0.0001</x:v>
      </x:c>
    </x:row>
    <x:row r="1619" ht="20" customHeight="1">
      <x:c r="A1619" s="37" t="d">
        <x:v>2025-08-18T00:00:00.000Z</x:v>
      </x:c>
      <x:c r="B1619" s="38" t="n">
        <x:v>1.0122</x:v>
      </x:c>
      <x:c r="C1619" s="39" t="n">
        <x:v>-0.0001</x:v>
      </x:c>
    </x:row>
    <x:row r="1620" ht="20" customHeight="1">
      <x:c r="A1620" s="37" t="d">
        <x:v>2025-08-19T00:00:00.000Z</x:v>
      </x:c>
      <x:c r="B1620" s="38" t="n">
        <x:v>1.0122</x:v>
      </x:c>
      <x:c r="C1620" s="39" t="n">
        <x:v>0</x:v>
      </x:c>
    </x:row>
    <x:row r="1621" ht="20" customHeight="1">
      <x:c r="A1621" s="37" t="d">
        <x:v>2025-08-20T00:00:00.000Z</x:v>
      </x:c>
      <x:c r="B1621" s="38" t="n">
        <x:v>1.0123</x:v>
      </x:c>
      <x:c r="C1621" s="39" t="n">
        <x:v>0.0001</x:v>
      </x:c>
    </x:row>
    <x:row r="1622" ht="20" customHeight="1">
      <x:c r="A1622" s="37" t="d">
        <x:v>2025-08-21T00:00:00.000Z</x:v>
      </x:c>
      <x:c r="B1622" s="38" t="n">
        <x:v>1.0123</x:v>
      </x:c>
      <x:c r="C1622" s="39" t="n">
        <x:v>0</x:v>
      </x:c>
    </x:row>
    <x:row r="1623" ht="20" customHeight="1">
      <x:c r="A1623" s="37" t="d">
        <x:v>2025-08-22T00:00:00.000Z</x:v>
      </x:c>
      <x:c r="B1623" s="38" t="n">
        <x:v>1.0123</x:v>
      </x:c>
      <x:c r="C1623" s="39" t="n">
        <x:v>0</x:v>
      </x:c>
    </x:row>
    <x:row r="1624" ht="20" customHeight="1">
      <x:c r="A1624" s="37" t="d">
        <x:v>2025-08-25T00:00:00.000Z</x:v>
      </x:c>
      <x:c r="B1624" s="38" t="n">
        <x:v>1.0125</x:v>
      </x:c>
      <x:c r="C1624" s="39" t="n">
        <x:v>0.0002</x:v>
      </x:c>
    </x:row>
    <x:row r="1625" ht="20" customHeight="1">
      <x:c r="A1625" s="37" t="d">
        <x:v>2025-08-26T00:00:00.000Z</x:v>
      </x:c>
      <x:c r="B1625" s="38" t="n">
        <x:v>1.0125</x:v>
      </x:c>
      <x:c r="C1625" s="39" t="n">
        <x:v>0</x:v>
      </x:c>
    </x:row>
    <x:row r="1626" ht="20" customHeight="1">
      <x:c r="A1626" s="37" t="d">
        <x:v>2025-08-27T00:00:00.000Z</x:v>
      </x:c>
      <x:c r="B1626" s="38" t="n">
        <x:v>1.0125</x:v>
      </x:c>
      <x:c r="C1626" s="39" t="n">
        <x:v>0</x:v>
      </x:c>
    </x:row>
    <x:row r="1627" ht="20" customHeight="1">
      <x:c r="A1627" s="37" t="d">
        <x:v>2025-08-28T00:00:00.000Z</x:v>
      </x:c>
      <x:c r="B1627" s="38" t="n">
        <x:v>1.0126</x:v>
      </x:c>
      <x:c r="C1627" s="39" t="n">
        <x:v>0.0001</x:v>
      </x:c>
    </x:row>
    <x:row r="1628" ht="20" customHeight="1">
      <x:c r="A1628" s="37" t="d">
        <x:v>2025-08-29T00:00:00.000Z</x:v>
      </x:c>
      <x:c r="B1628" s="38" t="n">
        <x:v>1.0127</x:v>
      </x:c>
      <x:c r="C1628" s="39" t="n">
        <x:v>0.0001</x:v>
      </x:c>
    </x:row>
    <x:row r="1629" ht="20" customHeight="1">
      <x:c r="A1629" s="37" t="d">
        <x:v>2025-09-01T00:00:00.000Z</x:v>
      </x:c>
      <x:c r="B1629" s="38" t="n">
        <x:v>1.0128</x:v>
      </x:c>
      <x:c r="C1629" s="39" t="n">
        <x:v>0.0001</x:v>
      </x:c>
    </x:row>
    <x:row r="1630" ht="20" customHeight="1">
      <x:c r="A1630" s="37" t="d">
        <x:v>2025-09-02T00:00:00.000Z</x:v>
      </x:c>
      <x:c r="B1630" s="38" t="n">
        <x:v>1.0128</x:v>
      </x:c>
      <x:c r="C1630" s="39" t="n">
        <x:v>0</x:v>
      </x:c>
    </x:row>
    <x:row r="1631" ht="20" customHeight="1">
      <x:c r="A1631" s="37" t="d">
        <x:v>2025-09-03T00:00:00.000Z</x:v>
      </x:c>
      <x:c r="B1631" s="38" t="n">
        <x:v>1.0128</x:v>
      </x:c>
      <x:c r="C1631" s="39" t="n">
        <x:v>0</x:v>
      </x:c>
    </x:row>
    <x:row r="1632" ht="20" customHeight="1">
      <x:c r="A1632" s="37" t="d">
        <x:v>2025-09-04T00:00:00.000Z</x:v>
      </x:c>
      <x:c r="B1632" s="38" t="n">
        <x:v>1.0129</x:v>
      </x:c>
      <x:c r="C1632" s="39" t="n">
        <x:v>0.0001</x:v>
      </x:c>
    </x:row>
    <x:row r="1633" ht="20" customHeight="1">
      <x:c r="A1633" s="37" t="d">
        <x:v>2025-09-05T00:00:00.000Z</x:v>
      </x:c>
      <x:c r="B1633" s="38" t="n">
        <x:v>1.0129</x:v>
      </x:c>
      <x:c r="C1633" s="39" t="n">
        <x:v>0</x:v>
      </x:c>
    </x:row>
    <x:row r="1634" ht="20" customHeight="1">
      <x:c r="A1634" s="37" t="d">
        <x:v>2025-09-08T00:00:00.000Z</x:v>
      </x:c>
      <x:c r="B1634" s="38" t="n">
        <x:v>1.013</x:v>
      </x:c>
      <x:c r="C1634" s="39" t="n">
        <x:v>0.0001</x:v>
      </x:c>
    </x:row>
    <x:row r="1635" ht="20" customHeight="1">
      <x:c r="A1635" s="37" t="d">
        <x:v>2025-09-09T00:00:00.000Z</x:v>
      </x:c>
      <x:c r="B1635" s="38" t="n">
        <x:v>1.013</x:v>
      </x:c>
      <x:c r="C1635" s="39" t="n">
        <x:v>0</x:v>
      </x:c>
    </x:row>
    <x:row r="1636" ht="20" customHeight="1">
      <x:c r="A1636" s="37" t="d">
        <x:v>2025-09-10T00:00:00.000Z</x:v>
      </x:c>
      <x:c r="B1636" s="38" t="n">
        <x:v>1.013</x:v>
      </x:c>
      <x:c r="C1636" s="39" t="n">
        <x:v>0</x:v>
      </x:c>
    </x:row>
    <x:row r="1637" ht="20" customHeight="1">
      <x:c r="A1637" s="37" t="d">
        <x:v>2025-09-11T00:00:00.000Z</x:v>
      </x:c>
      <x:c r="B1637" s="38" t="n">
        <x:v>1.013</x:v>
      </x:c>
      <x:c r="C1637" s="39" t="n">
        <x:v>0</x:v>
      </x:c>
    </x:row>
    <x:row r="1638" ht="20" customHeight="1">
      <x:c r="A1638" s="37" t="d">
        <x:v>2025-09-12T00:00:00.000Z</x:v>
      </x:c>
      <x:c r="B1638" s="38" t="n">
        <x:v>1.013</x:v>
      </x:c>
      <x:c r="C1638" s="39" t="n">
        <x:v>0</x:v>
      </x:c>
    </x:row>
    <x:row r="1639" ht="20" customHeight="1">
      <x:c r="A1639" s="37" t="d">
        <x:v>2025-09-15T00:00:00.000Z</x:v>
      </x:c>
      <x:c r="B1639" s="38" t="n">
        <x:v>1.0132</x:v>
      </x:c>
      <x:c r="C1639" s="39" t="n">
        <x:v>0.0002</x:v>
      </x:c>
    </x:row>
    <x:row r="1640" ht="20" customHeight="1">
      <x:c r="A1640" s="37" t="d">
        <x:v>2025-09-16T00:00:00.000Z</x:v>
      </x:c>
      <x:c r="B1640" s="38" t="n">
        <x:v>1.0132</x:v>
      </x:c>
      <x:c r="C1640" s="39" t="n">
        <x:v>0</x:v>
      </x:c>
    </x:row>
    <x:row r="1641" ht="20" customHeight="1">
      <x:c r="A1641" s="37" t="d">
        <x:v>2025-09-17T00:00:00.000Z</x:v>
      </x:c>
      <x:c r="B1641" s="38" t="n">
        <x:v>1.0132</x:v>
      </x:c>
      <x:c r="C1641" s="39" t="n">
        <x:v>0</x:v>
      </x:c>
    </x:row>
    <x:row r="1642" ht="20" customHeight="1">
      <x:c r="A1642" s="37" t="d">
        <x:v>2025-09-18T00:00:00.000Z</x:v>
      </x:c>
      <x:c r="B1642" s="38" t="n">
        <x:v>1.0132</x:v>
      </x:c>
      <x:c r="C1642" s="39" t="n">
        <x:v>0</x:v>
      </x:c>
    </x:row>
    <x:row r="1643" ht="20" customHeight="1">
      <x:c r="A1643" s="37" t="d">
        <x:v>2025-09-19T00:00:00.000Z</x:v>
      </x:c>
      <x:c r="B1643" s="38" t="n">
        <x:v>1.0133</x:v>
      </x:c>
      <x:c r="C1643" s="39" t="n">
        <x:v>0.0001</x:v>
      </x:c>
    </x:row>
    <x:row r="1644" ht="20" customHeight="1">
      <x:c r="A1644" s="37" t="d">
        <x:v>2025-09-22T00:00:00.000Z</x:v>
      </x:c>
      <x:c r="B1644" s="38" t="n">
        <x:v>1.0134</x:v>
      </x:c>
      <x:c r="C1644" s="39" t="n">
        <x:v>0.0001</x:v>
      </x:c>
    </x:row>
    <x:row r="1645" ht="20" customHeight="1">
      <x:c r="A1645" s="37" t="d">
        <x:v>2025-09-23T00:00:00.000Z</x:v>
      </x:c>
      <x:c r="B1645" s="38" t="n">
        <x:v>1.0134</x:v>
      </x:c>
      <x:c r="C1645" s="39" t="n">
        <x:v>0</x:v>
      </x:c>
    </x:row>
    <x:row r="1646" ht="20" customHeight="1">
      <x:c r="A1646" s="37" t="d">
        <x:v>2025-09-24T00:00:00.000Z</x:v>
      </x:c>
      <x:c r="B1646" s="38" t="n">
        <x:v>1.0133</x:v>
      </x:c>
      <x:c r="C1646" s="39" t="n">
        <x:v>-0.0001</x:v>
      </x:c>
    </x:row>
    <x:row r="1647" ht="20" customHeight="1">
      <x:c r="A1647" s="37" t="d">
        <x:v>2025-09-25T00:00:00.000Z</x:v>
      </x:c>
      <x:c r="B1647" s="38" t="n">
        <x:v>1.0133</x:v>
      </x:c>
      <x:c r="C1647" s="39" t="n">
        <x:v>0</x:v>
      </x:c>
    </x:row>
    <x:row r="1648" ht="20" customHeight="1">
      <x:c r="A1648" s="37" t="d">
        <x:v>2025-09-26T00:00:00.000Z</x:v>
      </x:c>
      <x:c r="B1648" s="38" t="n">
        <x:v>1.0134</x:v>
      </x:c>
      <x:c r="C1648" s="39" t="n">
        <x:v>0.0001</x:v>
      </x:c>
    </x:row>
    <x:row r="1649" ht="20" customHeight="1">
      <x:c r="A1649" s="37" t="d">
        <x:v>2025-09-29T00:00:00.000Z</x:v>
      </x:c>
      <x:c r="B1649" s="38" t="n">
        <x:v>1.0135</x:v>
      </x:c>
      <x:c r="C1649" s="39" t="n">
        <x:v>0.0001</x:v>
      </x:c>
    </x:row>
    <x:row r="1650" ht="20" customHeight="1">
      <x:c r="A1650" s="37" t="d">
        <x:v>2025-09-30T00:00:00.000Z</x:v>
      </x:c>
      <x:c r="B1650" s="38" t="n">
        <x:v>1.0137</x:v>
      </x:c>
      <x:c r="C1650" s="39" t="n">
        <x:v>0.0002</x:v>
      </x:c>
    </x:row>
    <x:row r="1651" ht="20" customHeight="1">
      <x:c r="A1651" s="37" t="d">
        <x:v>2025-10-09T00:00:00.000Z</x:v>
      </x:c>
      <x:c r="B1651" s="38" t="n">
        <x:v>1.014</x:v>
      </x:c>
      <x:c r="C1651" s="39" t="n">
        <x:v>0.0003</x:v>
      </x:c>
    </x:row>
    <x:row r="1652" ht="20" customHeight="1">
      <x:c r="A1652" s="37" t="d">
        <x:v>2025-10-10T00:00:00.000Z</x:v>
      </x:c>
      <x:c r="B1652" s="38" t="n">
        <x:v>1.014</x:v>
      </x:c>
      <x:c r="C1652" s="39" t="n">
        <x:v>0</x:v>
      </x:c>
    </x:row>
    <x:row r="1653" ht="20" customHeight="1">
      <x:c r="A1653" s="37" t="d">
        <x:v>2025-10-13T00:00:00.000Z</x:v>
      </x:c>
      <x:c r="B1653" s="38" t="n">
        <x:v>1.0142</x:v>
      </x:c>
      <x:c r="C1653" s="39" t="n">
        <x:v>0.0002</x:v>
      </x:c>
    </x:row>
    <x:row r="1654" ht="20" customHeight="1">
      <x:c r="A1654" s="37" t="d">
        <x:v>2025-10-14T00:00:00.000Z</x:v>
      </x:c>
      <x:c r="B1654" s="38" t="n">
        <x:v>1.0142</x:v>
      </x:c>
      <x:c r="C1654" s="39" t="n">
        <x:v>0</x:v>
      </x:c>
    </x:row>
    <x:row r="1655" ht="20" customHeight="1">
      <x:c r="A1655" s="37" t="d">
        <x:v>2025-10-15T00:00:00.000Z</x:v>
      </x:c>
      <x:c r="B1655" s="38" t="n">
        <x:v>1.0142</x:v>
      </x:c>
      <x:c r="C1655" s="39" t="n">
        <x:v>0</x:v>
      </x:c>
    </x:row>
    <x:row r="1656" ht="20" customHeight="1">
      <x:c r="A1656" s="37" t="d">
        <x:v>2025-10-16T00:00:00.000Z</x:v>
      </x:c>
      <x:c r="B1656" s="38" t="n">
        <x:v>1.0143</x:v>
      </x:c>
      <x:c r="C1656" s="39" t="n">
        <x:v>0.0001</x:v>
      </x:c>
    </x:row>
    <x:row r="1657" ht="20" customHeight="1">
      <x:c r="A1657" s="37" t="d">
        <x:v>2025-10-17T00:00:00.000Z</x:v>
      </x:c>
      <x:c r="B1657" s="38" t="n">
        <x:v>1.0143</x:v>
      </x:c>
      <x:c r="C1657" s="39" t="n">
        <x:v>0</x:v>
      </x:c>
    </x:row>
    <x:row r="1658" ht="20" customHeight="1">
      <x:c r="A1658" s="37" t="d">
        <x:v>2025-10-20T00:00:00.000Z</x:v>
      </x:c>
      <x:c r="B1658" s="38" t="n">
        <x:v>1.0144</x:v>
      </x:c>
      <x:c r="C1658" s="39" t="n">
        <x:v>0.0001</x:v>
      </x:c>
    </x:row>
    <x:row r="1659" ht="20" customHeight="1">
      <x:c r="A1659" s="37" t="d">
        <x:v>2025-10-21T00:00:00.000Z</x:v>
      </x:c>
      <x:c r="B1659" s="38" t="n">
        <x:v>1.0144</x:v>
      </x:c>
      <x:c r="C1659" s="39" t="n">
        <x:v>0</x:v>
      </x:c>
    </x:row>
    <x:row r="1660" ht="20" customHeight="1">
      <x:c r="A1660" s="37" t="d">
        <x:v>2025-10-22T00:00:00.000Z</x:v>
      </x:c>
      <x:c r="B1660" s="38" t="n">
        <x:v>1.0145</x:v>
      </x:c>
      <x:c r="C1660" s="39" t="n">
        <x:v>0.0001</x:v>
      </x:c>
    </x:row>
    <x:row r="1661" ht="20" customHeight="1">
      <x:c r="A1661" s="37" t="d">
        <x:v>2025-10-23T00:00:00.000Z</x:v>
      </x:c>
      <x:c r="B1661" s="38" t="n">
        <x:v>1.0105</x:v>
      </x:c>
      <x:c r="C1661" s="39" t="n">
        <x:v>0</x:v>
      </x:c>
    </x:row>
    <x:row r="1662" ht="20" customHeight="1">
      <x:c r="A1662" s="37" t="d">
        <x:v>2025-10-24T00:00:00.000Z</x:v>
      </x:c>
      <x:c r="B1662" s="38" t="n">
        <x:v>1.0105</x:v>
      </x:c>
      <x:c r="C1662" s="39" t="n">
        <x:v>0</x:v>
      </x:c>
    </x:row>
    <x:row r="1663" ht="20" customHeight="1">
      <x:c r="A1663" s="37" t="d">
        <x:v>2025-10-27T00:00:00.000Z</x:v>
      </x:c>
      <x:c r="B1663" s="38" t="n">
        <x:v>1.0106</x:v>
      </x:c>
      <x:c r="C1663" s="39" t="n">
        <x:v>0.0001</x:v>
      </x:c>
    </x:row>
    <x:row r="1664" ht="20" customHeight="1">
      <x:c r="A1664" s="37" t="d">
        <x:v>2025-10-28T00:00:00.000Z</x:v>
      </x:c>
      <x:c r="B1664" s="38" t="n">
        <x:v>1.0107</x:v>
      </x:c>
      <x:c r="C1664" s="39" t="n">
        <x:v>0.0001</x:v>
      </x:c>
    </x:row>
    <x:row r="1665" ht="20" customHeight="1">
      <x:c r="A1665" s="37" t="d">
        <x:v>2025-10-29T00:00:00.000Z</x:v>
      </x:c>
      <x:c r="B1665" s="38" t="n">
        <x:v>1.0108</x:v>
      </x:c>
      <x:c r="C1665" s="39" t="n">
        <x:v>0.0001</x:v>
      </x:c>
    </x:row>
    <x:row r="1666" ht="20" customHeight="1">
      <x:c r="A1666" s="37" t="d">
        <x:v>2025-10-30T00:00:00.000Z</x:v>
      </x:c>
      <x:c r="B1666" s="38" t="n">
        <x:v>1.0109</x:v>
      </x:c>
      <x:c r="C1666" s="39" t="n">
        <x:v>0.0001</x:v>
      </x:c>
    </x:row>
    <x:row r="1667" ht="20" customHeight="1">
      <x:c r="A1667" s="37" t="d">
        <x:v>2025-10-31T00:00:00.000Z</x:v>
      </x:c>
      <x:c r="B1667" s="38" t="n">
        <x:v>1.0109</x:v>
      </x:c>
      <x:c r="C1667" s="39" t="n">
        <x:v>0</x:v>
      </x:c>
    </x:row>
    <x:row r="1668" ht="20" customHeight="1">
      <x:c r="A1668" s="37" t="d">
        <x:v>2025-11-03T00:00:00.000Z</x:v>
      </x:c>
      <x:c r="B1668" s="38" t="n">
        <x:v>1.011</x:v>
      </x:c>
      <x:c r="C1668" s="39" t="n">
        <x:v>0.0001</x:v>
      </x:c>
    </x:row>
    <x:row r="1669" ht="20" customHeight="1">
      <x:c r="A1669" s="37" t="d">
        <x:v>2025-11-04T00:00:00.000Z</x:v>
      </x:c>
      <x:c r="B1669" s="38" t="n">
        <x:v>1.011</x:v>
      </x:c>
      <x:c r="C1669" s="39" t="n">
        <x:v>0</x:v>
      </x:c>
    </x:row>
    <x:row r="1670" ht="20" customHeight="1">
      <x:c r="A1670" s="37" t="d">
        <x:v>2025-11-05T00:00:00.000Z</x:v>
      </x:c>
      <x:c r="B1670" s="38" t="n">
        <x:v>1.0111</x:v>
      </x:c>
      <x:c r="C1670" s="39" t="n">
        <x:v>0.0001</x:v>
      </x:c>
    </x:row>
    <x:row r="1671" ht="20" customHeight="1">
      <x:c r="A1671" s="37" t="d">
        <x:v>2025-11-06T00:00:00.000Z</x:v>
      </x:c>
      <x:c r="B1671" s="38" t="n">
        <x:v>1.0111</x:v>
      </x:c>
      <x:c r="C1671" s="39" t="n">
        <x:v>0</x:v>
      </x:c>
    </x:row>
    <x:row r="1672" ht="20" customHeight="1">
      <x:c r="A1672" s="37" t="d">
        <x:v>2025-11-07T00:00:00.000Z</x:v>
      </x:c>
      <x:c r="B1672" s="38" t="n">
        <x:v>1.0112</x:v>
      </x:c>
      <x:c r="C1672" s="39" t="n">
        <x:v>0.0001</x:v>
      </x:c>
    </x:row>
    <x:row r="1673" ht="20" customHeight="1">
      <x:c r="A1673" s="37" t="d">
        <x:v>2025-11-10T00:00:00.000Z</x:v>
      </x:c>
      <x:c r="B1673" s="38" t="n">
        <x:v>1.0113</x:v>
      </x:c>
      <x:c r="C1673" s="39" t="n">
        <x:v>0.0001</x:v>
      </x:c>
    </x:row>
    <x:row r="1674" ht="20" customHeight="1">
      <x:c r="A1674" s="37" t="d">
        <x:v>2025-11-11T00:00:00.000Z</x:v>
      </x:c>
      <x:c r="B1674" s="38" t="n">
        <x:v>1.0113</x:v>
      </x:c>
      <x:c r="C1674" s="39" t="n">
        <x:v>0</x:v>
      </x:c>
    </x:row>
    <x:row r="1675" ht="20" customHeight="1">
      <x:c r="A1675" s="37" t="d">
        <x:v>2025-11-12T00:00:00.000Z</x:v>
      </x:c>
      <x:c r="B1675" s="38" t="n">
        <x:v>1.0114</x:v>
      </x:c>
      <x:c r="C1675" s="39" t="n">
        <x:v>0.0001</x:v>
      </x:c>
    </x:row>
    <x:row r="1676" ht="20" customHeight="1">
      <x:c r="A1676" s="37" t="d">
        <x:v>2025-11-13T00:00:00.000Z</x:v>
      </x:c>
      <x:c r="B1676" s="38" t="n">
        <x:v>1.0114</x:v>
      </x:c>
      <x:c r="C1676" s="39" t="n">
        <x:v>0</x:v>
      </x:c>
    </x:row>
    <x:row r="1677" ht="20" customHeight="1">
      <x:c r="A1677" s="37" t="d">
        <x:v>2025-11-14T00:00:00.000Z</x:v>
      </x:c>
      <x:c r="B1677" s="38" t="n">
        <x:v>1.0114</x:v>
      </x:c>
      <x:c r="C1677" s="39" t="n">
        <x:v>0</x:v>
      </x:c>
    </x:row>
    <x:row r="1678" ht="20" customHeight="1">
      <x:c r="A1678" s="37" t="d">
        <x:v>2025-11-17T00:00:00.000Z</x:v>
      </x:c>
      <x:c r="B1678" s="38" t="n">
        <x:v>1.0115</x:v>
      </x:c>
      <x:c r="C1678" s="39" t="n">
        <x:v>0.0001</x:v>
      </x:c>
    </x:row>
    <x:row r="1679" ht="20" customHeight="1">
      <x:c r="A1679" s="37" t="d">
        <x:v>2025-11-18T00:00:00.000Z</x:v>
      </x:c>
      <x:c r="B1679" s="38" t="n">
        <x:v>1.0115</x:v>
      </x:c>
      <x:c r="C1679" s="39" t="n">
        <x:v>0</x:v>
      </x:c>
    </x:row>
    <x:row r="1680" ht="20" customHeight="1">
      <x:c r="A1680" s="37" t="d">
        <x:v>2025-11-19T00:00:00.000Z</x:v>
      </x:c>
      <x:c r="B1680" s="38" t="n">
        <x:v>1.0116</x:v>
      </x:c>
      <x:c r="C1680" s="39" t="n">
        <x:v>0.0001</x:v>
      </x:c>
    </x:row>
    <x:row r="1681" ht="20" customHeight="1">
      <x:c r="A1681" s="37" t="d">
        <x:v>2025-11-20T00:00:00.000Z</x:v>
      </x:c>
      <x:c r="B1681" s="38" t="n">
        <x:v>1.0116</x:v>
      </x:c>
      <x:c r="C1681" s="39" t="n">
        <x:v>0</x:v>
      </x:c>
    </x:row>
    <x:row r="1682" ht="20" customHeight="1">
      <x:c r="A1682" s="37" t="d">
        <x:v>2025-11-21T00:00:00.000Z</x:v>
      </x:c>
      <x:c r="B1682" s="38" t="n">
        <x:v>1.0116</x:v>
      </x:c>
      <x:c r="C1682" s="39" t="n">
        <x:v>0</x:v>
      </x:c>
    </x:row>
    <x:row r="1683" ht="20" customHeight="1">
      <x:c r="A1683" s="37" t="d">
        <x:v>2025-11-24T00:00:00.000Z</x:v>
      </x:c>
      <x:c r="B1683" s="38" t="n">
        <x:v>1.0117</x:v>
      </x:c>
      <x:c r="C1683" s="39" t="n">
        <x:v>0.0001</x:v>
      </x:c>
    </x:row>
    <x:row r="1684" ht="20" customHeight="1">
      <x:c r="A1684" s="37" t="d">
        <x:v>2025-11-25T00:00:00.000Z</x:v>
      </x:c>
      <x:c r="B1684" s="38" t="n">
        <x:v>1.0118</x:v>
      </x:c>
      <x:c r="C1684" s="39" t="n">
        <x:v>0.0001</x:v>
      </x:c>
    </x:row>
    <x:row r="1685" ht="20" customHeight="1">
      <x:c r="A1685" s="37" t="d">
        <x:v>2025-11-26T00:00:00.000Z</x:v>
      </x:c>
      <x:c r="B1685" s="38" t="n">
        <x:v>1.0118</x:v>
      </x:c>
      <x:c r="C1685" s="39" t="n">
        <x:v>0</x:v>
      </x:c>
    </x:row>
    <x:row r="1686" ht="20" customHeight="1">
      <x:c r="A1686" s="37" t="d">
        <x:v>2025-11-27T00:00:00.000Z</x:v>
      </x:c>
      <x:c r="B1686" s="38" t="n">
        <x:v>1.0118</x:v>
      </x:c>
      <x:c r="C1686" s="39" t="n">
        <x:v>0</x:v>
      </x:c>
    </x:row>
    <x:row r="1687" ht="20" customHeight="1">
      <x:c r="A1687" s="37" t="d">
        <x:v>2025-11-28T00:00:00.000Z</x:v>
      </x:c>
      <x:c r="B1687" s="38" t="n">
        <x:v>1.0118</x:v>
      </x:c>
      <x:c r="C1687" s="39" t="n">
        <x:v>0</x:v>
      </x:c>
    </x:row>
    <x:row r="1688" ht="20" customHeight="1">
      <x:c r="A1688" s="37" t="d">
        <x:v>2025-12-01T00:00:00.000Z</x:v>
      </x:c>
      <x:c r="B1688" s="38" t="n">
        <x:v>1.0119</x:v>
      </x:c>
      <x:c r="C1688" s="39" t="n">
        <x:v>0.0001</x:v>
      </x:c>
    </x:row>
    <x:row r="1689" ht="20" customHeight="1">
      <x:c r="A1689" s="37" t="d">
        <x:v>2025-12-02T00:00:00.000Z</x:v>
      </x:c>
      <x:c r="B1689" s="38" t="n">
        <x:v>1.0119</x:v>
      </x:c>
      <x:c r="C1689" s="39" t="n">
        <x:v>0</x:v>
      </x:c>
    </x:row>
    <x:row r="1690" ht="20" customHeight="1">
      <x:c r="A1690" s="37" t="d">
        <x:v>2025-12-03T00:00:00.000Z</x:v>
      </x:c>
      <x:c r="B1690" s="38" t="n">
        <x:v>1.0119</x:v>
      </x:c>
      <x:c r="C1690" s="39" t="n">
        <x:v>0</x:v>
      </x:c>
    </x:row>
    <x:row r="1691" ht="20" customHeight="1">
      <x:c r="A1691" s="37" t="d">
        <x:v>2025-12-04T00:00:00.000Z</x:v>
      </x:c>
      <x:c r="B1691" s="38" t="n">
        <x:v>1.0119</x:v>
      </x:c>
      <x:c r="C1691" s="39" t="n">
        <x:v>0</x:v>
      </x:c>
    </x:row>
    <x:row r="1692" ht="20" customHeight="1">
      <x:c r="A1692" s="37" t="d">
        <x:v>2025-12-05T00:00:00.000Z</x:v>
      </x:c>
      <x:c r="B1692" s="38" t="n">
        <x:v>1.0119</x:v>
      </x:c>
      <x:c r="C1692" s="39" t="n">
        <x:v>0</x:v>
      </x:c>
    </x:row>
    <x:row r="1693" ht="20" customHeight="1">
      <x:c r="A1693" s="37" t="d">
        <x:v>2025-12-08T00:00:00.000Z</x:v>
      </x:c>
      <x:c r="B1693" s="38" t="n">
        <x:v>1.012</x:v>
      </x:c>
      <x:c r="C1693" s="39" t="n">
        <x:v>0.0001</x:v>
      </x:c>
    </x:row>
    <x:row r="1694" ht="20" customHeight="1">
      <x:c r="A1694" s="37" t="d">
        <x:v>2025-12-09T00:00:00.000Z</x:v>
      </x:c>
      <x:c r="B1694" s="38" t="n">
        <x:v>1.0121</x:v>
      </x:c>
      <x:c r="C1694" s="39" t="n">
        <x:v>0.0001</x:v>
      </x:c>
    </x:row>
    <x:row r="1695" ht="20" customHeight="1">
      <x:c r="A1695" s="37" t="d">
        <x:v>2025-12-10T00:00:00.000Z</x:v>
      </x:c>
      <x:c r="B1695" s="38" t="n">
        <x:v>1.0121</x:v>
      </x:c>
      <x:c r="C1695" s="39" t="n">
        <x:v>0</x:v>
      </x:c>
    </x:row>
    <x:row r="1696" ht="20" customHeight="1">
      <x:c r="A1696" s="37" t="d">
        <x:v>2025-12-11T00:00:00.000Z</x:v>
      </x:c>
      <x:c r="B1696" s="38" t="n">
        <x:v>1.0121</x:v>
      </x:c>
      <x:c r="C1696" s="39" t="n">
        <x:v>0</x:v>
      </x:c>
    </x:row>
    <x:row r="1697" ht="20" customHeight="1">
      <x:c r="A1697" s="37" t="d">
        <x:v>2025-12-12T00:00:00.000Z</x:v>
      </x:c>
      <x:c r="B1697" s="38" t="n">
        <x:v>1.0122</x:v>
      </x:c>
      <x:c r="C1697" s="39" t="n">
        <x:v>0.0001</x:v>
      </x:c>
    </x:row>
    <x:row r="1698" ht="20" customHeight="1">
      <x:c r="A1698" s="37" t="d">
        <x:v>2025-12-15T00:00:00.000Z</x:v>
      </x:c>
      <x:c r="B1698" s="38" t="n">
        <x:v>1.0122</x:v>
      </x:c>
      <x:c r="C1698" s="39" t="n">
        <x:v>0</x:v>
      </x:c>
    </x:row>
    <x:row r="1699" ht="20" customHeight="1">
      <x:c r="A1699" s="37" t="d">
        <x:v>2025-12-16T00:00:00.000Z</x:v>
      </x:c>
      <x:c r="B1699" s="38" t="n">
        <x:v>1.0123</x:v>
      </x:c>
      <x:c r="C1699" s="39" t="n">
        <x:v>0.0001</x:v>
      </x:c>
    </x:row>
    <x:row r="1700" ht="20" customHeight="1">
      <x:c r="A1700" s="37" t="d">
        <x:v>2025-12-17T00:00:00.000Z</x:v>
      </x:c>
      <x:c r="B1700" s="38" t="n">
        <x:v>1.0123</x:v>
      </x:c>
      <x:c r="C1700" s="39" t="n">
        <x:v>0</x:v>
      </x:c>
    </x:row>
    <x:row r="1701" ht="20" customHeight="1">
      <x:c r="A1701" s="37" t="d">
        <x:v>2025-12-18T00:00:00.000Z</x:v>
      </x:c>
      <x:c r="B1701" s="38" t="n">
        <x:v>1.0124</x:v>
      </x:c>
      <x:c r="C1701" s="39" t="n">
        <x:v>0.0001</x:v>
      </x:c>
    </x:row>
    <x:row r="1702" ht="20" customHeight="1">
      <x:c r="A1702" s="37" t="d">
        <x:v>2025-12-19T00:00:00.000Z</x:v>
      </x:c>
      <x:c r="B1702" s="38" t="n">
        <x:v>1.0125</x:v>
      </x:c>
      <x:c r="C1702" s="39" t="n">
        <x:v>0.0001</x:v>
      </x:c>
    </x:row>
    <x:row r="1703" ht="20" customHeight="1">
      <x:c r="A1703" s="37" t="d">
        <x:v>2025-12-22T00:00:00.000Z</x:v>
      </x:c>
      <x:c r="B1703" s="38" t="n">
        <x:v>1.0126</x:v>
      </x:c>
      <x:c r="C1703" s="39" t="n">
        <x:v>0.0001</x:v>
      </x:c>
    </x:row>
    <x:row r="1704" ht="20" customHeight="1">
      <x:c r="A1704" s="37" t="d">
        <x:v>2025-12-23T00:00:00.000Z</x:v>
      </x:c>
      <x:c r="B1704" s="38" t="n">
        <x:v>1.0127</x:v>
      </x:c>
      <x:c r="C1704" s="39" t="n">
        <x:v>0.0001</x:v>
      </x:c>
    </x:row>
    <x:row r="1705" ht="20" customHeight="1">
      <x:c r="A1705" s="37" t="d">
        <x:v>2025-12-24T00:00:00.000Z</x:v>
      </x:c>
      <x:c r="B1705" s="38" t="n">
        <x:v>1.0127</x:v>
      </x:c>
      <x:c r="C1705" s="39" t="n">
        <x:v>0</x:v>
      </x:c>
    </x:row>
    <x:row r="1706" ht="20" customHeight="1">
      <x:c r="A1706" s="37" t="d">
        <x:v>2025-12-25T00:00:00.000Z</x:v>
      </x:c>
      <x:c r="B1706" s="38" t="n">
        <x:v>1.0127</x:v>
      </x:c>
      <x:c r="C1706" s="39" t="n">
        <x:v>0</x:v>
      </x:c>
    </x:row>
    <x:row r="1707" ht="20" customHeight="1">
      <x:c r="A1707" s="37" t="d">
        <x:v>2025-12-26T00:00:00.000Z</x:v>
      </x:c>
      <x:c r="B1707" s="38" t="n">
        <x:v>1.0128</x:v>
      </x:c>
      <x:c r="C1707" s="39" t="n">
        <x:v>0.0001</x:v>
      </x:c>
    </x:row>
    <x:row r="1708" ht="20" customHeight="1">
      <x:c r="A1708" s="37" t="d">
        <x:v>2025-12-29T00:00:00.000Z</x:v>
      </x:c>
      <x:c r="B1708" s="38" t="n">
        <x:v>1.0129</x:v>
      </x:c>
      <x:c r="C1708" s="39" t="n">
        <x:v>0.0001</x:v>
      </x:c>
    </x:row>
    <x:row r="1709" ht="20" customHeight="1">
      <x:c r="A1709" s="37" t="d">
        <x:v>2025-12-30T00:00:00.000Z</x:v>
      </x:c>
      <x:c r="B1709" s="38" t="n">
        <x:v>1.0129</x:v>
      </x:c>
      <x:c r="C1709" s="39" t="n">
        <x:v>0</x:v>
      </x:c>
    </x:row>
    <x:row r="1710" ht="20" customHeight="1">
      <x:c r="A1710" s="37" t="d">
        <x:v>2025-12-31T00:00:00.000Z</x:v>
      </x:c>
      <x:c r="B1710" s="38" t="n">
        <x:v>1.013</x:v>
      </x:c>
      <x:c r="C1710" s="39" t="n">
        <x:v>0.0001</x:v>
      </x:c>
    </x:row>
    <x:row r="1711" ht="20" customHeight="1">
      <x:c r="A1711" s="37" t="d">
        <x:v>2026-01-05T00:00:00.000Z</x:v>
      </x:c>
      <x:c r="B1711" s="38" t="n">
        <x:v>1.0132</x:v>
      </x:c>
      <x:c r="C1711" s="39" t="n">
        <x:v>0.0002</x:v>
      </x:c>
    </x:row>
    <x:row r="1712" ht="20" customHeight="1">
      <x:c r="A1712" s="37" t="d">
        <x:v>2026-01-06T00:00:00.000Z</x:v>
      </x:c>
      <x:c r="B1712" s="38" t="n">
        <x:v>1.0132</x:v>
      </x:c>
      <x:c r="C1712" s="39" t="n">
        <x:v>0</x:v>
      </x:c>
    </x:row>
    <x:row r="1713" ht="20" customHeight="1">
      <x:c r="A1713" s="37" t="d">
        <x:v>2026-01-07T00:00:00.000Z</x:v>
      </x:c>
      <x:c r="B1713" s="38" t="n">
        <x:v>1.0132</x:v>
      </x:c>
      <x:c r="C1713" s="39" t="n">
        <x:v>0</x:v>
      </x:c>
    </x:row>
    <x:row r="1714" ht="20" customHeight="1">
      <x:c r="A1714" s="37" t="d">
        <x:v>2026-01-08T00:00:00.000Z</x:v>
      </x:c>
      <x:c r="B1714" s="38" t="n">
        <x:v>1.0132</x:v>
      </x:c>
      <x:c r="C1714" s="39" t="n">
        <x:v>0</x:v>
      </x:c>
    </x:row>
    <x:row r="1715" ht="20" customHeight="1">
      <x:c r="A1715" s="37" t="d">
        <x:v>2026-01-09T00:00:00.000Z</x:v>
      </x:c>
      <x:c r="B1715" s="38" t="n">
        <x:v>1.0133</x:v>
      </x:c>
      <x:c r="C1715" s="39" t="n">
        <x:v>0.0001</x:v>
      </x:c>
    </x:row>
    <x:row r="1716" ht="20" customHeight="1">
      <x:c r="A1716" s="37" t="d">
        <x:v>2026-01-12T00:00:00.000Z</x:v>
      </x:c>
      <x:c r="B1716" s="38" t="n">
        <x:v>1.0133</x:v>
      </x:c>
      <x:c r="C1716" s="39" t="n">
        <x:v>0</x:v>
      </x:c>
    </x:row>
    <x:row r="1717" ht="20" customHeight="1">
      <x:c r="A1717" s="37" t="d">
        <x:v>2026-01-13T00:00:00.000Z</x:v>
      </x:c>
      <x:c r="B1717" s="38" t="n">
        <x:v>1.0134</x:v>
      </x:c>
      <x:c r="C1717" s="39" t="n">
        <x:v>0.0001</x:v>
      </x:c>
    </x:row>
    <x:row r="1718" ht="20" customHeight="1">
      <x:c r="A1718" s="37" t="d">
        <x:v>2026-01-14T00:00:00.000Z</x:v>
      </x:c>
      <x:c r="B1718" s="38" t="n">
        <x:v>1.0134</x:v>
      </x:c>
      <x:c r="C1718" s="39" t="n">
        <x:v>0</x:v>
      </x:c>
    </x:row>
    <x:row r="1719" ht="20" customHeight="1">
      <x:c r="A1719" s="37" t="d">
        <x:v>2026-01-15T00:00:00.000Z</x:v>
      </x:c>
      <x:c r="B1719" s="38" t="n">
        <x:v>1.0134</x:v>
      </x:c>
      <x:c r="C1719" s="39" t="n">
        <x:v>0</x:v>
      </x:c>
    </x:row>
    <x:row r="1720" ht="20" customHeight="1">
      <x:c r="A1720" s="37" t="d">
        <x:v>2026-01-16T00:00:00.000Z</x:v>
      </x:c>
      <x:c r="B1720" s="38" t="n">
        <x:v>1.0135</x:v>
      </x:c>
      <x:c r="C1720" s="39" t="n">
        <x:v>0.0001</x:v>
      </x:c>
    </x:row>
    <x:row r="1721" ht="20" customHeight="1">
      <x:c r="A1721" s="37" t="d">
        <x:v>2026-01-19T00:00:00.000Z</x:v>
      </x:c>
      <x:c r="B1721" s="38" t="n">
        <x:v>1.0136</x:v>
      </x:c>
      <x:c r="C1721" s="39" t="n">
        <x:v>0.0001</x:v>
      </x:c>
    </x:row>
    <x:row r="1722" ht="20" customHeight="1">
      <x:c r="A1722" s="37" t="d">
        <x:v>2026-01-20T00:00:00.000Z</x:v>
      </x:c>
      <x:c r="B1722" s="38" t="n">
        <x:v>1.0136</x:v>
      </x:c>
      <x:c r="C1722" s="39" t="n">
        <x:v>0</x:v>
      </x:c>
    </x:row>
    <x:row r="1723" ht="20" customHeight="1">
      <x:c r="A1723" s="37" t="d">
        <x:v>2026-01-21T00:00:00.000Z</x:v>
      </x:c>
      <x:c r="B1723" s="38" t="n">
        <x:v>1.0137</x:v>
      </x:c>
      <x:c r="C1723" s="39" t="n">
        <x:v>0.0001</x:v>
      </x:c>
    </x:row>
    <x:row r="1724" ht="20" customHeight="1">
      <x:c r="A1724" s="37" t="d">
        <x:v>2026-01-22T00:00:00.000Z</x:v>
      </x:c>
      <x:c r="B1724" s="38" t="n">
        <x:v>1.0138</x:v>
      </x:c>
      <x:c r="C1724" s="39" t="n">
        <x:v>0.0001</x:v>
      </x:c>
    </x:row>
    <x:row r="1725" ht="20" customHeight="1">
      <x:c r="A1725" s="37" t="d">
        <x:v>2026-01-23T00:00:00.000Z</x:v>
      </x:c>
      <x:c r="B1725" s="38" t="n">
        <x:v>1.0138</x:v>
      </x:c>
      <x:c r="C1725" s="39" t="n">
        <x:v>0</x:v>
      </x:c>
    </x:row>
    <x:row r="1726" ht="20" customHeight="1">
      <x:c r="A1726" s="37" t="d">
        <x:v>2026-01-26T00:00:00.000Z</x:v>
      </x:c>
      <x:c r="B1726" s="38" t="n">
        <x:v>1.0139</x:v>
      </x:c>
      <x:c r="C1726" s="39" t="n">
        <x:v>0.0001</x:v>
      </x:c>
    </x:row>
    <x:row r="1727" ht="20" customHeight="1">
      <x:c r="A1727" s="37" t="d">
        <x:v>2026-01-27T00:00:00.000Z</x:v>
      </x:c>
      <x:c r="B1727" s="38" t="n">
        <x:v>1.0139</x:v>
      </x:c>
      <x:c r="C1727" s="39" t="n">
        <x:v>0</x:v>
      </x:c>
    </x:row>
    <x:row r="1728" ht="20" customHeight="1">
      <x:c r="A1728" s="37" t="d">
        <x:v>2026-01-28T00:00:00.000Z</x:v>
      </x:c>
      <x:c r="B1728" s="38" t="n">
        <x:v>1.014</x:v>
      </x:c>
      <x:c r="C1728" s="39" t="n">
        <x:v>0.0001</x:v>
      </x:c>
    </x:row>
    <x:row r="1729" ht="20" customHeight="1">
      <x:c r="A1729" s="37" t="d">
        <x:v>2026-01-29T00:00:00.000Z</x:v>
      </x:c>
      <x:c r="B1729" s="38" t="n">
        <x:v>1.014</x:v>
      </x:c>
      <x:c r="C1729" s="39" t="n">
        <x:v>0</x:v>
      </x:c>
    </x:row>
    <x:row r="1730" ht="20" customHeight="1">
      <x:c r="A1730" s="37" t="d">
        <x:v>2026-01-30T00:00:00.000Z</x:v>
      </x:c>
      <x:c r="B1730" s="38" t="n">
        <x:v>1.014</x:v>
      </x:c>
      <x:c r="C1730" s="39" t="n">
        <x:v>0</x:v>
      </x:c>
    </x:row>
    <x:row r="1731" ht="20" customHeight="1">
      <x:c r="A1731" s="37" t="d">
        <x:v>2026-02-02T00:00:00.000Z</x:v>
      </x:c>
      <x:c r="B1731" s="38" t="n">
        <x:v>1.0141</x:v>
      </x:c>
      <x:c r="C1731" s="39" t="n">
        <x:v>0.0001</x:v>
      </x:c>
    </x:row>
    <x:row r="1732" ht="20" customHeight="1">
      <x:c r="A1732" s="37" t="d">
        <x:v>2026-02-03T00:00:00.000Z</x:v>
      </x:c>
      <x:c r="B1732" s="38" t="n">
        <x:v>1.0142</x:v>
      </x:c>
      <x:c r="C1732" s="39" t="n">
        <x:v>0.0001</x:v>
      </x:c>
    </x:row>
    <x:row r="1733" ht="20" customHeight="1">
      <x:c r="A1733" s="37" t="d">
        <x:v>2026-02-04T00:00:00.000Z</x:v>
      </x:c>
      <x:c r="B1733" s="38" t="n">
        <x:v>1.0142</x:v>
      </x:c>
      <x:c r="C1733" s="39" t="n">
        <x:v>0</x:v>
      </x:c>
    </x:row>
    <x:row r="1734" ht="20" customHeight="1">
      <x:c r="A1734" s="37" t="d">
        <x:v>2026-02-05T00:00:00.000Z</x:v>
      </x:c>
      <x:c r="B1734" s="38" t="n">
        <x:v>1.0113</x:v>
      </x:c>
      <x:c r="C1734" s="39" t="n">
        <x:v>0.0001</x:v>
      </x:c>
    </x:row>
    <x:row r="1735" ht="20" customHeight="1">
      <x:c r="A1735" s="37" t="d">
        <x:v>2026-02-06T00:00:00.000Z</x:v>
      </x:c>
      <x:c r="B1735" s="38" t="n">
        <x:v>1.0113</x:v>
      </x:c>
      <x:c r="C1735" s="39" t="n">
        <x:v>0</x:v>
      </x:c>
    </x:row>
    <x:row r="1736" ht="20" customHeight="1">
      <x:c r="A1736" s="37" t="d">
        <x:v>2026-02-09T00:00:00.000Z</x:v>
      </x:c>
      <x:c r="B1736" s="38" t="n">
        <x:v>1.0114</x:v>
      </x:c>
      <x:c r="C1736" s="39" t="n">
        <x:v>0.0001</x:v>
      </x:c>
    </x:row>
    <x:row r="1737" ht="20" customHeight="1">
      <x:c r="A1737" s="37" t="d">
        <x:v>2026-02-10T00:00:00.000Z</x:v>
      </x:c>
      <x:c r="B1737" s="38" t="n">
        <x:v>1.0115</x:v>
      </x:c>
      <x:c r="C1737" s="39" t="n">
        <x:v>0.0001</x:v>
      </x:c>
    </x:row>
    <x:row r="1738" ht="20" customHeight="1">
      <x:c r="A1738" s="37" t="d">
        <x:v>2026-02-11T00:00:00.000Z</x:v>
      </x:c>
      <x:c r="B1738" s="38" t="n">
        <x:v>1.0115</x:v>
      </x:c>
      <x:c r="C1738" s="39" t="n">
        <x:v>0</x:v>
      </x:c>
    </x:row>
    <x:row r="1739" ht="20" customHeight="1">
      <x:c r="A1739" s="37" t="d">
        <x:v>2026-02-12T00:00:00.000Z</x:v>
      </x:c>
      <x:c r="B1739" s="38" t="n">
        <x:v>1.0115</x:v>
      </x:c>
      <x:c r="C1739" s="39" t="n">
        <x:v>0</x:v>
      </x:c>
    </x:row>
    <x:row r="1740" ht="20" customHeight="1">
      <x:c r="A1740" s="37" t="d">
        <x:v>2026-02-13T00:00:00.000Z</x:v>
      </x:c>
      <x:c r="B1740" s="38" t="n">
        <x:v>1.0116</x:v>
      </x:c>
      <x:c r="C1740" s="39" t="n">
        <x:v>0.0001</x:v>
      </x:c>
    </x:row>
    <x:row r="1741" ht="20" customHeight="1">
      <x:c r="A1741" s="37" t="d">
        <x:v>2026-02-24T00:00:00.000Z</x:v>
      </x:c>
      <x:c r="B1741" s="38" t="n">
        <x:v>1.0119</x:v>
      </x:c>
      <x:c r="C1741" s="39" t="n">
        <x:v>0.0003</x:v>
      </x:c>
    </x:row>
    <x:row r="1742" ht="20" customHeight="1">
      <x:c r="A1742" s="37" t="d">
        <x:v>2026-02-25T00:00:00.000Z</x:v>
      </x:c>
      <x:c r="B1742" s="38" t="n">
        <x:v>1.012</x:v>
      </x:c>
      <x:c r="C1742" s="39" t="n">
        <x:v>0.0001</x:v>
      </x:c>
    </x:row>
    <x:row r="1743" ht="20" customHeight="1">
      <x:c r="A1743" s="37" t="d">
        <x:v>2026-02-26T00:00:00.000Z</x:v>
      </x:c>
      <x:c r="B1743" s="38" t="n">
        <x:v>1.012</x:v>
      </x:c>
      <x:c r="C1743" s="39" t="n">
        <x:v>0</x:v>
      </x:c>
    </x:row>
    <x:row r="1744" ht="20" customHeight="1">
      <x:c r="A1744" s="37" t="d">
        <x:v>2026-02-27T00:00:00.000Z</x:v>
      </x:c>
      <x:c r="B1744" s="38" t="n">
        <x:v>1.0121</x:v>
      </x:c>
      <x:c r="C1744" s="39" t="n">
        <x:v>0.0001</x:v>
      </x:c>
    </x:row>
    <x:row r="1745" ht="20" customHeight="1">
      <x:c r="A1745" s="37" t="d">
        <x:v>2026-03-02T00:00:00.000Z</x:v>
      </x:c>
      <x:c r="B1745" s="38" t="n">
        <x:v>1.0122</x:v>
      </x:c>
      <x:c r="C1745" s="39" t="n">
        <x:v>0.0001</x:v>
      </x:c>
    </x:row>
    <x:row r="1746" ht="20" customHeight="1">
      <x:c r="A1746" s="37" t="d">
        <x:v>2026-03-03T00:00:00.000Z</x:v>
      </x:c>
      <x:c r="B1746" s="38" t="n">
        <x:v>1.0123</x:v>
      </x:c>
      <x:c r="C1746" s="39" t="n">
        <x:v>0.0001</x:v>
      </x:c>
    </x:row>
    <x:row r="1747" ht="20" customHeight="1">
      <x:c r="A1747" s="37" t="d">
        <x:v>2026-03-04T00:00:00.000Z</x:v>
      </x:c>
      <x:c r="B1747" s="38" t="n">
        <x:v>1.0124</x:v>
      </x:c>
      <x:c r="C1747" s="39" t="n">
        <x:v>0.0001</x:v>
      </x:c>
    </x:row>
    <x:row r="1748" ht="20" customHeight="1">
      <x:c r="A1748" s="37" t="d">
        <x:v>2026-03-05T00:00:00.000Z</x:v>
      </x:c>
      <x:c r="B1748" s="38" t="n">
        <x:v>1.0124</x:v>
      </x:c>
      <x:c r="C1748" s="39" t="n">
        <x:v>0</x:v>
      </x:c>
    </x:row>
    <x:row r="1749" ht="20" customHeight="1">
      <x:c r="A1749" s="37" t="d">
        <x:v>2026-03-06T00:00:00.000Z</x:v>
      </x:c>
      <x:c r="B1749" s="38" t="n">
        <x:v>1.0125</x:v>
      </x:c>
      <x:c r="C1749" s="39" t="n">
        <x:v>0.0001</x:v>
      </x:c>
    </x:row>
    <x:row r="1750" ht="20" customHeight="1">
      <x:c r="A1750" s="37" t="d">
        <x:v>2026-03-09T00:00:00.000Z</x:v>
      </x:c>
      <x:c r="B1750" s="38" t="n">
        <x:v>1.0126</x:v>
      </x:c>
      <x:c r="C1750" s="39" t="n">
        <x:v>0.0001</x:v>
      </x:c>
    </x:row>
    <x:row r="1751" ht="20" customHeight="1">
      <x:c r="A1751" s="37" t="d">
        <x:v>2026-03-10T00:00:00.000Z</x:v>
      </x:c>
      <x:c r="B1751" s="38" t="n">
        <x:v>1.0127</x:v>
      </x:c>
      <x:c r="C1751" s="39" t="n">
        <x:v>0.0001</x:v>
      </x:c>
    </x:row>
    <x:row r="1752" ht="20" customHeight="1">
      <x:c r="A1752" s="37" t="d">
        <x:v>2026-03-11T00:00:00.000Z</x:v>
      </x:c>
      <x:c r="B1752" s="38" t="n">
        <x:v>1.0127</x:v>
      </x:c>
      <x:c r="C1752" s="39" t="n">
        <x:v>0</x:v>
      </x:c>
    </x:row>
    <x:row r="1753" ht="20" customHeight="1">
      <x:c r="A1753" s="37" t="d">
        <x:v>2026-03-12T00:00:00.000Z</x:v>
      </x:c>
      <x:c r="B1753" s="38" t="n">
        <x:v>1.0128</x:v>
      </x:c>
      <x:c r="C1753" s="39" t="n">
        <x:v>0.0001</x:v>
      </x:c>
    </x:row>
    <x:row r="1754" ht="20" customHeight="1">
      <x:c r="A1754" s="37" t="d">
        <x:v>2026-03-13T00:00:00.000Z</x:v>
      </x:c>
      <x:c r="B1754" s="38" t="n">
        <x:v>1.0128</x:v>
      </x:c>
      <x:c r="C1754" s="39" t="n">
        <x:v>0</x:v>
      </x:c>
    </x:row>
    <x:row r="1755" ht="20" customHeight="1">
      <x:c r="A1755" s="37" t="d">
        <x:v>2026-03-16T00:00:00.000Z</x:v>
      </x:c>
      <x:c r="B1755" s="38" t="n">
        <x:v>1.0129</x:v>
      </x:c>
      <x:c r="C1755" s="39" t="n">
        <x:v>0.0001</x:v>
      </x:c>
    </x:row>
    <x:row r="1756" ht="20" customHeight="1">
      <x:c r="A1756" s="37" t="d">
        <x:v>2026-03-17T00:00:00.000Z</x:v>
      </x:c>
      <x:c r="B1756" s="38" t="n">
        <x:v>1.013</x:v>
      </x:c>
      <x:c r="C1756" s="39" t="n">
        <x:v>0.0001</x:v>
      </x:c>
    </x:row>
    <x:row r="1757" ht="20" customHeight="1">
      <x:c r="A1757" s="37" t="d">
        <x:v>2026-03-18T00:00:00.000Z</x:v>
      </x:c>
      <x:c r="B1757" s="38" t="n">
        <x:v>1.013</x:v>
      </x:c>
      <x:c r="C1757" s="39" t="n">
        <x:v>0</x:v>
      </x:c>
    </x:row>
    <x:row r="1758" ht="20" customHeight="1">
      <x:c r="A1758" s="37" t="d">
        <x:v>2026-03-19T00:00:00.000Z</x:v>
      </x:c>
      <x:c r="B1758" s="38" t="n">
        <x:v>1.0131</x:v>
      </x:c>
      <x:c r="C1758" s="39" t="n">
        <x:v>0.0001</x:v>
      </x:c>
    </x:row>
    <x:row r="1759" ht="20" customHeight="1">
      <x:c r="A1759" s="37" t="d">
        <x:v>2026-03-20T00:00:00.000Z</x:v>
      </x:c>
      <x:c r="B1759" s="38" t="n">
        <x:v>1.0132</x:v>
      </x:c>
      <x:c r="C1759" s="39" t="n">
        <x:v>0.0001</x:v>
      </x:c>
    </x:row>
    <x:row r="1760" ht="20" customHeight="1">
      <x:c r="A1760" s="37" t="d">
        <x:v>2026-03-23T00:00:00.000Z</x:v>
      </x:c>
      <x:c r="B1760" s="38" t="n">
        <x:v>1.0133</x:v>
      </x:c>
      <x:c r="C1760" s="39" t="n">
        <x:v>0.0001</x:v>
      </x:c>
    </x:row>
    <x:row r="1761" ht="20" customHeight="1">
      <x:c r="A1761" s="37" t="d">
        <x:v>2026-03-24T00:00:00.000Z</x:v>
      </x:c>
      <x:c r="B1761" s="38" t="n">
        <x:v>1.0133</x:v>
      </x:c>
      <x:c r="C1761" s="39" t="n">
        <x:v>0</x:v>
      </x:c>
    </x:row>
    <x:row r="1762" ht="20" customHeight="1">
      <x:c r="A1762" s="37" t="d">
        <x:v>2026-03-25T00:00:00.000Z</x:v>
      </x:c>
      <x:c r="B1762" s="38" t="n">
        <x:v>1.0134</x:v>
      </x:c>
      <x:c r="C1762" s="39" t="n">
        <x:v>0.0001</x:v>
      </x:c>
    </x:row>
    <x:row r="1763" ht="20" customHeight="1">
      <x:c r="A1763" s="37" t="d">
        <x:v>2026-03-26T00:00:00.000Z</x:v>
      </x:c>
      <x:c r="B1763" s="38" t="n">
        <x:v>1.0134</x:v>
      </x:c>
      <x:c r="C1763" s="39" t="n">
        <x:v>0</x:v>
      </x:c>
    </x:row>
    <x:row r="1764" ht="20" customHeight="1">
      <x:c r="A1764" s="37" t="d">
        <x:v>2026-03-27T00:00:00.000Z</x:v>
      </x:c>
      <x:c r="B1764" s="38" t="n">
        <x:v>1.0134</x:v>
      </x:c>
      <x:c r="C1764" s="39" t="n">
        <x:v>0</x:v>
      </x:c>
    </x:row>
    <x:row r="1765" ht="20" customHeight="1">
      <x:c r="A1765" s="37" t="d">
        <x:v>2026-03-30T00:00:00.000Z</x:v>
      </x:c>
      <x:c r="B1765" s="38" t="n">
        <x:v>1.0136</x:v>
      </x:c>
      <x:c r="C1765" s="39" t="n">
        <x:v>0.0002</x:v>
      </x:c>
    </x:row>
    <x:row r="1766" ht="20" customHeight="1">
      <x:c r="A1766" s="37" t="d">
        <x:v>2026-03-31T00:00:00.000Z</x:v>
      </x:c>
      <x:c r="B1766" s="38" t="n">
        <x:v>1.0136</x:v>
      </x:c>
      <x:c r="C1766" s="39" t="n">
        <x:v>0</x:v>
      </x:c>
    </x:row>
    <x:row r="1767" ht="20" customHeight="1">
      <x:c r="A1767" s="37" t="d">
        <x:v>2026-04-01T00:00:00.000Z</x:v>
      </x:c>
      <x:c r="B1767" s="38" t="n">
        <x:v>1.0137</x:v>
      </x:c>
      <x:c r="C1767" s="39" t="n">
        <x:v>0.0001</x:v>
      </x:c>
    </x:row>
    <x:row r="1768" ht="20" customHeight="1">
      <x:c r="A1768" s="37" t="d">
        <x:v>2026-04-02T00:00:00.000Z</x:v>
      </x:c>
      <x:c r="B1768" s="38" t="n">
        <x:v>1.0138</x:v>
      </x:c>
      <x:c r="C1768" s="39" t="n">
        <x:v>0.0001</x:v>
      </x:c>
    </x:row>
    <x:row r="1769" ht="20" customHeight="1">
      <x:c r="A1769" s="37" t="d">
        <x:v>2026-04-03T00:00:00.000Z</x:v>
      </x:c>
      <x:c r="B1769" s="38" t="n">
        <x:v>1.0139</x:v>
      </x:c>
      <x:c r="C1769" s="39" t="n">
        <x:v>0.0001</x:v>
      </x:c>
    </x:row>
    <x:row r="1770" ht="20" customHeight="1">
      <x:c r="A1770" s="37" t="d">
        <x:v>2026-04-07T00:00:00.000Z</x:v>
      </x:c>
      <x:c r="B1770" s="38" t="n">
        <x:v>1.0141</x:v>
      </x:c>
      <x:c r="C1770" s="39" t="n">
        <x:v>0.0002</x:v>
      </x:c>
    </x:row>
    <x:row r="1771" ht="20" customHeight="1">
      <x:c r="A1771" s="37" t="d">
        <x:v>2026-04-08T00:00:00.000Z</x:v>
      </x:c>
      <x:c r="B1771" s="38" t="n">
        <x:v>1.0141</x:v>
      </x:c>
      <x:c r="C1771" s="39" t="n">
        <x:v>0</x:v>
      </x:c>
    </x:row>
    <x:row r="1772" ht="20" customHeight="1">
      <x:c r="A1772" s="37" t="d">
        <x:v>2026-04-09T00:00:00.000Z</x:v>
      </x:c>
      <x:c r="B1772" s="38" t="n">
        <x:v>1.0141</x:v>
      </x:c>
      <x:c r="C1772" s="39" t="n">
        <x:v>0</x:v>
      </x:c>
    </x:row>
    <x:row r="1773" ht="20" customHeight="1">
      <x:c r="A1773" s="37" t="d">
        <x:v>2026-04-10T00:00:00.000Z</x:v>
      </x:c>
      <x:c r="B1773" s="38" t="n">
        <x:v>1.0142</x:v>
      </x:c>
      <x:c r="C1773" s="39" t="n">
        <x:v>0.0001</x:v>
      </x:c>
    </x:row>
    <x:row r="1774" ht="20" customHeight="1">
      <x:c r="A1774" s="37" t="d">
        <x:v>2026-04-13T00:00:00.000Z</x:v>
      </x:c>
      <x:c r="B1774" s="38" t="n">
        <x:v>1.0143</x:v>
      </x:c>
      <x:c r="C1774" s="39" t="n">
        <x:v>0.0001</x:v>
      </x:c>
    </x:row>
    <x:row r="1775" ht="20" customHeight="1">
      <x:c r="A1775" s="37" t="d">
        <x:v>2026-04-14T00:00:00.000Z</x:v>
      </x:c>
      <x:c r="B1775" s="38" t="n">
        <x:v>1.0143</x:v>
      </x:c>
      <x:c r="C1775" s="39" t="n">
        <x:v>0</x:v>
      </x:c>
    </x:row>
    <x:row r="1776" ht="20" customHeight="1">
      <x:c r="A1776" s="37" t="d">
        <x:v>2026-04-15T00:00:00.000Z</x:v>
      </x:c>
      <x:c r="B1776" s="38" t="n">
        <x:v>1.0143</x:v>
      </x:c>
      <x:c r="C1776" s="39" t="n">
        <x:v>0</x:v>
      </x:c>
    </x:row>
    <x:row r="1777" ht="20" customHeight="1">
      <x:c r="A1777" s="37" t="d">
        <x:v>2026-04-16T00:00:00.000Z</x:v>
      </x:c>
      <x:c r="B1777" s="38" t="n">
        <x:v>1.0144</x:v>
      </x:c>
      <x:c r="C1777" s="39" t="n">
        <x:v>0.0001</x:v>
      </x:c>
    </x:row>
    <x:row r="1778" ht="20" customHeight="1">
      <x:c r="A1778" s="37" t="d">
        <x:v>2026-04-17T00:00:00.000Z</x:v>
      </x:c>
      <x:c r="B1778" s="38" t="n">
        <x:v>1.0144</x:v>
      </x:c>
      <x:c r="C1778" s="39" t="n">
        <x:v>0</x:v>
      </x:c>
    </x:row>
    <x:row r="1779" ht="20" customHeight="1">
      <x:c r="A1779" s="37" t="d">
        <x:v>2026-04-20T00:00:00.000Z</x:v>
      </x:c>
      <x:c r="B1779" s="38" t="n">
        <x:v>1.0145</x:v>
      </x:c>
      <x:c r="C1779" s="39" t="n">
        <x:v>0.0001</x:v>
      </x:c>
    </x:row>
    <x:row r="1780" ht="20" customHeight="1">
      <x:c r="A1780" s="37" t="d">
        <x:v>2026-04-21T00:00:00.000Z</x:v>
      </x:c>
      <x:c r="B1780" s="38" t="n">
        <x:v>1.0146</x:v>
      </x:c>
      <x:c r="C1780" s="39" t="n">
        <x:v>0.0001</x:v>
      </x:c>
    </x:row>
    <x:row r="1781" ht="20" customHeight="1">
      <x:c r="A1781" s="37" t="d">
        <x:v>2026-04-22T00:00:00.000Z</x:v>
      </x:c>
      <x:c r="B1781" s="38" t="n">
        <x:v>1.0147</x:v>
      </x:c>
      <x:c r="C1781" s="39" t="n">
        <x:v>0.0001</x:v>
      </x:c>
    </x:row>
    <x:row r="1782" ht="20" customHeight="1">
      <x:c r="A1782" s="37" t="d">
        <x:v>2026-04-23T00:00:00.000Z</x:v>
      </x:c>
      <x:c r="B1782" s="38" t="n">
        <x:v>1.0147</x:v>
      </x:c>
      <x:c r="C1782" s="39" t="n">
        <x:v>0</x:v>
      </x:c>
    </x:row>
    <x:row r="1783" ht="20" customHeight="1">
      <x:c r="A1783" s="37" t="d">
        <x:v>2026-04-24T00:00:00.000Z</x:v>
      </x:c>
      <x:c r="B1783" s="38" t="n">
        <x:v>1.0147</x:v>
      </x:c>
      <x:c r="C1783" s="39" t="n">
        <x:v>0</x:v>
      </x:c>
    </x:row>
    <x:row r="1784" ht="20" customHeight="1">
      <x:c r="A1784" s="37" t="d">
        <x:v>2026-04-27T00:00:00.000Z</x:v>
      </x:c>
      <x:c r="B1784" s="38" t="n">
        <x:v>1.0148</x:v>
      </x:c>
      <x:c r="C1784" s="39" t="n">
        <x:v>0.0001</x:v>
      </x:c>
    </x:row>
    <x:row r="1785" ht="20" customHeight="1">
      <x:c r="A1785" s="37" t="d">
        <x:v>2026-04-28T00:00:00.000Z</x:v>
      </x:c>
      <x:c r="B1785" s="38" t="n">
        <x:v>1.0148</x:v>
      </x:c>
      <x:c r="C1785" s="39" t="n">
        <x:v>0</x:v>
      </x:c>
    </x:row>
    <x:row r="1786" ht="20" customHeight="1">
      <x:c r="A1786" s="37" t="d">
        <x:v>2026-04-29T00:00:00.000Z</x:v>
      </x:c>
      <x:c r="B1786" s="38" t="n">
        <x:v>1.0149</x:v>
      </x:c>
      <x:c r="C1786" s="39" t="n">
        <x:v>0.0001</x:v>
      </x:c>
    </x:row>
    <x:row r="1787" ht="20" customHeight="1">
      <x:c r="A1787" s="37" t="d">
        <x:v>2026-04-30T00:00:00.000Z</x:v>
      </x:c>
      <x:c r="B1787" s="38" t="n">
        <x:v>1.0149</x:v>
      </x:c>
      <x:c r="C1787" s="39" t="n">
        <x:v>0</x:v>
      </x:c>
    </x:row>
    <x:row r="1788" ht="20" customHeight="1">
      <x:c r="A1788" s="37" t="d">
        <x:v>2026-05-06T00:00:00.000Z</x:v>
      </x:c>
      <x:c r="B1788" s="38" t="n">
        <x:v>1.0151</x:v>
      </x:c>
      <x:c r="C1788" s="39" t="n">
        <x:v>0.0002</x:v>
      </x:c>
    </x:row>
    <x:row r="1789" ht="20" customHeight="1">
      <x:c r="A1789" s="37" t="d">
        <x:v>2026-05-07T00:00:00.000Z</x:v>
      </x:c>
      <x:c r="B1789" s="38" t="n">
        <x:v>1.0151</x:v>
      </x:c>
      <x:c r="C1789" s="39" t="n">
        <x:v>0</x:v>
      </x:c>
    </x:row>
    <x:row r="1790" ht="20" customHeight="1">
      <x:c r="A1790" s="37" t="d">
        <x:v>2026-05-08T00:00:00.000Z</x:v>
      </x:c>
      <x:c r="B1790" s="38" t="n">
        <x:v>1.0151</x:v>
      </x:c>
      <x:c r="C1790" s="39" t="n">
        <x:v>0</x:v>
      </x:c>
    </x:row>
    <x:row r="1791" ht="20" customHeight="1">
      <x:c r="A1791" s="37" t="d">
        <x:v>2026-05-11T00:00:00.000Z</x:v>
      </x:c>
      <x:c r="B1791" s="38" t="n">
        <x:v>1.0153</x:v>
      </x:c>
      <x:c r="C1791" s="39" t="n">
        <x:v>0.0002</x:v>
      </x:c>
    </x:row>
    <x:row r="1792" ht="20" customHeight="1">
      <x:c r="A1792" s="37" t="d">
        <x:v>2026-05-12T00:00:00.000Z</x:v>
      </x:c>
      <x:c r="B1792" s="38" t="n">
        <x:v>1.0153</x:v>
      </x:c>
      <x:c r="C1792" s="39" t="n">
        <x:v>0</x:v>
      </x:c>
    </x:row>
    <x:row r="1793" ht="20" customHeight="1">
      <x:c r="A1793" s="37" t="d">
        <x:v>2026-05-13T00:00:00.000Z</x:v>
      </x:c>
      <x:c r="B1793" s="38" t="n">
        <x:v>1.0154</x:v>
      </x:c>
      <x:c r="C1793" s="39" t="n">
        <x:v>0.0001</x:v>
      </x:c>
    </x:row>
    <x:row r="1794" ht="20" customHeight="1">
      <x:c r="A1794" s="37" t="d">
        <x:v>2026-05-14T00:00:00.000Z</x:v>
      </x:c>
      <x:c r="B1794" s="38" t="n">
        <x:v>1.0115</x:v>
      </x:c>
      <x:c r="C1794" s="39" t="n">
        <x:v>0.0001</x:v>
      </x:c>
    </x:row>
    <x:row r="1795" ht="20" customHeight="1">
      <x:c r="A1795" s="37" t="d">
        <x:v>2026-05-15T00:00:00.000Z</x:v>
      </x:c>
      <x:c r="B1795" s="38" t="n">
        <x:v>1.0115</x:v>
      </x:c>
      <x:c r="C1795" s="39" t="n">
        <x:v>0</x:v>
      </x:c>
    </x:row>
    <x:row r="1796" ht="20" customHeight="1">
      <x:c r="A1796" s="37" t="d">
        <x:v>2026-05-18T00:00:00.000Z</x:v>
      </x:c>
      <x:c r="B1796" s="38" t="n">
        <x:v>1.0116</x:v>
      </x:c>
      <x:c r="C1796" s="39" t="n">
        <x:v>0.0001</x:v>
      </x:c>
    </x:row>
    <x:row r="1797" ht="20" customHeight="1">
      <x:c r="A1797" s="37" t="d">
        <x:v>2026-05-19T00:00:00.000Z</x:v>
      </x:c>
      <x:c r="B1797" s="38" t="n">
        <x:v>1.0116</x:v>
      </x:c>
      <x:c r="C1797" s="39" t="n">
        <x:v>0</x:v>
      </x:c>
    </x:row>
    <x:row r="1798" ht="20" customHeight="1">
      <x:c r="A1798" s="37" t="d">
        <x:v>2026-05-20T00:00:00.000Z</x:v>
      </x:c>
      <x:c r="B1798" s="38" t="n">
        <x:v>1.0117</x:v>
      </x:c>
      <x:c r="C1798" s="39" t="n">
        <x:v>0.0001</x:v>
      </x:c>
    </x:row>
    <x:row r="1799" ht="20" customHeight="1">
      <x:c r="A1799" s="37" t="d">
        <x:v>2026-05-21T00:00:00.000Z</x:v>
      </x:c>
      <x:c r="B1799" s="38" t="n">
        <x:v>1.0117</x:v>
      </x:c>
      <x:c r="C1799" s="39" t="n">
        <x:v>0</x:v>
      </x:c>
    </x:row>
    <x:row r="1800" ht="20" customHeight="1">
      <x:c r="A1800" s="37" t="d">
        <x:v>2026-05-22T00:00:00.000Z</x:v>
      </x:c>
      <x:c r="B1800" s="38" t="n">
        <x:v>1.0118</x:v>
      </x:c>
      <x:c r="C1800" s="39" t="n">
        <x:v>0.0001</x:v>
      </x:c>
    </x:row>
    <x:row r="1801" ht="20" customHeight="1">
      <x:c r="A1801" s="37" t="d">
        <x:v>2026-05-25T00:00:00.000Z</x:v>
      </x:c>
      <x:c r="B1801" s="38" t="n">
        <x:v>1.0119</x:v>
      </x:c>
      <x:c r="C1801" s="39" t="n">
        <x:v>0.0001</x:v>
      </x:c>
    </x:row>
    <x:row r="1802" ht="20" customHeight="1">
      <x:c r="A1802" s="37" t="d">
        <x:v>2026-05-26T00:00:00.000Z</x:v>
      </x:c>
      <x:c r="B1802" s="38" t="n">
        <x:v>1.0119</x:v>
      </x:c>
      <x:c r="C1802" s="39" t="n">
        <x:v>0</x:v>
      </x:c>
    </x:row>
    <x:row r="1803" ht="20" customHeight="1">
      <x:c r="A1803" s="37" t="d">
        <x:v>2026-05-27T00:00:00.000Z</x:v>
      </x:c>
      <x:c r="B1803" s="38" t="n">
        <x:v>1.012</x:v>
      </x:c>
      <x:c r="C1803" s="39" t="n">
        <x:v>0.0001</x:v>
      </x:c>
    </x:row>
    <x:row r="1804" ht="20" customHeight="1">
      <x:c r="A1804" s="37" t="d">
        <x:v>2026-05-28T00:00:00.000Z</x:v>
      </x:c>
      <x:c r="B1804" s="38" t="n">
        <x:v>1.012</x:v>
      </x:c>
      <x:c r="C1804" s="39" t="n">
        <x:v>0</x:v>
      </x:c>
    </x:row>
    <x:row r="1805" ht="20" customHeight="1">
      <x:c r="A1805" s="37" t="d">
        <x:v>2026-05-29T00:00:00.000Z</x:v>
      </x:c>
      <x:c r="B1805" s="38" t="n">
        <x:v>1.012</x:v>
      </x:c>
      <x:c r="C1805" s="39" t="n">
        <x:v>0</x:v>
      </x:c>
    </x:row>
    <x:row r="1806" ht="20" customHeight="1">
      <x:c r="A1806" s="37" t="d">
        <x:v>2026-06-01T00:00:00.000Z</x:v>
      </x:c>
      <x:c r="B1806" s="38" t="n">
        <x:v>1.0122</x:v>
      </x:c>
      <x:c r="C1806" s="39" t="n">
        <x:v>0.0002</x:v>
      </x:c>
    </x:row>
    <x:row r="1807" ht="20" customHeight="1">
      <x:c r="A1807" s="37" t="d">
        <x:v>2026-06-02T00:00:00.000Z</x:v>
      </x:c>
      <x:c r="B1807" s="38" t="n">
        <x:v>1.0122</x:v>
      </x:c>
      <x:c r="C1807" s="39" t="n">
        <x:v>0</x:v>
      </x:c>
    </x:row>
    <x:row r="1808" ht="20" customHeight="1">
      <x:c r="A1808" s="37" t="d">
        <x:v>2026-06-03T00:00:00.000Z</x:v>
      </x:c>
      <x:c r="B1808" s="38" t="n">
        <x:v>1.0122</x:v>
      </x:c>
      <x:c r="C1808" s="39" t="n">
        <x:v>0</x:v>
      </x:c>
    </x:row>
    <x:row r="1809" ht="20" customHeight="1">
      <x:c r="A1809" s="37" t="d">
        <x:v>2026-06-04T00:00:00.000Z</x:v>
      </x:c>
      <x:c r="B1809" s="38" t="n">
        <x:v>1.0122</x:v>
      </x:c>
      <x:c r="C1809" s="39" t="n">
        <x:v>0</x:v>
      </x:c>
    </x:row>
    <x:row r="1810" ht="20" customHeight="1">
      <x:c r="A1810" s="37" t="d">
        <x:v>2026-06-05T00:00:00.000Z</x:v>
      </x:c>
      <x:c r="B1810" s="38" t="n">
        <x:v>1.0122</x:v>
      </x:c>
      <x:c r="C1810" s="39" t="n">
        <x:v>0</x:v>
      </x:c>
    </x:row>
    <x:row r="1811" ht="20" customHeight="1">
      <x:c r="A1811" s="37" t="d">
        <x:v>2026-06-08T00:00:00.000Z</x:v>
      </x:c>
      <x:c r="B1811" s="38" t="n">
        <x:v>1.0123</x:v>
      </x:c>
      <x:c r="C1811" s="39" t="n">
        <x:v>0.0001</x:v>
      </x:c>
    </x:row>
    <x:row r="1812" ht="20" customHeight="1">
      <x:c r="A1812" s="37" t="d">
        <x:v>2026-06-09T00:00:00.000Z</x:v>
      </x:c>
      <x:c r="B1812" s="38" t="n">
        <x:v>1.0122</x:v>
      </x:c>
      <x:c r="C1812" s="39" t="n">
        <x:v>-0.0001</x:v>
      </x:c>
    </x:row>
    <x:row r="1813" ht="20" customHeight="1">
      <x:c r="A1813" s="37" t="d">
        <x:v>2026-06-10T00:00:00.000Z</x:v>
      </x:c>
      <x:c r="B1813" s="38" t="n">
        <x:v>1.0122</x:v>
      </x:c>
      <x:c r="C1813" s="39" t="n">
        <x:v>0</x:v>
      </x:c>
    </x:row>
    <x:row r="1814" ht="20" customHeight="1">
      <x:c r="A1814" s="37" t="d">
        <x:v>2026-06-11T00:00:00.000Z</x:v>
      </x:c>
      <x:c r="B1814" s="38" t="n">
        <x:v>1.0121</x:v>
      </x:c>
      <x:c r="C1814" s="39" t="n">
        <x:v>-0.0001</x:v>
      </x:c>
    </x:row>
    <x:row r="1815" ht="20" customHeight="1">
      <x:c r="A1815" s="37" t="d">
        <x:v>2026-06-12T00:00:00.000Z</x:v>
      </x:c>
      <x:c r="B1815" s="38" t="n">
        <x:v>1.012</x:v>
      </x:c>
      <x:c r="C1815" s="39" t="n">
        <x:v>-0.0001</x:v>
      </x:c>
    </x:row>
    <x:row r="1816" ht="20" customHeight="1">
      <x:c r="A1816" s="37" t="d">
        <x:v>2026-06-15T00:00:00.000Z</x:v>
      </x:c>
      <x:c r="B1816" s="38" t="n">
        <x:v>1.0121</x:v>
      </x:c>
      <x:c r="C1816" s="39" t="n">
        <x:v>0.0001</x:v>
      </x:c>
    </x:row>
    <x:row r="1817" ht="20" customHeight="1">
      <x:c r="A1817" s="37" t="d">
        <x:v>2026-06-16T00:00:00.000Z</x:v>
      </x:c>
      <x:c r="B1817" s="38" t="n">
        <x:v>1.0121</x:v>
      </x:c>
      <x:c r="C1817" s="39" t="n">
        <x:v>0</x:v>
      </x:c>
    </x:row>
    <x:row r="1818" ht="20" customHeight="1">
      <x:c r="A1818" s="37" t="d">
        <x:v>2026-06-17T00:00:00.000Z</x:v>
      </x:c>
      <x:c r="B1818" s="38" t="n">
        <x:v>1.0122</x:v>
      </x:c>
      <x:c r="C1818" s="39" t="n">
        <x:v>0.0001</x:v>
      </x:c>
    </x:row>
    <x:row r="1819" ht="20" customHeight="1">
      <x:c r="A1819" s="37" t="d">
        <x:v>2026-06-18T00:00:00.000Z</x:v>
      </x:c>
      <x:c r="B1819" s="38" t="n">
        <x:v>1.0123</x:v>
      </x:c>
      <x:c r="C1819" s="39" t="n">
        <x:v>0.0001</x:v>
      </x:c>
    </x:row>
    <x:row r="1820" ht="20" customHeight="1">
      <x:c r="A1820" s="37" t="d">
        <x:v>2026-06-22T00:00:00.000Z</x:v>
      </x:c>
      <x:c r="B1820" s="38" t="n">
        <x:v>1.0124</x:v>
      </x:c>
      <x:c r="C1820" s="39" t="n">
        <x:v>0.0001</x:v>
      </x:c>
    </x:row>
    <x:row r="1821" ht="20" customHeight="1">
      <x:c r="A1821" s="37" t="d">
        <x:v>2026-06-23T00:00:00.000Z</x:v>
      </x:c>
      <x:c r="B1821" s="38" t="n">
        <x:v>1.0124</x:v>
      </x:c>
      <x:c r="C1821" s="39" t="n">
        <x:v>0</x:v>
      </x:c>
    </x:row>
    <x:row r="1822" ht="20" customHeight="1">
      <x:c r="A1822" s="37" t="d">
        <x:v>2026-06-24T00:00:00.000Z</x:v>
      </x:c>
      <x:c r="B1822" s="38" t="n">
        <x:v>1.0124</x:v>
      </x:c>
      <x:c r="C1822" s="39" t="n">
        <x:v>0</x:v>
      </x:c>
    </x:row>
    <x:row r="1823" ht="20" customHeight="1">
      <x:c r="A1823" s="37" t="d">
        <x:v>2026-06-25T00:00:00.000Z</x:v>
      </x:c>
      <x:c r="B1823" s="38" t="n">
        <x:v>1.0125</x:v>
      </x:c>
      <x:c r="C1823" s="39" t="n">
        <x:v>0.0001</x:v>
      </x:c>
    </x:row>
    <x:row r="1824" ht="20" customHeight="1">
      <x:c r="A1824" s="37" t="d">
        <x:v>2026-06-26T00:00:00.000Z</x:v>
      </x:c>
      <x:c r="B1824" s="38" t="n">
        <x:v>1.0126</x:v>
      </x:c>
      <x:c r="C1824" s="39" t="n">
        <x:v>0.0001</x:v>
      </x:c>
    </x:row>
    <x:row r="1825" ht="20" customHeight="1">
      <x:c r="A1825" s="37" t="d">
        <x:v>2026-06-29T00:00:00.000Z</x:v>
      </x:c>
      <x:c r="B1825" s="38" t="n">
        <x:v>1.0127</x:v>
      </x:c>
      <x:c r="C1825" s="39" t="n">
        <x:v>0.0001</x:v>
      </x:c>
    </x:row>
    <x:row r="1826" ht="20" customHeight="1">
      <x:c r="A1826" s="37" t="d">
        <x:v>2026-06-30T00:00:00.000Z</x:v>
      </x:c>
      <x:c r="B1826" s="38" t="n">
        <x:v>1.0127</x:v>
      </x:c>
      <x:c r="C1826" s="39" t="n">
        <x:v>0</x:v>
      </x:c>
    </x:row>
    <x:row r="1827" ht="20" customHeight="1">
      <x:c r="A1827" s="37" t="d">
        <x:v>2026-07-01T00:00:00.000Z</x:v>
      </x:c>
      <x:c r="B1827" s="38" t="n">
        <x:v>1.0127</x:v>
      </x:c>
      <x:c r="C1827" s="39" t="n">
        <x:v>0</x:v>
      </x:c>
    </x:row>
    <x:row r="1828" ht="20" customHeight="1">
      <x:c r="A1828" s="37" t="d">
        <x:v>2026-07-02T00:00:00.000Z</x:v>
      </x:c>
      <x:c r="B1828" s="38" t="n">
        <x:v>1.0128</x:v>
      </x:c>
      <x:c r="C1828" s="39" t="n">
        <x:v>0.0001</x:v>
      </x:c>
    </x:row>
    <x:row r="1829" ht="20" customHeight="1">
      <x:c r="A1829" s="37" t="d">
        <x:v>2026-07-03T00:00:00.000Z</x:v>
      </x:c>
      <x:c r="B1829" s="38" t="n">
        <x:v>1.0128</x:v>
      </x:c>
      <x:c r="C1829" s="39" t="n">
        <x:v>0</x:v>
      </x:c>
    </x:row>
    <x:row r="1830" ht="20" customHeight="1">
      <x:c r="A1830" s="37" t="d">
        <x:v>2026-07-06T00:00:00.000Z</x:v>
      </x:c>
      <x:c r="B1830" s="38" t="n">
        <x:v>1.013</x:v>
      </x:c>
      <x:c r="C1830" s="39" t="n">
        <x:v>0.0002</x:v>
      </x:c>
    </x:row>
    <x:row r="1831" ht="20" customHeight="1">
      <x:c r="A1831" s="37" t="d">
        <x:v>2026-07-07T00:00:00.000Z</x:v>
      </x:c>
      <x:c r="B1831" s="38" t="n">
        <x:v>1.013</x:v>
      </x:c>
      <x:c r="C1831" s="39" t="n">
        <x:v>0</x:v>
      </x:c>
    </x:row>
    <x:row r="1832" ht="20" customHeight="1">
      <x:c r="A1832" s="37" t="d">
        <x:v>2026-07-08T00:00:00.000Z</x:v>
      </x:c>
      <x:c r="B1832" s="38" t="n">
        <x:v>1.013</x:v>
      </x:c>
      <x:c r="C1832" s="39" t="n">
        <x:v>0</x:v>
      </x:c>
    </x:row>
    <x:row r="1833" ht="20" customHeight="1">
      <x:c r="A1833" s="37" t="d">
        <x:v>2026-07-09T00:00:00.000Z</x:v>
      </x:c>
      <x:c r="B1833" s="38" t="n">
        <x:v>1.0131</x:v>
      </x:c>
      <x:c r="C1833" s="39" t="n">
        <x:v>0.0001</x:v>
      </x:c>
    </x:row>
    <x:row r="1834" ht="20" customHeight="1">
      <x:c r="A1834" s="37" t="d">
        <x:v>2026-07-10T00:00:00.000Z</x:v>
      </x:c>
      <x:c r="B1834" s="38" t="n">
        <x:v>1.0131</x:v>
      </x:c>
      <x:c r="C1834" s="39" t="n">
        <x:v>0</x:v>
      </x:c>
    </x:row>
    <x:row r="1835" ht="20" customHeight="1">
      <x:c r="A1835" s="37" t="d">
        <x:v>2026-07-13T00:00:00.000Z</x:v>
      </x:c>
      <x:c r="B1835" s="38" t="n">
        <x:v>1.0132</x:v>
      </x:c>
      <x:c r="C1835" s="39" t="n">
        <x:v>0.0001</x:v>
      </x:c>
    </x:row>
    <x:row r="1836" ht="20" customHeight="1">
      <x:c r="A1836" s="37" t="d">
        <x:v>2026-07-14T00:00:00.000Z</x:v>
      </x:c>
      <x:c r="B1836" s="38" t="n">
        <x:v>1.0132</x:v>
      </x:c>
      <x:c r="C1836" s="39" t="n">
        <x:v>0</x:v>
      </x:c>
    </x:row>
    <x:row r="1837" ht="20" customHeight="1">
      <x:c r="A1837" s="37" t="d">
        <x:v>2026-07-15T00:00:00.000Z</x:v>
      </x:c>
      <x:c r="B1837" s="38" t="n">
        <x:v>1.0133</x:v>
      </x:c>
      <x:c r="C1837" s="39" t="n">
        <x:v>0.0001</x:v>
      </x:c>
    </x:row>
    <x:row r="1838" ht="20" customHeight="1">
      <x:c r="A1838" s="37" t="d">
        <x:v>2026-07-16T00:00:00.000Z</x:v>
      </x:c>
      <x:c r="B1838" s="38" t="n">
        <x:v>1.0133</x:v>
      </x:c>
      <x:c r="C1838" s="39" t="n">
        <x:v>0</x:v>
      </x:c>
    </x:row>
    <x:row r="1839" ht="20" customHeight="1">
      <x:c r="A1839" s="37" t="d">
        <x:v>2026-07-17T00:00:00.000Z</x:v>
      </x:c>
      <x:c r="B1839" s="38" t="n">
        <x:v>1.0133</x:v>
      </x:c>
      <x:c r="C1839" s="39" t="n">
        <x:v>0</x:v>
      </x:c>
    </x:row>
    <x:row r="1840" ht="20" customHeight="1">
      <x:c r="A1840" s="37" t="d">
        <x:v>2026-07-20T00:00:00.000Z</x:v>
      </x:c>
      <x:c r="B1840" s="38" t="n">
        <x:v>1.0134</x:v>
      </x:c>
      <x:c r="C1840" s="39" t="n">
        <x:v>0.0001</x:v>
      </x:c>
    </x:row>
    <x:row r="1841" ht="20" customHeight="1">
      <x:c r="A1841" s="37" t="d">
        <x:v>2026-07-21T00:00:00.000Z</x:v>
      </x:c>
      <x:c r="B1841" s="38" t="n">
        <x:v>1.0134</x:v>
      </x:c>
      <x:c r="C1841" s="39" t="n">
        <x:v>0</x:v>
      </x:c>
    </x:row>
    <x:row r="1842" ht="20" customHeight="1">
      <x:c r="A1842" s="37" t="d">
        <x:v>2026-07-22T00:00:00.000Z</x:v>
      </x:c>
      <x:c r="B1842" s="38" t="n">
        <x:v>1.0134</x:v>
      </x:c>
      <x:c r="C1842" s="39" t="n">
        <x:v>0</x:v>
      </x:c>
    </x:row>
    <x:row r="1843" ht="20" customHeight="1">
      <x:c r="A1843" s="37" t="d">
        <x:v>2026-07-23T00:00:00.000Z</x:v>
      </x:c>
      <x:c r="B1843" s="38" t="n">
        <x:v>1.0135</x:v>
      </x:c>
      <x:c r="C1843" s="39" t="n">
        <x:v>0.0001</x:v>
      </x:c>
    </x:row>
    <x:row r="1844" ht="20" customHeight="1">
      <x:c r="A1844" s="37" t="d">
        <x:v>2026-07-24T00:00:00.000Z</x:v>
      </x:c>
      <x:c r="B1844" s="38" t="n">
        <x:v>1.0135</x:v>
      </x:c>
      <x:c r="C1844" s="39" t="n">
        <x:v>0</x:v>
      </x:c>
    </x:row>
    <x:row r="1845" ht="20" customHeight="1">
      <x:c r="A1845" s="37" t="d">
        <x:v>2026-07-27T00:00:00.000Z</x:v>
      </x:c>
      <x:c r="B1845" s="38" t="n">
        <x:v>1.0136</x:v>
      </x:c>
      <x:c r="C1845" s="39" t="n">
        <x:v>0.0001</x:v>
      </x:c>
    </x:row>
    <x:row r="1846" ht="20" customHeight="1">
      <x:c r="A1846" s="37" t="d">
        <x:v>2026-07-28T00:00:00.000Z</x:v>
      </x:c>
      <x:c r="B1846" s="38" t="n">
        <x:v>1.0136</x:v>
      </x:c>
      <x:c r="C1846" s="39" t="n">
        <x:v>0</x:v>
      </x:c>
    </x:row>
    <x:row r="1847" ht="20" customHeight="1">
      <x:c r="A1847" s="37" t="d">
        <x:v>2026-07-29T00:00:00.000Z</x:v>
      </x:c>
      <x:c r="B1847" s="38" t="n">
        <x:v>1.0136</x:v>
      </x:c>
      <x:c r="C1847" s="39" t="n">
        <x:v>0</x:v>
      </x:c>
    </x:row>
    <x:row r="1848" ht="20" customHeight="1">
      <x:c r="A1848" s="37" t="d">
        <x:v>2026-07-30T00:00:00.000Z</x:v>
      </x:c>
      <x:c r="B1848" s="38" t="n">
        <x:v>1.0137</x:v>
      </x:c>
      <x:c r="C1848" s="39" t="n">
        <x:v>0.0001</x:v>
      </x:c>
    </x:row>
    <x:row r="1849" ht="20" customHeight="1">
      <x:c r="A1849" s="37" t="d">
        <x:v>2026-07-31T00:00:00.000Z</x:v>
      </x:c>
      <x:c r="B1849" s="38" t="n">
        <x:v>1.0137</x:v>
      </x:c>
      <x:c r="C1849" s="39" t="n">
        <x:v>0</x:v>
      </x:c>
    </x:row>
    <x:row r="1850" ht="20" customHeight="1">
      <x:c r="A1850" s="37" t="d">
        <x:v>2026-08-03T00:00:00.000Z</x:v>
      </x:c>
      <x:c r="B1850" s="38" t="n">
        <x:v>1.0138</x:v>
      </x:c>
      <x:c r="C1850" s="39" t="n">
        <x:v>0.0001</x:v>
      </x:c>
    </x:row>
    <x:row r="1851" ht="20" customHeight="1">
      <x:c r="A1851" s="37" t="d">
        <x:v>2026-08-04T00:00:00.000Z</x:v>
      </x:c>
      <x:c r="B1851" s="38" t="n">
        <x:v>1.0138</x:v>
      </x:c>
      <x:c r="C1851" s="39" t="n">
        <x:v>0</x:v>
      </x:c>
    </x:row>
    <x:row r="1852" ht="20" customHeight="1">
      <x:c r="A1852" s="37" t="d">
        <x:v>2026-08-05T00:00:00.000Z</x:v>
      </x:c>
      <x:c r="B1852" s="38" t="n">
        <x:v>1.0139</x:v>
      </x:c>
      <x:c r="C1852" s="39" t="n">
        <x:v>0.0001</x:v>
      </x:c>
    </x:row>
    <x:row r="1853" ht="20" customHeight="1">
      <x:c r="A1853" s="37" t="d">
        <x:v>2026-08-06T00:00:00.000Z</x:v>
      </x:c>
      <x:c r="B1853" s="38" t="n">
        <x:v>1.0139</x:v>
      </x:c>
      <x:c r="C1853" s="39" t="n">
        <x:v>0</x:v>
      </x:c>
    </x:row>
    <x:row r="1854" ht="20" customHeight="1">
      <x:c r="A1854" s="37" t="d">
        <x:v>2026-08-07T00:00:00.000Z</x:v>
      </x:c>
      <x:c r="B1854" s="38" t="n">
        <x:v>1.014</x:v>
      </x:c>
      <x:c r="C1854" s="39" t="n">
        <x:v>0.0001</x:v>
      </x:c>
    </x:row>
    <x:row r="1855" ht="20" customHeight="1">
      <x:c r="A1855" s="37" t="d">
        <x:v>2026-08-10T00:00:00.000Z</x:v>
      </x:c>
      <x:c r="B1855" s="38" t="n">
        <x:v>1.014</x:v>
      </x:c>
      <x:c r="C1855" s="39" t="n">
        <x:v>0</x:v>
      </x:c>
    </x:row>
    <x:row r="1856" ht="20" customHeight="1">
      <x:c r="A1856" s="37" t="d">
        <x:v>2026-08-11T00:00:00.000Z</x:v>
      </x:c>
      <x:c r="B1856" s="38" t="n">
        <x:v>1.0141</x:v>
      </x:c>
      <x:c r="C1856" s="39" t="n">
        <x:v>0.0001</x:v>
      </x:c>
    </x:row>
    <x:row r="1857" ht="20" customHeight="1">
      <x:c r="A1857" s="37" t="d">
        <x:v>2026-08-12T00:00:00.000Z</x:v>
      </x:c>
      <x:c r="B1857" s="38" t="n">
        <x:v>1.0141</x:v>
      </x:c>
      <x:c r="C1857" s="39" t="n">
        <x:v>0</x:v>
      </x:c>
    </x:row>
    <x:row r="1858" ht="20" customHeight="1">
      <x:c r="A1858" s="37" t="d">
        <x:v>2026-08-13T00:00:00.000Z</x:v>
      </x:c>
      <x:c r="B1858" s="38" t="n">
        <x:v>1.0142</x:v>
      </x:c>
      <x:c r="C1858" s="39" t="n">
        <x:v>0.0001</x:v>
      </x:c>
    </x:row>
    <x:row r="1859" ht="20" customHeight="1">
      <x:c r="A1859" s="37" t="d">
        <x:v>2026-08-14T00:00:00.000Z</x:v>
      </x:c>
      <x:c r="B1859" s="38" t="n">
        <x:v>1.0142</x:v>
      </x:c>
      <x:c r="C1859" s="39" t="n">
        <x:v>0</x:v>
      </x:c>
    </x:row>
    <x:row r="1860" ht="20" customHeight="1">
      <x:c r="A1860" s="37" t="d">
        <x:v>2026-08-17T00:00:00.000Z</x:v>
      </x:c>
      <x:c r="B1860" s="38" t="n">
        <x:v>1.0143</x:v>
      </x:c>
      <x:c r="C1860" s="39" t="n">
        <x:v>0.0001</x:v>
      </x:c>
    </x:row>
    <x:row r="1861" ht="20" customHeight="1">
      <x:c r="A1861" s="37" t="d">
        <x:v>2026-08-18T00:00:00.000Z</x:v>
      </x:c>
      <x:c r="B1861" s="38" t="n">
        <x:v>1.0144</x:v>
      </x:c>
      <x:c r="C1861" s="39" t="n">
        <x:v>0.0001</x:v>
      </x:c>
    </x:row>
    <x:row r="1862" ht="20" customHeight="1">
      <x:c r="A1862" s="37" t="d">
        <x:v>2026-08-19T00:00:00.000Z</x:v>
      </x:c>
      <x:c r="B1862" s="38" t="n">
        <x:v>1.0144</x:v>
      </x:c>
      <x:c r="C1862" s="39" t="n">
        <x:v>0</x:v>
      </x:c>
    </x:row>
    <x:row r="1863" ht="20" customHeight="1">
      <x:c r="A1863" s="37" t="d">
        <x:v>2026-08-20T00:00:00.000Z</x:v>
      </x:c>
      <x:c r="B1863" s="38" t="n">
        <x:v>1.0144</x:v>
      </x:c>
      <x:c r="C1863" s="39" t="n">
        <x:v>0</x:v>
      </x:c>
    </x:row>
    <x:row r="1864" ht="20" customHeight="1">
      <x:c r="A1864" s="37" t="d">
        <x:v>2026-08-21T00:00:00.000Z</x:v>
      </x:c>
      <x:c r="B1864" s="38" t="n">
        <x:v>1.0144</x:v>
      </x:c>
      <x:c r="C1864" s="39" t="n">
        <x:v>0</x:v>
      </x:c>
    </x:row>
    <x:row r="1865" ht="20" customHeight="1">
      <x:c r="A1865" s="37" t="d">
        <x:v>2026-08-24T00:00:00.000Z</x:v>
      </x:c>
      <x:c r="B1865" s="38" t="n">
        <x:v>1.0145</x:v>
      </x:c>
      <x:c r="C1865" s="39" t="n">
        <x:v>0.0001</x:v>
      </x:c>
    </x:row>
    <x:row r="1866" ht="20" customHeight="1">
      <x:c r="A1866" s="37" t="d">
        <x:v>2026-08-25T00:00:00.000Z</x:v>
      </x:c>
      <x:c r="B1866" s="38" t="n">
        <x:v>1.0145</x:v>
      </x:c>
      <x:c r="C1866" s="39" t="n">
        <x:v>0</x:v>
      </x:c>
    </x:row>
    <x:row r="1867" ht="20" customHeight="1">
      <x:c r="A1867" s="37" t="d">
        <x:v>2026-08-26T00:00:00.000Z</x:v>
      </x:c>
      <x:c r="B1867" s="38" t="n">
        <x:v>1.0146</x:v>
      </x:c>
      <x:c r="C1867" s="39" t="n">
        <x:v>0.0001</x:v>
      </x:c>
    </x:row>
    <x:row r="1868" ht="20" customHeight="1">
      <x:c r="A1868" s="37" t="d">
        <x:v>2026-08-27T00:00:00.000Z</x:v>
      </x:c>
      <x:c r="B1868" s="38" t="n">
        <x:v>1.0146</x:v>
      </x:c>
      <x:c r="C1868" s="39" t="n">
        <x:v>0</x:v>
      </x:c>
    </x:row>
    <x:row r="1869" ht="20" customHeight="1">
      <x:c r="A1869" s="37" t="d">
        <x:v>2026-08-28T00:00:00.000Z</x:v>
      </x:c>
      <x:c r="B1869" s="38" t="n">
        <x:v>1.0146</x:v>
      </x:c>
      <x:c r="C1869" s="39" t="n">
        <x:v>0</x:v>
      </x:c>
    </x:row>
    <x:row r="1870" ht="20" customHeight="1">
      <x:c r="A1870" s="37" t="d">
        <x:v>2026-08-31T00:00:00.000Z</x:v>
      </x:c>
      <x:c r="B1870" s="38" t="n">
        <x:v>1.0147</x:v>
      </x:c>
      <x:c r="C1870" s="39" t="n">
        <x:v>0.0001</x:v>
      </x:c>
    </x:row>
    <x:row r="1871" ht="20" customHeight="1">
      <x:c r="A1871" s="37" t="d">
        <x:v>2026-09-01T00:00:00.000Z</x:v>
      </x:c>
      <x:c r="B1871" s="38" t="n">
        <x:v>1.0148</x:v>
      </x:c>
      <x:c r="C1871" s="39" t="n">
        <x:v>0.0001</x:v>
      </x:c>
    </x:row>
    <x:row r="1872" ht="20" customHeight="1">
      <x:c r="A1872" s="37" t="d">
        <x:v>2026-09-02T00:00:00.000Z</x:v>
      </x:c>
      <x:c r="B1872" s="38" t="n">
        <x:v>1.0148</x:v>
      </x:c>
      <x:c r="C1872" s="39" t="n">
        <x:v>0</x:v>
      </x:c>
    </x:row>
    <x:row r="1873" ht="20" customHeight="1">
      <x:c r="A1873" s="37" t="d">
        <x:v>2026-09-03T00:00:00.000Z</x:v>
      </x:c>
      <x:c r="B1873" s="38" t="n">
        <x:v>1.0149</x:v>
      </x:c>
      <x:c r="C1873" s="39" t="n">
        <x:v>0.0001</x:v>
      </x:c>
    </x:row>
    <x:row r="1874" ht="20" customHeight="1">
      <x:c r="A1874" s="37" t="d">
        <x:v>2026-09-04T00:00:00.000Z</x:v>
      </x:c>
      <x:c r="B1874" s="38" t="n">
        <x:v>1.0149</x:v>
      </x:c>
      <x:c r="C1874" s="39" t="n">
        <x:v>0</x:v>
      </x:c>
    </x:row>
    <x:row r="1875" ht="20" customHeight="1">
      <x:c r="A1875" s="37" t="d">
        <x:v>2026-09-07T00:00:00.000Z</x:v>
      </x:c>
      <x:c r="B1875" s="38" t="n">
        <x:v>1.0115</x:v>
      </x:c>
      <x:c r="C1875" s="39" t="n">
        <x:v>0.0001</x:v>
      </x:c>
    </x:row>
    <x:row r="1876" ht="20" customHeight="1">
      <x:c r="A1876" s="37" t="d">
        <x:v>2026-09-08T00:00:00.000Z</x:v>
      </x:c>
      <x:c r="B1876" s="38" t="n">
        <x:v>1.0115</x:v>
      </x:c>
      <x:c r="C1876" s="39" t="n">
        <x:v>0</x:v>
      </x:c>
    </x:row>
    <x:row r="1877" ht="20" customHeight="1">
      <x:c r="A1877" s="37" t="d">
        <x:v>2026-09-09T00:00:00.000Z</x:v>
      </x:c>
      <x:c r="B1877" s="38" t="n">
        <x:v>1.0115</x:v>
      </x:c>
      <x:c r="C1877" s="39" t="n">
        <x:v>0</x:v>
      </x:c>
    </x:row>
    <x:row r="1878" ht="20" customHeight="1">
      <x:c r="A1878" s="37" t="d">
        <x:v>2026-09-10T00:00:00.000Z</x:v>
      </x:c>
      <x:c r="B1878" s="38" t="n">
        <x:v>1.0115</x:v>
      </x:c>
      <x:c r="C1878" s="39" t="n">
        <x:v>0</x:v>
      </x:c>
    </x:row>
    <x:row r="1879" ht="20" customHeight="1">
      <x:c r="A1879" s="37" t="d">
        <x:v>2026-09-11T00:00:00.000Z</x:v>
      </x:c>
      <x:c r="B1879" s="38" t="n">
        <x:v>1.0116</x:v>
      </x:c>
      <x:c r="C1879" s="39" t="n">
        <x:v>0.0001</x:v>
      </x:c>
    </x:row>
    <x:row r="1880" ht="20" customHeight="1">
      <x:c r="A1880" s="37" t="d">
        <x:v>2026-09-14T00:00:00.000Z</x:v>
      </x:c>
      <x:c r="B1880" s="38" t="n">
        <x:v>1.0117</x:v>
      </x:c>
      <x:c r="C1880" s="39" t="n">
        <x:v>0.0001</x:v>
      </x:c>
    </x:row>
    <x:row r="1881" ht="20" customHeight="1">
      <x:c r="A1881" s="37" t="d">
        <x:v>2026-09-15T00:00:00.000Z</x:v>
      </x:c>
      <x:c r="B1881" s="38" t="n">
        <x:v>1.0117</x:v>
      </x:c>
      <x:c r="C1881" s="39" t="n">
        <x:v>0</x:v>
      </x:c>
    </x:row>
    <x:row r="1882" ht="20" customHeight="1">
      <x:c r="A1882" s="37" t="d">
        <x:v>2026-09-16T00:00:00.000Z</x:v>
      </x:c>
      <x:c r="B1882" s="38" t="n">
        <x:v>1.0117</x:v>
      </x:c>
      <x:c r="C1882" s="39" t="n">
        <x:v>0</x:v>
      </x:c>
    </x:row>
    <x:row r="1883" ht="20" customHeight="1">
      <x:c r="A1883" s="37" t="d">
        <x:v>2026-09-17T00:00:00.000Z</x:v>
      </x:c>
      <x:c r="B1883" s="38" t="n">
        <x:v>1.0118</x:v>
      </x:c>
      <x:c r="C1883" s="39" t="n">
        <x:v>0.0001</x:v>
      </x:c>
    </x:row>
    <x:row r="1884" ht="20" customHeight="1">
      <x:c r="A1884" s="37" t="d">
        <x:v>2026-09-18T00:00:00.000Z</x:v>
      </x:c>
      <x:c r="B1884" s="38" t="n">
        <x:v>1.0118</x:v>
      </x:c>
      <x:c r="C1884" s="39" t="n">
        <x:v>0</x:v>
      </x:c>
    </x:row>
    <x:row r="1885" ht="20" customHeight="1">
      <x:c r="A1885" s="37" t="d">
        <x:v>2026-09-21T00:00:00.000Z</x:v>
      </x:c>
      <x:c r="B1885" s="38" t="n">
        <x:v>1.0119</x:v>
      </x:c>
      <x:c r="C1885" s="39" t="n">
        <x:v>0.0001</x:v>
      </x:c>
    </x:row>
    <x:row r="1886" ht="20" customHeight="1">
      <x:c r="A1886" s="37" t="d">
        <x:v>2026-09-22T00:00:00.000Z</x:v>
      </x:c>
      <x:c r="B1886" s="38" t="n">
        <x:v>1.012</x:v>
      </x:c>
      <x:c r="C1886" s="39" t="n">
        <x:v>0.0001</x:v>
      </x:c>
    </x:row>
    <x:row r="1887" ht="20" customHeight="1">
      <x:c r="A1887" s="37" t="d">
        <x:v>2026-09-23T00:00:00.000Z</x:v>
      </x:c>
      <x:c r="B1887" s="38" t="n">
        <x:v>1.012</x:v>
      </x:c>
      <x:c r="C1887" s="39" t="n">
        <x:v>0</x:v>
      </x:c>
    </x:row>
    <x:row r="1888" ht="20" customHeight="1">
      <x:c r="A1888" s="37" t="d">
        <x:v>2026-09-24T00:00:00.000Z</x:v>
      </x:c>
      <x:c r="B1888" s="38" t="n">
        <x:v>1.012</x:v>
      </x:c>
      <x:c r="C1888" s="39" t="n">
        <x:v>0</x:v>
      </x:c>
    </x:row>
    <x:row r="1889" ht="20" customHeight="1">
      <x:c r="A1889" s="37" t="d">
        <x:v>2026-09-28T00:00:00.000Z</x:v>
      </x:c>
      <x:c r="B1889" s="38" t="n">
        <x:v>1.0122</x:v>
      </x:c>
      <x:c r="C1889" s="39" t="n">
        <x:v>0.0002</x:v>
      </x:c>
    </x:row>
    <x:row r="1890" ht="20" customHeight="1">
      <x:c r="A1890" s="37" t="d">
        <x:v>2026-09-29T00:00:00.000Z</x:v>
      </x:c>
      <x:c r="B1890" s="38" t="n">
        <x:v>1.0122</x:v>
      </x:c>
      <x:c r="C1890" s="39" t="n">
        <x:v>0</x:v>
      </x:c>
    </x:row>
    <x:row r="1891" ht="20" customHeight="1">
      <x:c r="A1891" s="37" t="d">
        <x:v>2026-09-30T00:00:00.000Z</x:v>
      </x:c>
      <x:c r="B1891" s="38" t="n">
        <x:v>1.0123</x:v>
      </x:c>
      <x:c r="C1891" s="39" t="n">
        <x:v>0.0001</x:v>
      </x:c>
    </x:row>
    <x:row r="1892" ht="20" customHeight="1">
      <x:c r="A1892" s="37" t="d">
        <x:v>2026-10-08T00:00:00.000Z</x:v>
      </x:c>
      <x:c r="B1892" s="38" t="n">
        <x:v>1.0125</x:v>
      </x:c>
      <x:c r="C1892" s="39" t="n">
        <x:v>0.0002</x:v>
      </x:c>
    </x:row>
    <x:row r="1893" ht="20" customHeight="1">
      <x:c r="A1893" s="37" t="d">
        <x:v>2026-10-09T00:00:00.000Z</x:v>
      </x:c>
      <x:c r="B1893" s="38" t="n">
        <x:v>1.0126</x:v>
      </x:c>
      <x:c r="C1893" s="39" t="n">
        <x:v>0.0001</x:v>
      </x:c>
    </x:row>
    <x:row r="1894" ht="20" customHeight="1">
      <x:c r="A1894" s="37" t="d">
        <x:v>2026-10-12T00:00:00.000Z</x:v>
      </x:c>
      <x:c r="B1894" s="38" t="n">
        <x:v>1.0127</x:v>
      </x:c>
      <x:c r="C1894" s="39" t="n">
        <x:v>0.0001</x:v>
      </x:c>
    </x:row>
    <x:row r="1895" ht="20" customHeight="1">
      <x:c r="A1895" s="37" t="d">
        <x:v>2026-10-13T00:00:00.000Z</x:v>
      </x:c>
      <x:c r="B1895" s="38" t="n">
        <x:v>1.0127</x:v>
      </x:c>
      <x:c r="C1895" s="39" t="n">
        <x:v>0</x:v>
      </x:c>
    </x:row>
    <x:row r="1896" ht="20" customHeight="1">
      <x:c r="A1896" s="37" t="d">
        <x:v>2026-10-14T00:00:00.000Z</x:v>
      </x:c>
      <x:c r="B1896" s="38" t="n">
        <x:v>1.0128</x:v>
      </x:c>
      <x:c r="C1896" s="39" t="n">
        <x:v>0.0001</x:v>
      </x:c>
    </x:row>
    <x:row r="1897" ht="20" customHeight="1">
      <x:c r="A1897" s="37" t="d">
        <x:v>2026-10-15T00:00:00.000Z</x:v>
      </x:c>
      <x:c r="B1897" s="38" t="n">
        <x:v>1.0128</x:v>
      </x:c>
      <x:c r="C1897" s="39" t="n">
        <x:v>0</x:v>
      </x:c>
    </x:row>
    <x:row r="1898" ht="20" customHeight="1">
      <x:c r="A1898" s="37" t="d">
        <x:v>2026-10-16T00:00:00.000Z</x:v>
      </x:c>
      <x:c r="B1898" s="38" t="n">
        <x:v>1.0128</x:v>
      </x:c>
      <x:c r="C1898" s="39" t="n">
        <x:v>0</x:v>
      </x:c>
    </x:row>
    <x:row r="1899" ht="20" customHeight="1">
      <x:c r="A1899" s="37" t="d">
        <x:v>2026-10-19T00:00:00.000Z</x:v>
      </x:c>
      <x:c r="B1899" s="38" t="n">
        <x:v>1.0129</x:v>
      </x:c>
      <x:c r="C1899" s="39" t="n">
        <x:v>0.0001</x:v>
      </x:c>
    </x:row>
    <x:row r="1900" ht="20" customHeight="1">
      <x:c r="A1900" s="37" t="d">
        <x:v>2026-10-20T00:00:00.000Z</x:v>
      </x:c>
      <x:c r="B1900" s="38" t="n">
        <x:v>1.013</x:v>
      </x:c>
      <x:c r="C1900" s="39" t="n">
        <x:v>0.0001</x:v>
      </x:c>
    </x:row>
    <x:row r="1901" ht="20" customHeight="1">
      <x:c r="A1901" s="37" t="d">
        <x:v>2026-10-21T00:00:00.000Z</x:v>
      </x:c>
      <x:c r="B1901" s="38" t="n">
        <x:v>1.0131</x:v>
      </x:c>
      <x:c r="C1901" s="39" t="n">
        <x:v>0.0001</x:v>
      </x:c>
    </x:row>
    <x:row r="1902" ht="20" customHeight="1">
      <x:c r="A1902" s="37" t="d">
        <x:v>2026-10-22T00:00:00.000Z</x:v>
      </x:c>
      <x:c r="B1902" s="38" t="n">
        <x:v>1.0131</x:v>
      </x:c>
      <x:c r="C1902" s="39" t="n">
        <x:v>0</x:v>
      </x:c>
    </x:row>
    <x:row r="1903" ht="20" customHeight="1">
      <x:c r="A1903" s="37" t="d">
        <x:v>2026-10-23T00:00:00.000Z</x:v>
      </x:c>
      <x:c r="B1903" s="38" t="n">
        <x:v>1.0131</x:v>
      </x:c>
      <x:c r="C1903" s="39" t="n">
        <x:v>0</x:v>
      </x:c>
    </x:row>
    <x:row r="1904" ht="20" customHeight="1">
      <x:c r="A1904" s="37" t="d">
        <x:v>2026-10-26T00:00:00.000Z</x:v>
      </x:c>
      <x:c r="B1904" s="38" t="n">
        <x:v>1.0132</x:v>
      </x:c>
      <x:c r="C1904" s="39" t="n">
        <x:v>0.0001</x:v>
      </x:c>
    </x:row>
    <x:row r="1905" ht="20" customHeight="1">
      <x:c r="A1905" s="37" t="d">
        <x:v>2026-10-27T00:00:00.000Z</x:v>
      </x:c>
      <x:c r="B1905" s="38" t="n">
        <x:v>1.0132</x:v>
      </x:c>
      <x:c r="C1905" s="3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7e8ebd70fa46eb"/>
  </x:tableParts>
</x:worksheet>
</file>