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PC\Documents\AI 投研\基金\持仓基金\004103_中信保诚稳悦债券C\"/>
    </mc:Choice>
  </mc:AlternateContent>
  <bookViews>
    <workbookView windowWidth="17250" windowHeight="7365"/>
  </bookViews>
  <sheets>
    <sheet name="交易记录" sheetId="1" r:id="rId1"/>
    <sheet name="全部历史净值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基金账本</author>
  </authors>
  <commentList>
    <comment ref="A1" authorId="0">
      <text>
        <r>
          <rPr>
            <sz val="10"/>
            <rFont val="宋体"/>
            <charset val="134"/>
          </rPr>
          <t>灰色列为自动列：新增交易只需填成交日期、交易类型、金额；确认净值、手续费和份额自动计算。</t>
        </r>
      </text>
    </comment>
    <comment ref="B1" authorId="0">
      <text>
        <r>
          <rPr>
            <sz val="10"/>
            <rFont val="宋体"/>
            <charset val="134"/>
          </rPr>
          <t>确认净值自动按成交日期从「全部历史净值」精确匹配；当天无净值时留空，待公布后自动填充。</t>
        </r>
      </text>
    </comment>
    <comment ref="C1" authorId="0">
      <text>
        <r>
          <rPr>
            <sz val="10"/>
            <rFont val="宋体"/>
            <charset val="134"/>
          </rPr>
          <t>买入/转入份额=(金额-手续费)/确认净值；卖出份额=(金额+手续费)/确认净值。已填写的份额保留。</t>
        </r>
      </text>
    </comment>
    <comment ref="F1" authorId="0">
      <text>
        <r>
          <rPr>
            <sz val="10"/>
            <rFont val="宋体"/>
            <charset val="134"/>
          </rPr>
          <t>债券C类买入/转入手续费自动按0；卖出赎回费请按实际填写。</t>
        </r>
      </text>
    </comment>
  </commentList>
</comments>
</file>

<file path=xl/sharedStrings.xml><?xml version="1.0" encoding="utf-8"?>
<sst xmlns="http://schemas.openxmlformats.org/spreadsheetml/2006/main" count="10" uniqueCount="10">
  <si>
    <t>成交日期</t>
  </si>
  <si>
    <t>成交净值</t>
  </si>
  <si>
    <t>确认份额</t>
  </si>
  <si>
    <t>交易类型</t>
  </si>
  <si>
    <t>金额</t>
  </si>
  <si>
    <t>手续费（元）</t>
  </si>
  <si>
    <t>买入</t>
  </si>
  <si>
    <t>日期</t>
  </si>
  <si>
    <t>净值</t>
  </si>
  <si>
    <t>日增长率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</si>
</sst>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  <numFmt numFmtId="177" formatCode="0.0000########"/>
    <numFmt numFmtId="178" formatCode="0.00########%"/>
    <numFmt numFmtId="179" formatCode="0.00######"/>
  </numFmts>
  <fonts count="24">
    <font>
      <sz val="11"/>
      <name val="Carlito"/>
      <charset val="134"/>
    </font>
    <font>
      <b/>
      <sz val="11"/>
      <color rgb="FFFFFFFF"/>
      <name val="Arial"/>
      <charset val="134"/>
    </font>
    <font>
      <sz val="11"/>
      <color rgb="FF1F2937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rgb="FF243F5B"/>
        <bgColor indexed="64"/>
      </patternFill>
    </fill>
    <fill>
      <patternFill patternType="solid">
        <fgColor rgb="FF29445C"/>
        <bgColor indexed="64"/>
      </patternFill>
    </fill>
    <fill>
      <patternFill patternType="solid">
        <fgColor rgb="FFF2F7FB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E2EA"/>
      </left>
      <right style="thin">
        <color rgb="FFD9E2EA"/>
      </right>
      <top style="thin">
        <color rgb="FFD9E2EA"/>
      </top>
      <bottom style="thin">
        <color rgb="FFD9E2EA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7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8" borderId="5" applyNumberFormat="0" applyAlignment="0" applyProtection="0">
      <alignment vertical="center"/>
    </xf>
    <xf numFmtId="0" fontId="13" fillId="9" borderId="6" applyNumberFormat="0" applyAlignment="0" applyProtection="0">
      <alignment vertical="center"/>
    </xf>
    <xf numFmtId="0" fontId="14" fillId="9" borderId="5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0" fillId="0" borderId="0"/>
  </cellStyleXfs>
  <cellXfs count="15">
    <xf numFmtId="0" fontId="0" fillId="0" borderId="0" xfId="49"/>
    <xf numFmtId="0" fontId="1" fillId="2" borderId="0" xfId="49" applyFont="1" applyFill="1" applyAlignment="1">
      <alignment horizontal="center" vertical="center"/>
    </xf>
    <xf numFmtId="176" fontId="0" fillId="0" borderId="0" xfId="49" applyNumberFormat="1"/>
    <xf numFmtId="177" fontId="0" fillId="0" borderId="0" xfId="49" applyNumberFormat="1"/>
    <xf numFmtId="178" fontId="0" fillId="0" borderId="0" xfId="49" applyNumberFormat="1"/>
    <xf numFmtId="0" fontId="1" fillId="3" borderId="1" xfId="49" applyFont="1" applyFill="1" applyBorder="1" applyAlignment="1">
      <alignment horizontal="center" vertical="center"/>
    </xf>
    <xf numFmtId="176" fontId="2" fillId="4" borderId="1" xfId="49" applyNumberFormat="1" applyFont="1" applyFill="1" applyBorder="1" applyAlignment="1">
      <alignment horizontal="center" vertical="center"/>
    </xf>
    <xf numFmtId="177" fontId="2" fillId="5" borderId="1" xfId="49" applyNumberFormat="1" applyFont="1" applyFill="1" applyBorder="1" applyAlignment="1">
      <alignment horizontal="right" vertical="center"/>
    </xf>
    <xf numFmtId="179" fontId="2" fillId="5" borderId="1" xfId="49" applyNumberFormat="1" applyFont="1" applyFill="1" applyBorder="1" applyAlignment="1">
      <alignment horizontal="right" vertical="center"/>
    </xf>
    <xf numFmtId="0" fontId="2" fillId="4" borderId="1" xfId="49" applyFont="1" applyFill="1" applyBorder="1" applyAlignment="1">
      <alignment horizontal="center" vertical="center"/>
    </xf>
    <xf numFmtId="4" fontId="2" fillId="4" borderId="1" xfId="49" applyNumberFormat="1" applyFont="1" applyFill="1" applyBorder="1" applyAlignment="1">
      <alignment horizontal="right" vertical="center"/>
    </xf>
    <xf numFmtId="4" fontId="2" fillId="5" borderId="1" xfId="49" applyNumberFormat="1" applyFont="1" applyFill="1" applyBorder="1" applyAlignment="1">
      <alignment horizontal="right" vertical="center"/>
    </xf>
    <xf numFmtId="176" fontId="2" fillId="6" borderId="1" xfId="49" applyNumberFormat="1" applyFont="1" applyFill="1" applyBorder="1" applyAlignment="1">
      <alignment horizontal="center" vertical="center"/>
    </xf>
    <xf numFmtId="0" fontId="2" fillId="6" borderId="1" xfId="49" applyFont="1" applyFill="1" applyBorder="1" applyAlignment="1">
      <alignment horizontal="center" vertical="center"/>
    </xf>
    <xf numFmtId="4" fontId="2" fillId="6" borderId="1" xfId="49" applyNumberFormat="1" applyFont="1" applyFill="1" applyBorder="1" applyAlignment="1">
      <alignment horizontal="righ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1"/>
  <sheetViews>
    <sheetView showGridLines="0" tabSelected="1" workbookViewId="0">
      <pane ySplit="1" topLeftCell="A2" activePane="bottomLeft" state="frozen"/>
      <selection/>
      <selection pane="bottomLeft" activeCell="E5" sqref="E5"/>
    </sheetView>
  </sheetViews>
  <sheetFormatPr defaultColWidth="9" defaultRowHeight="14.25" outlineLevelCol="5"/>
  <cols>
    <col min="1" max="1" width="10.75"/>
    <col min="3" max="3" width="12.125" customWidth="1"/>
  </cols>
  <sheetData>
    <row r="1" ht="23" customHeight="1" spans="1:6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ht="23" customHeight="1" spans="1:6">
      <c r="A2" s="6">
        <v>46317</v>
      </c>
      <c r="B2" s="7" t="str">
        <f>IF($A2="","",IFERROR(VLOOKUP($A2,全部历史净值!$A:$B,2,FALSE),""))</f>
        <v/>
      </c>
      <c r="C2" s="8" t="str">
        <f t="shared" ref="C2:C65" si="0">IF(OR($A2="",$B2="",$D2="",$E2=""),"",IF(OR($D2="买入",$D2="定投",$D2="转入",$D2="转换转入"),ROUND(($E2-$F2)/$B2,6),IF($D2="卖出",ROUND(($E2+$F2)/$B2,6),"")))</f>
        <v/>
      </c>
      <c r="D2" s="9" t="s">
        <v>6</v>
      </c>
      <c r="E2" s="10">
        <v>3000</v>
      </c>
      <c r="F2" s="11">
        <f t="shared" ref="F2:F65" si="1">IF($E2="","",IF($D2="卖出","",0))</f>
        <v>0</v>
      </c>
    </row>
    <row r="3" ht="23" customHeight="1" spans="1:6">
      <c r="A3" s="12"/>
      <c r="B3" s="7" t="str">
        <f>IF($A3="","",IFERROR(VLOOKUP($A3,全部历史净值!$A:$B,2,FALSE),""))</f>
        <v/>
      </c>
      <c r="C3" s="8" t="str">
        <f t="shared" si="0"/>
        <v/>
      </c>
      <c r="D3" s="13"/>
      <c r="E3" s="14"/>
      <c r="F3" s="11" t="str">
        <f t="shared" si="1"/>
        <v/>
      </c>
    </row>
    <row r="4" ht="23" customHeight="1" spans="1:6">
      <c r="A4" s="6"/>
      <c r="B4" s="7" t="str">
        <f>IF($A4="","",IFERROR(VLOOKUP($A4,全部历史净值!$A:$B,2,FALSE),""))</f>
        <v/>
      </c>
      <c r="C4" s="8" t="str">
        <f t="shared" si="0"/>
        <v/>
      </c>
      <c r="D4" s="9"/>
      <c r="E4" s="10"/>
      <c r="F4" s="11" t="str">
        <f t="shared" si="1"/>
        <v/>
      </c>
    </row>
    <row r="5" ht="23" customHeight="1" spans="1:6">
      <c r="A5" s="12"/>
      <c r="B5" s="7" t="str">
        <f>IF($A5="","",IFERROR(VLOOKUP($A5,全部历史净值!$A:$B,2,FALSE),""))</f>
        <v/>
      </c>
      <c r="C5" s="8" t="str">
        <f t="shared" si="0"/>
        <v/>
      </c>
      <c r="D5" s="13"/>
      <c r="E5" s="14"/>
      <c r="F5" s="11" t="str">
        <f t="shared" si="1"/>
        <v/>
      </c>
    </row>
    <row r="6" ht="23" customHeight="1" spans="1:6">
      <c r="A6" s="6"/>
      <c r="B6" s="7" t="str">
        <f>IF($A6="","",IFERROR(VLOOKUP($A6,全部历史净值!$A:$B,2,FALSE),""))</f>
        <v/>
      </c>
      <c r="C6" s="8" t="str">
        <f t="shared" si="0"/>
        <v/>
      </c>
      <c r="D6" s="9"/>
      <c r="E6" s="10"/>
      <c r="F6" s="11" t="str">
        <f t="shared" si="1"/>
        <v/>
      </c>
    </row>
    <row r="7" ht="23" customHeight="1" spans="1:6">
      <c r="A7" s="12"/>
      <c r="B7" s="7" t="str">
        <f>IF($A7="","",IFERROR(VLOOKUP($A7,全部历史净值!$A:$B,2,FALSE),""))</f>
        <v/>
      </c>
      <c r="C7" s="8" t="str">
        <f t="shared" si="0"/>
        <v/>
      </c>
      <c r="D7" s="13"/>
      <c r="E7" s="14"/>
      <c r="F7" s="11" t="str">
        <f t="shared" si="1"/>
        <v/>
      </c>
    </row>
    <row r="8" ht="23" customHeight="1" spans="1:6">
      <c r="A8" s="6"/>
      <c r="B8" s="7" t="str">
        <f>IF($A8="","",IFERROR(VLOOKUP($A8,全部历史净值!$A:$B,2,FALSE),""))</f>
        <v/>
      </c>
      <c r="C8" s="8" t="str">
        <f t="shared" si="0"/>
        <v/>
      </c>
      <c r="D8" s="9"/>
      <c r="E8" s="10"/>
      <c r="F8" s="11" t="str">
        <f t="shared" si="1"/>
        <v/>
      </c>
    </row>
    <row r="9" ht="23" customHeight="1" spans="1:6">
      <c r="A9" s="12"/>
      <c r="B9" s="7" t="str">
        <f>IF($A9="","",IFERROR(VLOOKUP($A9,全部历史净值!$A:$B,2,FALSE),""))</f>
        <v/>
      </c>
      <c r="C9" s="8" t="str">
        <f t="shared" si="0"/>
        <v/>
      </c>
      <c r="D9" s="13"/>
      <c r="E9" s="14"/>
      <c r="F9" s="11" t="str">
        <f t="shared" si="1"/>
        <v/>
      </c>
    </row>
    <row r="10" ht="23" customHeight="1" spans="1:6">
      <c r="A10" s="6"/>
      <c r="B10" s="7" t="str">
        <f>IF($A10="","",IFERROR(VLOOKUP($A10,全部历史净值!$A:$B,2,FALSE),""))</f>
        <v/>
      </c>
      <c r="C10" s="8" t="str">
        <f t="shared" si="0"/>
        <v/>
      </c>
      <c r="D10" s="9"/>
      <c r="E10" s="10"/>
      <c r="F10" s="11" t="str">
        <f t="shared" si="1"/>
        <v/>
      </c>
    </row>
    <row r="11" ht="23" customHeight="1" spans="1:6">
      <c r="A11" s="12"/>
      <c r="B11" s="7" t="str">
        <f>IF($A11="","",IFERROR(VLOOKUP($A11,全部历史净值!$A:$B,2,FALSE),""))</f>
        <v/>
      </c>
      <c r="C11" s="8" t="str">
        <f t="shared" si="0"/>
        <v/>
      </c>
      <c r="D11" s="13"/>
      <c r="E11" s="14"/>
      <c r="F11" s="11" t="str">
        <f t="shared" si="1"/>
        <v/>
      </c>
    </row>
    <row r="12" ht="23" customHeight="1" spans="1:6">
      <c r="A12" s="6"/>
      <c r="B12" s="7" t="str">
        <f>IF($A12="","",IFERROR(VLOOKUP($A12,全部历史净值!$A:$B,2,FALSE),""))</f>
        <v/>
      </c>
      <c r="C12" s="8" t="str">
        <f t="shared" si="0"/>
        <v/>
      </c>
      <c r="D12" s="9"/>
      <c r="E12" s="10"/>
      <c r="F12" s="11" t="str">
        <f t="shared" si="1"/>
        <v/>
      </c>
    </row>
    <row r="13" ht="23" customHeight="1" spans="1:6">
      <c r="A13" s="12"/>
      <c r="B13" s="7" t="str">
        <f>IF($A13="","",IFERROR(VLOOKUP($A13,全部历史净值!$A:$B,2,FALSE),""))</f>
        <v/>
      </c>
      <c r="C13" s="8" t="str">
        <f t="shared" si="0"/>
        <v/>
      </c>
      <c r="D13" s="13"/>
      <c r="E13" s="14"/>
      <c r="F13" s="11" t="str">
        <f t="shared" si="1"/>
        <v/>
      </c>
    </row>
    <row r="14" ht="23" customHeight="1" spans="1:6">
      <c r="A14" s="6"/>
      <c r="B14" s="7" t="str">
        <f>IF($A14="","",IFERROR(VLOOKUP($A14,全部历史净值!$A:$B,2,FALSE),""))</f>
        <v/>
      </c>
      <c r="C14" s="8" t="str">
        <f t="shared" si="0"/>
        <v/>
      </c>
      <c r="D14" s="9"/>
      <c r="E14" s="10"/>
      <c r="F14" s="11" t="str">
        <f t="shared" si="1"/>
        <v/>
      </c>
    </row>
    <row r="15" ht="23" customHeight="1" spans="1:6">
      <c r="A15" s="12"/>
      <c r="B15" s="7" t="str">
        <f>IF($A15="","",IFERROR(VLOOKUP($A15,全部历史净值!$A:$B,2,FALSE),""))</f>
        <v/>
      </c>
      <c r="C15" s="8" t="str">
        <f t="shared" si="0"/>
        <v/>
      </c>
      <c r="D15" s="13"/>
      <c r="E15" s="14"/>
      <c r="F15" s="11" t="str">
        <f t="shared" si="1"/>
        <v/>
      </c>
    </row>
    <row r="16" ht="23" customHeight="1" spans="1:6">
      <c r="A16" s="6"/>
      <c r="B16" s="7" t="str">
        <f>IF($A16="","",IFERROR(VLOOKUP($A16,全部历史净值!$A:$B,2,FALSE),""))</f>
        <v/>
      </c>
      <c r="C16" s="8" t="str">
        <f t="shared" si="0"/>
        <v/>
      </c>
      <c r="D16" s="9"/>
      <c r="E16" s="10"/>
      <c r="F16" s="11" t="str">
        <f t="shared" si="1"/>
        <v/>
      </c>
    </row>
    <row r="17" ht="23" customHeight="1" spans="1:6">
      <c r="A17" s="12"/>
      <c r="B17" s="7" t="str">
        <f>IF($A17="","",IFERROR(VLOOKUP($A17,全部历史净值!$A:$B,2,FALSE),""))</f>
        <v/>
      </c>
      <c r="C17" s="8" t="str">
        <f t="shared" si="0"/>
        <v/>
      </c>
      <c r="D17" s="13"/>
      <c r="E17" s="14"/>
      <c r="F17" s="11" t="str">
        <f t="shared" si="1"/>
        <v/>
      </c>
    </row>
    <row r="18" ht="23" customHeight="1" spans="1:6">
      <c r="A18" s="6"/>
      <c r="B18" s="7" t="str">
        <f>IF($A18="","",IFERROR(VLOOKUP($A18,全部历史净值!$A:$B,2,FALSE),""))</f>
        <v/>
      </c>
      <c r="C18" s="8" t="str">
        <f t="shared" si="0"/>
        <v/>
      </c>
      <c r="D18" s="9"/>
      <c r="E18" s="10"/>
      <c r="F18" s="11" t="str">
        <f t="shared" si="1"/>
        <v/>
      </c>
    </row>
    <row r="19" ht="23" customHeight="1" spans="1:6">
      <c r="A19" s="12"/>
      <c r="B19" s="7" t="str">
        <f>IF($A19="","",IFERROR(VLOOKUP($A19,全部历史净值!$A:$B,2,FALSE),""))</f>
        <v/>
      </c>
      <c r="C19" s="8" t="str">
        <f t="shared" si="0"/>
        <v/>
      </c>
      <c r="D19" s="13"/>
      <c r="E19" s="14"/>
      <c r="F19" s="11" t="str">
        <f t="shared" si="1"/>
        <v/>
      </c>
    </row>
    <row r="20" ht="23" customHeight="1" spans="1:6">
      <c r="A20" s="6"/>
      <c r="B20" s="7" t="str">
        <f>IF($A20="","",IFERROR(VLOOKUP($A20,全部历史净值!$A:$B,2,FALSE),""))</f>
        <v/>
      </c>
      <c r="C20" s="8" t="str">
        <f t="shared" si="0"/>
        <v/>
      </c>
      <c r="D20" s="9"/>
      <c r="E20" s="10"/>
      <c r="F20" s="11" t="str">
        <f t="shared" si="1"/>
        <v/>
      </c>
    </row>
    <row r="21" ht="23" customHeight="1" spans="1:6">
      <c r="A21" s="12"/>
      <c r="B21" s="7" t="str">
        <f>IF($A21="","",IFERROR(VLOOKUP($A21,全部历史净值!$A:$B,2,FALSE),""))</f>
        <v/>
      </c>
      <c r="C21" s="8" t="str">
        <f t="shared" si="0"/>
        <v/>
      </c>
      <c r="D21" s="13"/>
      <c r="E21" s="14"/>
      <c r="F21" s="11" t="str">
        <f t="shared" si="1"/>
        <v/>
      </c>
    </row>
    <row r="22" ht="23" customHeight="1" spans="1:6">
      <c r="A22" s="6"/>
      <c r="B22" s="7" t="str">
        <f>IF($A22="","",IFERROR(VLOOKUP($A22,全部历史净值!$A:$B,2,FALSE),""))</f>
        <v/>
      </c>
      <c r="C22" s="8" t="str">
        <f t="shared" si="0"/>
        <v/>
      </c>
      <c r="D22" s="9"/>
      <c r="E22" s="10"/>
      <c r="F22" s="11" t="str">
        <f t="shared" si="1"/>
        <v/>
      </c>
    </row>
    <row r="23" ht="23" customHeight="1" spans="1:6">
      <c r="A23" s="12"/>
      <c r="B23" s="7" t="str">
        <f>IF($A23="","",IFERROR(VLOOKUP($A23,全部历史净值!$A:$B,2,FALSE),""))</f>
        <v/>
      </c>
      <c r="C23" s="8" t="str">
        <f t="shared" si="0"/>
        <v/>
      </c>
      <c r="D23" s="13"/>
      <c r="E23" s="14"/>
      <c r="F23" s="11" t="str">
        <f t="shared" si="1"/>
        <v/>
      </c>
    </row>
    <row r="24" ht="23" customHeight="1" spans="1:6">
      <c r="A24" s="6"/>
      <c r="B24" s="7" t="str">
        <f>IF($A24="","",IFERROR(VLOOKUP($A24,全部历史净值!$A:$B,2,FALSE),""))</f>
        <v/>
      </c>
      <c r="C24" s="8" t="str">
        <f t="shared" si="0"/>
        <v/>
      </c>
      <c r="D24" s="9"/>
      <c r="E24" s="10"/>
      <c r="F24" s="11" t="str">
        <f t="shared" si="1"/>
        <v/>
      </c>
    </row>
    <row r="25" ht="23" customHeight="1" spans="1:6">
      <c r="A25" s="12"/>
      <c r="B25" s="7" t="str">
        <f>IF($A25="","",IFERROR(VLOOKUP($A25,全部历史净值!$A:$B,2,FALSE),""))</f>
        <v/>
      </c>
      <c r="C25" s="8" t="str">
        <f t="shared" si="0"/>
        <v/>
      </c>
      <c r="D25" s="13"/>
      <c r="E25" s="14"/>
      <c r="F25" s="11" t="str">
        <f t="shared" si="1"/>
        <v/>
      </c>
    </row>
    <row r="26" ht="23" customHeight="1" spans="1:6">
      <c r="A26" s="6"/>
      <c r="B26" s="7" t="str">
        <f>IF($A26="","",IFERROR(VLOOKUP($A26,全部历史净值!$A:$B,2,FALSE),""))</f>
        <v/>
      </c>
      <c r="C26" s="8" t="str">
        <f t="shared" si="0"/>
        <v/>
      </c>
      <c r="D26" s="9"/>
      <c r="E26" s="10"/>
      <c r="F26" s="11" t="str">
        <f t="shared" si="1"/>
        <v/>
      </c>
    </row>
    <row r="27" ht="23" customHeight="1" spans="1:6">
      <c r="A27" s="12"/>
      <c r="B27" s="7" t="str">
        <f>IF($A27="","",IFERROR(VLOOKUP($A27,全部历史净值!$A:$B,2,FALSE),""))</f>
        <v/>
      </c>
      <c r="C27" s="8" t="str">
        <f t="shared" si="0"/>
        <v/>
      </c>
      <c r="D27" s="13"/>
      <c r="E27" s="14"/>
      <c r="F27" s="11" t="str">
        <f t="shared" si="1"/>
        <v/>
      </c>
    </row>
    <row r="28" ht="23" customHeight="1" spans="1:6">
      <c r="A28" s="6"/>
      <c r="B28" s="7" t="str">
        <f>IF($A28="","",IFERROR(VLOOKUP($A28,全部历史净值!$A:$B,2,FALSE),""))</f>
        <v/>
      </c>
      <c r="C28" s="8" t="str">
        <f t="shared" si="0"/>
        <v/>
      </c>
      <c r="D28" s="9"/>
      <c r="E28" s="10"/>
      <c r="F28" s="11" t="str">
        <f t="shared" si="1"/>
        <v/>
      </c>
    </row>
    <row r="29" ht="23" customHeight="1" spans="1:6">
      <c r="A29" s="12"/>
      <c r="B29" s="7" t="str">
        <f>IF($A29="","",IFERROR(VLOOKUP($A29,全部历史净值!$A:$B,2,FALSE),""))</f>
        <v/>
      </c>
      <c r="C29" s="8" t="str">
        <f t="shared" si="0"/>
        <v/>
      </c>
      <c r="D29" s="13"/>
      <c r="E29" s="14"/>
      <c r="F29" s="11" t="str">
        <f t="shared" si="1"/>
        <v/>
      </c>
    </row>
    <row r="30" ht="23" customHeight="1" spans="1:6">
      <c r="A30" s="6"/>
      <c r="B30" s="7" t="str">
        <f>IF($A30="","",IFERROR(VLOOKUP($A30,全部历史净值!$A:$B,2,FALSE),""))</f>
        <v/>
      </c>
      <c r="C30" s="8" t="str">
        <f t="shared" si="0"/>
        <v/>
      </c>
      <c r="D30" s="9"/>
      <c r="E30" s="10"/>
      <c r="F30" s="11" t="str">
        <f t="shared" si="1"/>
        <v/>
      </c>
    </row>
    <row r="31" ht="23" customHeight="1" spans="1:6">
      <c r="A31" s="12"/>
      <c r="B31" s="7" t="str">
        <f>IF($A31="","",IFERROR(VLOOKUP($A31,全部历史净值!$A:$B,2,FALSE),""))</f>
        <v/>
      </c>
      <c r="C31" s="8" t="str">
        <f t="shared" si="0"/>
        <v/>
      </c>
      <c r="D31" s="13"/>
      <c r="E31" s="14"/>
      <c r="F31" s="11" t="str">
        <f t="shared" si="1"/>
        <v/>
      </c>
    </row>
    <row r="32" ht="23" customHeight="1" spans="1:6">
      <c r="A32" s="6"/>
      <c r="B32" s="7" t="str">
        <f>IF($A32="","",IFERROR(VLOOKUP($A32,全部历史净值!$A:$B,2,FALSE),""))</f>
        <v/>
      </c>
      <c r="C32" s="8" t="str">
        <f t="shared" si="0"/>
        <v/>
      </c>
      <c r="D32" s="9"/>
      <c r="E32" s="10"/>
      <c r="F32" s="11" t="str">
        <f t="shared" si="1"/>
        <v/>
      </c>
    </row>
    <row r="33" ht="23" customHeight="1" spans="1:6">
      <c r="A33" s="12"/>
      <c r="B33" s="7" t="str">
        <f>IF($A33="","",IFERROR(VLOOKUP($A33,全部历史净值!$A:$B,2,FALSE),""))</f>
        <v/>
      </c>
      <c r="C33" s="8" t="str">
        <f t="shared" si="0"/>
        <v/>
      </c>
      <c r="D33" s="13"/>
      <c r="E33" s="14"/>
      <c r="F33" s="11" t="str">
        <f t="shared" si="1"/>
        <v/>
      </c>
    </row>
    <row r="34" ht="23" customHeight="1" spans="1:6">
      <c r="A34" s="6"/>
      <c r="B34" s="7" t="str">
        <f>IF($A34="","",IFERROR(VLOOKUP($A34,全部历史净值!$A:$B,2,FALSE),""))</f>
        <v/>
      </c>
      <c r="C34" s="8" t="str">
        <f t="shared" si="0"/>
        <v/>
      </c>
      <c r="D34" s="9"/>
      <c r="E34" s="10"/>
      <c r="F34" s="11" t="str">
        <f t="shared" si="1"/>
        <v/>
      </c>
    </row>
    <row r="35" ht="23" customHeight="1" spans="1:6">
      <c r="A35" s="12"/>
      <c r="B35" s="7" t="str">
        <f>IF($A35="","",IFERROR(VLOOKUP($A35,全部历史净值!$A:$B,2,FALSE),""))</f>
        <v/>
      </c>
      <c r="C35" s="8" t="str">
        <f t="shared" si="0"/>
        <v/>
      </c>
      <c r="D35" s="13"/>
      <c r="E35" s="14"/>
      <c r="F35" s="11" t="str">
        <f t="shared" si="1"/>
        <v/>
      </c>
    </row>
    <row r="36" ht="23" customHeight="1" spans="1:6">
      <c r="A36" s="6"/>
      <c r="B36" s="7" t="str">
        <f>IF($A36="","",IFERROR(VLOOKUP($A36,全部历史净值!$A:$B,2,FALSE),""))</f>
        <v/>
      </c>
      <c r="C36" s="8" t="str">
        <f t="shared" si="0"/>
        <v/>
      </c>
      <c r="D36" s="9"/>
      <c r="E36" s="10"/>
      <c r="F36" s="11" t="str">
        <f t="shared" si="1"/>
        <v/>
      </c>
    </row>
    <row r="37" ht="23" customHeight="1" spans="1:6">
      <c r="A37" s="12"/>
      <c r="B37" s="7" t="str">
        <f>IF($A37="","",IFERROR(VLOOKUP($A37,全部历史净值!$A:$B,2,FALSE),""))</f>
        <v/>
      </c>
      <c r="C37" s="8" t="str">
        <f t="shared" si="0"/>
        <v/>
      </c>
      <c r="D37" s="13"/>
      <c r="E37" s="14"/>
      <c r="F37" s="11" t="str">
        <f t="shared" si="1"/>
        <v/>
      </c>
    </row>
    <row r="38" ht="23" customHeight="1" spans="1:6">
      <c r="A38" s="6"/>
      <c r="B38" s="7" t="str">
        <f>IF($A38="","",IFERROR(VLOOKUP($A38,全部历史净值!$A:$B,2,FALSE),""))</f>
        <v/>
      </c>
      <c r="C38" s="8" t="str">
        <f t="shared" si="0"/>
        <v/>
      </c>
      <c r="D38" s="9"/>
      <c r="E38" s="10"/>
      <c r="F38" s="11" t="str">
        <f t="shared" si="1"/>
        <v/>
      </c>
    </row>
    <row r="39" ht="23" customHeight="1" spans="1:6">
      <c r="A39" s="12"/>
      <c r="B39" s="7" t="str">
        <f>IF($A39="","",IFERROR(VLOOKUP($A39,全部历史净值!$A:$B,2,FALSE),""))</f>
        <v/>
      </c>
      <c r="C39" s="8" t="str">
        <f t="shared" si="0"/>
        <v/>
      </c>
      <c r="D39" s="13"/>
      <c r="E39" s="14"/>
      <c r="F39" s="11" t="str">
        <f t="shared" si="1"/>
        <v/>
      </c>
    </row>
    <row r="40" ht="23" customHeight="1" spans="1:6">
      <c r="A40" s="6"/>
      <c r="B40" s="7" t="str">
        <f>IF($A40="","",IFERROR(VLOOKUP($A40,全部历史净值!$A:$B,2,FALSE),""))</f>
        <v/>
      </c>
      <c r="C40" s="8" t="str">
        <f t="shared" si="0"/>
        <v/>
      </c>
      <c r="D40" s="9"/>
      <c r="E40" s="10"/>
      <c r="F40" s="11" t="str">
        <f t="shared" si="1"/>
        <v/>
      </c>
    </row>
    <row r="41" ht="23" customHeight="1" spans="1:6">
      <c r="A41" s="12"/>
      <c r="B41" s="7" t="str">
        <f>IF($A41="","",IFERROR(VLOOKUP($A41,全部历史净值!$A:$B,2,FALSE),""))</f>
        <v/>
      </c>
      <c r="C41" s="8" t="str">
        <f t="shared" si="0"/>
        <v/>
      </c>
      <c r="D41" s="13"/>
      <c r="E41" s="14"/>
      <c r="F41" s="11" t="str">
        <f t="shared" si="1"/>
        <v/>
      </c>
    </row>
    <row r="42" ht="23" customHeight="1" spans="1:6">
      <c r="A42" s="6"/>
      <c r="B42" s="7" t="str">
        <f>IF($A42="","",IFERROR(VLOOKUP($A42,全部历史净值!$A:$B,2,FALSE),""))</f>
        <v/>
      </c>
      <c r="C42" s="8" t="str">
        <f t="shared" si="0"/>
        <v/>
      </c>
      <c r="D42" s="9"/>
      <c r="E42" s="10"/>
      <c r="F42" s="11" t="str">
        <f t="shared" si="1"/>
        <v/>
      </c>
    </row>
    <row r="43" ht="23" customHeight="1" spans="1:6">
      <c r="A43" s="12"/>
      <c r="B43" s="7" t="str">
        <f>IF($A43="","",IFERROR(VLOOKUP($A43,全部历史净值!$A:$B,2,FALSE),""))</f>
        <v/>
      </c>
      <c r="C43" s="8" t="str">
        <f t="shared" si="0"/>
        <v/>
      </c>
      <c r="D43" s="13"/>
      <c r="E43" s="14"/>
      <c r="F43" s="11" t="str">
        <f t="shared" si="1"/>
        <v/>
      </c>
    </row>
    <row r="44" ht="23" customHeight="1" spans="1:6">
      <c r="A44" s="6"/>
      <c r="B44" s="7" t="str">
        <f>IF($A44="","",IFERROR(VLOOKUP($A44,全部历史净值!$A:$B,2,FALSE),""))</f>
        <v/>
      </c>
      <c r="C44" s="8" t="str">
        <f t="shared" si="0"/>
        <v/>
      </c>
      <c r="D44" s="9"/>
      <c r="E44" s="10"/>
      <c r="F44" s="11" t="str">
        <f t="shared" si="1"/>
        <v/>
      </c>
    </row>
    <row r="45" ht="23" customHeight="1" spans="1:6">
      <c r="A45" s="12"/>
      <c r="B45" s="7" t="str">
        <f>IF($A45="","",IFERROR(VLOOKUP($A45,全部历史净值!$A:$B,2,FALSE),""))</f>
        <v/>
      </c>
      <c r="C45" s="8" t="str">
        <f t="shared" si="0"/>
        <v/>
      </c>
      <c r="D45" s="13"/>
      <c r="E45" s="14"/>
      <c r="F45" s="11" t="str">
        <f t="shared" si="1"/>
        <v/>
      </c>
    </row>
    <row r="46" ht="23" customHeight="1" spans="1:6">
      <c r="A46" s="6"/>
      <c r="B46" s="7" t="str">
        <f>IF($A46="","",IFERROR(VLOOKUP($A46,全部历史净值!$A:$B,2,FALSE),""))</f>
        <v/>
      </c>
      <c r="C46" s="8" t="str">
        <f t="shared" si="0"/>
        <v/>
      </c>
      <c r="D46" s="9"/>
      <c r="E46" s="10"/>
      <c r="F46" s="11" t="str">
        <f t="shared" si="1"/>
        <v/>
      </c>
    </row>
    <row r="47" ht="23" customHeight="1" spans="1:6">
      <c r="A47" s="12"/>
      <c r="B47" s="7" t="str">
        <f>IF($A47="","",IFERROR(VLOOKUP($A47,全部历史净值!$A:$B,2,FALSE),""))</f>
        <v/>
      </c>
      <c r="C47" s="8" t="str">
        <f t="shared" si="0"/>
        <v/>
      </c>
      <c r="D47" s="13"/>
      <c r="E47" s="14"/>
      <c r="F47" s="11" t="str">
        <f t="shared" si="1"/>
        <v/>
      </c>
    </row>
    <row r="48" ht="23" customHeight="1" spans="1:6">
      <c r="A48" s="6"/>
      <c r="B48" s="7" t="str">
        <f>IF($A48="","",IFERROR(VLOOKUP($A48,全部历史净值!$A:$B,2,FALSE),""))</f>
        <v/>
      </c>
      <c r="C48" s="8" t="str">
        <f t="shared" si="0"/>
        <v/>
      </c>
      <c r="D48" s="9"/>
      <c r="E48" s="10"/>
      <c r="F48" s="11" t="str">
        <f t="shared" si="1"/>
        <v/>
      </c>
    </row>
    <row r="49" ht="23" customHeight="1" spans="1:6">
      <c r="A49" s="12"/>
      <c r="B49" s="7" t="str">
        <f>IF($A49="","",IFERROR(VLOOKUP($A49,全部历史净值!$A:$B,2,FALSE),""))</f>
        <v/>
      </c>
      <c r="C49" s="8" t="str">
        <f t="shared" si="0"/>
        <v/>
      </c>
      <c r="D49" s="13"/>
      <c r="E49" s="14"/>
      <c r="F49" s="11" t="str">
        <f t="shared" si="1"/>
        <v/>
      </c>
    </row>
    <row r="50" ht="23" customHeight="1" spans="1:6">
      <c r="A50" s="6"/>
      <c r="B50" s="7" t="str">
        <f>IF($A50="","",IFERROR(VLOOKUP($A50,全部历史净值!$A:$B,2,FALSE),""))</f>
        <v/>
      </c>
      <c r="C50" s="8" t="str">
        <f t="shared" si="0"/>
        <v/>
      </c>
      <c r="D50" s="9"/>
      <c r="E50" s="10"/>
      <c r="F50" s="11" t="str">
        <f t="shared" si="1"/>
        <v/>
      </c>
    </row>
    <row r="51" ht="23" customHeight="1" spans="1:6">
      <c r="A51" s="12"/>
      <c r="B51" s="7" t="str">
        <f>IF($A51="","",IFERROR(VLOOKUP($A51,全部历史净值!$A:$B,2,FALSE),""))</f>
        <v/>
      </c>
      <c r="C51" s="8" t="str">
        <f t="shared" si="0"/>
        <v/>
      </c>
      <c r="D51" s="13"/>
      <c r="E51" s="14"/>
      <c r="F51" s="11" t="str">
        <f t="shared" si="1"/>
        <v/>
      </c>
    </row>
    <row r="52" ht="23" customHeight="1" spans="1:6">
      <c r="A52" s="6"/>
      <c r="B52" s="7" t="str">
        <f>IF($A52="","",IFERROR(VLOOKUP($A52,全部历史净值!$A:$B,2,FALSE),""))</f>
        <v/>
      </c>
      <c r="C52" s="8" t="str">
        <f t="shared" si="0"/>
        <v/>
      </c>
      <c r="D52" s="9"/>
      <c r="E52" s="10"/>
      <c r="F52" s="11" t="str">
        <f t="shared" si="1"/>
        <v/>
      </c>
    </row>
    <row r="53" ht="23" customHeight="1" spans="1:6">
      <c r="A53" s="12"/>
      <c r="B53" s="7" t="str">
        <f>IF($A53="","",IFERROR(VLOOKUP($A53,全部历史净值!$A:$B,2,FALSE),""))</f>
        <v/>
      </c>
      <c r="C53" s="8" t="str">
        <f t="shared" si="0"/>
        <v/>
      </c>
      <c r="D53" s="13"/>
      <c r="E53" s="14"/>
      <c r="F53" s="11" t="str">
        <f t="shared" si="1"/>
        <v/>
      </c>
    </row>
    <row r="54" ht="23" customHeight="1" spans="1:6">
      <c r="A54" s="6"/>
      <c r="B54" s="7" t="str">
        <f>IF($A54="","",IFERROR(VLOOKUP($A54,全部历史净值!$A:$B,2,FALSE),""))</f>
        <v/>
      </c>
      <c r="C54" s="8" t="str">
        <f t="shared" si="0"/>
        <v/>
      </c>
      <c r="D54" s="9"/>
      <c r="E54" s="10"/>
      <c r="F54" s="11" t="str">
        <f t="shared" si="1"/>
        <v/>
      </c>
    </row>
    <row r="55" ht="23" customHeight="1" spans="1:6">
      <c r="A55" s="12"/>
      <c r="B55" s="7" t="str">
        <f>IF($A55="","",IFERROR(VLOOKUP($A55,全部历史净值!$A:$B,2,FALSE),""))</f>
        <v/>
      </c>
      <c r="C55" s="8" t="str">
        <f t="shared" si="0"/>
        <v/>
      </c>
      <c r="D55" s="13"/>
      <c r="E55" s="14"/>
      <c r="F55" s="11" t="str">
        <f t="shared" si="1"/>
        <v/>
      </c>
    </row>
    <row r="56" ht="23" customHeight="1" spans="1:6">
      <c r="A56" s="6"/>
      <c r="B56" s="7" t="str">
        <f>IF($A56="","",IFERROR(VLOOKUP($A56,全部历史净值!$A:$B,2,FALSE),""))</f>
        <v/>
      </c>
      <c r="C56" s="8" t="str">
        <f t="shared" si="0"/>
        <v/>
      </c>
      <c r="D56" s="9"/>
      <c r="E56" s="10"/>
      <c r="F56" s="11" t="str">
        <f t="shared" si="1"/>
        <v/>
      </c>
    </row>
    <row r="57" ht="23" customHeight="1" spans="1:6">
      <c r="A57" s="12"/>
      <c r="B57" s="7" t="str">
        <f>IF($A57="","",IFERROR(VLOOKUP($A57,全部历史净值!$A:$B,2,FALSE),""))</f>
        <v/>
      </c>
      <c r="C57" s="8" t="str">
        <f t="shared" si="0"/>
        <v/>
      </c>
      <c r="D57" s="13"/>
      <c r="E57" s="14"/>
      <c r="F57" s="11" t="str">
        <f t="shared" si="1"/>
        <v/>
      </c>
    </row>
    <row r="58" ht="23" customHeight="1" spans="1:6">
      <c r="A58" s="6"/>
      <c r="B58" s="7" t="str">
        <f>IF($A58="","",IFERROR(VLOOKUP($A58,全部历史净值!$A:$B,2,FALSE),""))</f>
        <v/>
      </c>
      <c r="C58" s="8" t="str">
        <f t="shared" si="0"/>
        <v/>
      </c>
      <c r="D58" s="9"/>
      <c r="E58" s="10"/>
      <c r="F58" s="11" t="str">
        <f t="shared" si="1"/>
        <v/>
      </c>
    </row>
    <row r="59" ht="23" customHeight="1" spans="1:6">
      <c r="A59" s="12"/>
      <c r="B59" s="7" t="str">
        <f>IF($A59="","",IFERROR(VLOOKUP($A59,全部历史净值!$A:$B,2,FALSE),""))</f>
        <v/>
      </c>
      <c r="C59" s="8" t="str">
        <f t="shared" si="0"/>
        <v/>
      </c>
      <c r="D59" s="13"/>
      <c r="E59" s="14"/>
      <c r="F59" s="11" t="str">
        <f t="shared" si="1"/>
        <v/>
      </c>
    </row>
    <row r="60" ht="23" customHeight="1" spans="1:6">
      <c r="A60" s="6"/>
      <c r="B60" s="7" t="str">
        <f>IF($A60="","",IFERROR(VLOOKUP($A60,全部历史净值!$A:$B,2,FALSE),""))</f>
        <v/>
      </c>
      <c r="C60" s="8" t="str">
        <f t="shared" si="0"/>
        <v/>
      </c>
      <c r="D60" s="9"/>
      <c r="E60" s="10"/>
      <c r="F60" s="11" t="str">
        <f t="shared" si="1"/>
        <v/>
      </c>
    </row>
    <row r="61" ht="23" customHeight="1" spans="1:6">
      <c r="A61" s="12"/>
      <c r="B61" s="7" t="str">
        <f>IF($A61="","",IFERROR(VLOOKUP($A61,全部历史净值!$A:$B,2,FALSE),""))</f>
        <v/>
      </c>
      <c r="C61" s="8" t="str">
        <f t="shared" si="0"/>
        <v/>
      </c>
      <c r="D61" s="13"/>
      <c r="E61" s="14"/>
      <c r="F61" s="11" t="str">
        <f t="shared" si="1"/>
        <v/>
      </c>
    </row>
    <row r="62" ht="23" customHeight="1" spans="1:6">
      <c r="A62" s="6"/>
      <c r="B62" s="7" t="str">
        <f>IF($A62="","",IFERROR(VLOOKUP($A62,全部历史净值!$A:$B,2,FALSE),""))</f>
        <v/>
      </c>
      <c r="C62" s="8" t="str">
        <f t="shared" si="0"/>
        <v/>
      </c>
      <c r="D62" s="9"/>
      <c r="E62" s="10"/>
      <c r="F62" s="11" t="str">
        <f t="shared" si="1"/>
        <v/>
      </c>
    </row>
    <row r="63" ht="23" customHeight="1" spans="1:6">
      <c r="A63" s="12"/>
      <c r="B63" s="7" t="str">
        <f>IF($A63="","",IFERROR(VLOOKUP($A63,全部历史净值!$A:$B,2,FALSE),""))</f>
        <v/>
      </c>
      <c r="C63" s="8" t="str">
        <f t="shared" si="0"/>
        <v/>
      </c>
      <c r="D63" s="13"/>
      <c r="E63" s="14"/>
      <c r="F63" s="11" t="str">
        <f t="shared" si="1"/>
        <v/>
      </c>
    </row>
    <row r="64" ht="23" customHeight="1" spans="1:6">
      <c r="A64" s="6"/>
      <c r="B64" s="7" t="str">
        <f>IF($A64="","",IFERROR(VLOOKUP($A64,全部历史净值!$A:$B,2,FALSE),""))</f>
        <v/>
      </c>
      <c r="C64" s="8" t="str">
        <f t="shared" si="0"/>
        <v/>
      </c>
      <c r="D64" s="9"/>
      <c r="E64" s="10"/>
      <c r="F64" s="11" t="str">
        <f t="shared" si="1"/>
        <v/>
      </c>
    </row>
    <row r="65" ht="23" customHeight="1" spans="1:6">
      <c r="A65" s="12"/>
      <c r="B65" s="7" t="str">
        <f>IF($A65="","",IFERROR(VLOOKUP($A65,全部历史净值!$A:$B,2,FALSE),""))</f>
        <v/>
      </c>
      <c r="C65" s="8" t="str">
        <f t="shared" si="0"/>
        <v/>
      </c>
      <c r="D65" s="13"/>
      <c r="E65" s="14"/>
      <c r="F65" s="11" t="str">
        <f t="shared" si="1"/>
        <v/>
      </c>
    </row>
    <row r="66" ht="23" customHeight="1" spans="1:6">
      <c r="A66" s="6"/>
      <c r="B66" s="7" t="str">
        <f>IF($A66="","",IFERROR(VLOOKUP($A66,全部历史净值!$A:$B,2,FALSE),""))</f>
        <v/>
      </c>
      <c r="C66" s="8" t="str">
        <f t="shared" ref="C66:C101" si="2">IF(OR($A66="",$B66="",$D66="",$E66=""),"",IF(OR($D66="买入",$D66="定投",$D66="转入",$D66="转换转入"),ROUND(($E66-$F66)/$B66,6),IF($D66="卖出",ROUND(($E66+$F66)/$B66,6),"")))</f>
        <v/>
      </c>
      <c r="D66" s="9"/>
      <c r="E66" s="10"/>
      <c r="F66" s="11" t="str">
        <f t="shared" ref="F66:F101" si="3">IF($E66="","",IF($D66="卖出","",0))</f>
        <v/>
      </c>
    </row>
    <row r="67" ht="23" customHeight="1" spans="1:6">
      <c r="A67" s="12"/>
      <c r="B67" s="7" t="str">
        <f>IF($A67="","",IFERROR(VLOOKUP($A67,全部历史净值!$A:$B,2,FALSE),""))</f>
        <v/>
      </c>
      <c r="C67" s="8" t="str">
        <f t="shared" si="2"/>
        <v/>
      </c>
      <c r="D67" s="13"/>
      <c r="E67" s="14"/>
      <c r="F67" s="11" t="str">
        <f t="shared" si="3"/>
        <v/>
      </c>
    </row>
    <row r="68" ht="23" customHeight="1" spans="1:6">
      <c r="A68" s="6"/>
      <c r="B68" s="7" t="str">
        <f>IF($A68="","",IFERROR(VLOOKUP($A68,全部历史净值!$A:$B,2,FALSE),""))</f>
        <v/>
      </c>
      <c r="C68" s="8" t="str">
        <f t="shared" si="2"/>
        <v/>
      </c>
      <c r="D68" s="9"/>
      <c r="E68" s="10"/>
      <c r="F68" s="11" t="str">
        <f t="shared" si="3"/>
        <v/>
      </c>
    </row>
    <row r="69" ht="23" customHeight="1" spans="1:6">
      <c r="A69" s="12"/>
      <c r="B69" s="7" t="str">
        <f>IF($A69="","",IFERROR(VLOOKUP($A69,全部历史净值!$A:$B,2,FALSE),""))</f>
        <v/>
      </c>
      <c r="C69" s="8" t="str">
        <f t="shared" si="2"/>
        <v/>
      </c>
      <c r="D69" s="13"/>
      <c r="E69" s="14"/>
      <c r="F69" s="11" t="str">
        <f t="shared" si="3"/>
        <v/>
      </c>
    </row>
    <row r="70" ht="23" customHeight="1" spans="1:6">
      <c r="A70" s="6"/>
      <c r="B70" s="7" t="str">
        <f>IF($A70="","",IFERROR(VLOOKUP($A70,全部历史净值!$A:$B,2,FALSE),""))</f>
        <v/>
      </c>
      <c r="C70" s="8" t="str">
        <f t="shared" si="2"/>
        <v/>
      </c>
      <c r="D70" s="9"/>
      <c r="E70" s="10"/>
      <c r="F70" s="11" t="str">
        <f t="shared" si="3"/>
        <v/>
      </c>
    </row>
    <row r="71" ht="23" customHeight="1" spans="1:6">
      <c r="A71" s="12"/>
      <c r="B71" s="7" t="str">
        <f>IF($A71="","",IFERROR(VLOOKUP($A71,全部历史净值!$A:$B,2,FALSE),""))</f>
        <v/>
      </c>
      <c r="C71" s="8" t="str">
        <f t="shared" si="2"/>
        <v/>
      </c>
      <c r="D71" s="13"/>
      <c r="E71" s="14"/>
      <c r="F71" s="11" t="str">
        <f t="shared" si="3"/>
        <v/>
      </c>
    </row>
    <row r="72" ht="23" customHeight="1" spans="1:6">
      <c r="A72" s="6"/>
      <c r="B72" s="7" t="str">
        <f>IF($A72="","",IFERROR(VLOOKUP($A72,全部历史净值!$A:$B,2,FALSE),""))</f>
        <v/>
      </c>
      <c r="C72" s="8" t="str">
        <f t="shared" si="2"/>
        <v/>
      </c>
      <c r="D72" s="9"/>
      <c r="E72" s="10"/>
      <c r="F72" s="11" t="str">
        <f t="shared" si="3"/>
        <v/>
      </c>
    </row>
    <row r="73" ht="23" customHeight="1" spans="1:6">
      <c r="A73" s="12"/>
      <c r="B73" s="7" t="str">
        <f>IF($A73="","",IFERROR(VLOOKUP($A73,全部历史净值!$A:$B,2,FALSE),""))</f>
        <v/>
      </c>
      <c r="C73" s="8" t="str">
        <f t="shared" si="2"/>
        <v/>
      </c>
      <c r="D73" s="13"/>
      <c r="E73" s="14"/>
      <c r="F73" s="11" t="str">
        <f t="shared" si="3"/>
        <v/>
      </c>
    </row>
    <row r="74" ht="23" customHeight="1" spans="1:6">
      <c r="A74" s="6"/>
      <c r="B74" s="7" t="str">
        <f>IF($A74="","",IFERROR(VLOOKUP($A74,全部历史净值!$A:$B,2,FALSE),""))</f>
        <v/>
      </c>
      <c r="C74" s="8" t="str">
        <f t="shared" si="2"/>
        <v/>
      </c>
      <c r="D74" s="9"/>
      <c r="E74" s="10"/>
      <c r="F74" s="11" t="str">
        <f t="shared" si="3"/>
        <v/>
      </c>
    </row>
    <row r="75" ht="23" customHeight="1" spans="1:6">
      <c r="A75" s="12"/>
      <c r="B75" s="7" t="str">
        <f>IF($A75="","",IFERROR(VLOOKUP($A75,全部历史净值!$A:$B,2,FALSE),""))</f>
        <v/>
      </c>
      <c r="C75" s="8" t="str">
        <f t="shared" si="2"/>
        <v/>
      </c>
      <c r="D75" s="13"/>
      <c r="E75" s="14"/>
      <c r="F75" s="11" t="str">
        <f t="shared" si="3"/>
        <v/>
      </c>
    </row>
    <row r="76" ht="23" customHeight="1" spans="1:6">
      <c r="A76" s="6"/>
      <c r="B76" s="7" t="str">
        <f>IF($A76="","",IFERROR(VLOOKUP($A76,全部历史净值!$A:$B,2,FALSE),""))</f>
        <v/>
      </c>
      <c r="C76" s="8" t="str">
        <f t="shared" si="2"/>
        <v/>
      </c>
      <c r="D76" s="9"/>
      <c r="E76" s="10"/>
      <c r="F76" s="11" t="str">
        <f t="shared" si="3"/>
        <v/>
      </c>
    </row>
    <row r="77" ht="23" customHeight="1" spans="1:6">
      <c r="A77" s="12"/>
      <c r="B77" s="7" t="str">
        <f>IF($A77="","",IFERROR(VLOOKUP($A77,全部历史净值!$A:$B,2,FALSE),""))</f>
        <v/>
      </c>
      <c r="C77" s="8" t="str">
        <f t="shared" si="2"/>
        <v/>
      </c>
      <c r="D77" s="13"/>
      <c r="E77" s="14"/>
      <c r="F77" s="11" t="str">
        <f t="shared" si="3"/>
        <v/>
      </c>
    </row>
    <row r="78" ht="23" customHeight="1" spans="1:6">
      <c r="A78" s="6"/>
      <c r="B78" s="7" t="str">
        <f>IF($A78="","",IFERROR(VLOOKUP($A78,全部历史净值!$A:$B,2,FALSE),""))</f>
        <v/>
      </c>
      <c r="C78" s="8" t="str">
        <f t="shared" si="2"/>
        <v/>
      </c>
      <c r="D78" s="9"/>
      <c r="E78" s="10"/>
      <c r="F78" s="11" t="str">
        <f t="shared" si="3"/>
        <v/>
      </c>
    </row>
    <row r="79" ht="23" customHeight="1" spans="1:6">
      <c r="A79" s="12"/>
      <c r="B79" s="7" t="str">
        <f>IF($A79="","",IFERROR(VLOOKUP($A79,全部历史净值!$A:$B,2,FALSE),""))</f>
        <v/>
      </c>
      <c r="C79" s="8" t="str">
        <f t="shared" si="2"/>
        <v/>
      </c>
      <c r="D79" s="13"/>
      <c r="E79" s="14"/>
      <c r="F79" s="11" t="str">
        <f t="shared" si="3"/>
        <v/>
      </c>
    </row>
    <row r="80" ht="23" customHeight="1" spans="1:6">
      <c r="A80" s="6"/>
      <c r="B80" s="7" t="str">
        <f>IF($A80="","",IFERROR(VLOOKUP($A80,全部历史净值!$A:$B,2,FALSE),""))</f>
        <v/>
      </c>
      <c r="C80" s="8" t="str">
        <f t="shared" si="2"/>
        <v/>
      </c>
      <c r="D80" s="9"/>
      <c r="E80" s="10"/>
      <c r="F80" s="11" t="str">
        <f t="shared" si="3"/>
        <v/>
      </c>
    </row>
    <row r="81" ht="23" customHeight="1" spans="1:6">
      <c r="A81" s="12"/>
      <c r="B81" s="7" t="str">
        <f>IF($A81="","",IFERROR(VLOOKUP($A81,全部历史净值!$A:$B,2,FALSE),""))</f>
        <v/>
      </c>
      <c r="C81" s="8" t="str">
        <f t="shared" si="2"/>
        <v/>
      </c>
      <c r="D81" s="13"/>
      <c r="E81" s="14"/>
      <c r="F81" s="11" t="str">
        <f t="shared" si="3"/>
        <v/>
      </c>
    </row>
    <row r="82" ht="23" customHeight="1" spans="1:6">
      <c r="A82" s="6"/>
      <c r="B82" s="7" t="str">
        <f>IF($A82="","",IFERROR(VLOOKUP($A82,全部历史净值!$A:$B,2,FALSE),""))</f>
        <v/>
      </c>
      <c r="C82" s="8" t="str">
        <f t="shared" si="2"/>
        <v/>
      </c>
      <c r="D82" s="9"/>
      <c r="E82" s="10"/>
      <c r="F82" s="11" t="str">
        <f t="shared" si="3"/>
        <v/>
      </c>
    </row>
    <row r="83" ht="23" customHeight="1" spans="1:6">
      <c r="A83" s="12"/>
      <c r="B83" s="7" t="str">
        <f>IF($A83="","",IFERROR(VLOOKUP($A83,全部历史净值!$A:$B,2,FALSE),""))</f>
        <v/>
      </c>
      <c r="C83" s="8" t="str">
        <f t="shared" si="2"/>
        <v/>
      </c>
      <c r="D83" s="13"/>
      <c r="E83" s="14"/>
      <c r="F83" s="11" t="str">
        <f t="shared" si="3"/>
        <v/>
      </c>
    </row>
    <row r="84" ht="23" customHeight="1" spans="1:6">
      <c r="A84" s="6"/>
      <c r="B84" s="7" t="str">
        <f>IF($A84="","",IFERROR(VLOOKUP($A84,全部历史净值!$A:$B,2,FALSE),""))</f>
        <v/>
      </c>
      <c r="C84" s="8" t="str">
        <f t="shared" si="2"/>
        <v/>
      </c>
      <c r="D84" s="9"/>
      <c r="E84" s="10"/>
      <c r="F84" s="11" t="str">
        <f t="shared" si="3"/>
        <v/>
      </c>
    </row>
    <row r="85" ht="23" customHeight="1" spans="1:6">
      <c r="A85" s="12"/>
      <c r="B85" s="7" t="str">
        <f>IF($A85="","",IFERROR(VLOOKUP($A85,全部历史净值!$A:$B,2,FALSE),""))</f>
        <v/>
      </c>
      <c r="C85" s="8" t="str">
        <f t="shared" si="2"/>
        <v/>
      </c>
      <c r="D85" s="13"/>
      <c r="E85" s="14"/>
      <c r="F85" s="11" t="str">
        <f t="shared" si="3"/>
        <v/>
      </c>
    </row>
    <row r="86" ht="23" customHeight="1" spans="1:6">
      <c r="A86" s="6"/>
      <c r="B86" s="7" t="str">
        <f>IF($A86="","",IFERROR(VLOOKUP($A86,全部历史净值!$A:$B,2,FALSE),""))</f>
        <v/>
      </c>
      <c r="C86" s="8" t="str">
        <f t="shared" si="2"/>
        <v/>
      </c>
      <c r="D86" s="9"/>
      <c r="E86" s="10"/>
      <c r="F86" s="11" t="str">
        <f t="shared" si="3"/>
        <v/>
      </c>
    </row>
    <row r="87" ht="23" customHeight="1" spans="1:6">
      <c r="A87" s="12"/>
      <c r="B87" s="7" t="str">
        <f>IF($A87="","",IFERROR(VLOOKUP($A87,全部历史净值!$A:$B,2,FALSE),""))</f>
        <v/>
      </c>
      <c r="C87" s="8" t="str">
        <f t="shared" si="2"/>
        <v/>
      </c>
      <c r="D87" s="13"/>
      <c r="E87" s="14"/>
      <c r="F87" s="11" t="str">
        <f t="shared" si="3"/>
        <v/>
      </c>
    </row>
    <row r="88" ht="23" customHeight="1" spans="1:6">
      <c r="A88" s="6"/>
      <c r="B88" s="7" t="str">
        <f>IF($A88="","",IFERROR(VLOOKUP($A88,全部历史净值!$A:$B,2,FALSE),""))</f>
        <v/>
      </c>
      <c r="C88" s="8" t="str">
        <f t="shared" si="2"/>
        <v/>
      </c>
      <c r="D88" s="9"/>
      <c r="E88" s="10"/>
      <c r="F88" s="11" t="str">
        <f t="shared" si="3"/>
        <v/>
      </c>
    </row>
    <row r="89" ht="23" customHeight="1" spans="1:6">
      <c r="A89" s="12"/>
      <c r="B89" s="7" t="str">
        <f>IF($A89="","",IFERROR(VLOOKUP($A89,全部历史净值!$A:$B,2,FALSE),""))</f>
        <v/>
      </c>
      <c r="C89" s="8" t="str">
        <f t="shared" si="2"/>
        <v/>
      </c>
      <c r="D89" s="13"/>
      <c r="E89" s="14"/>
      <c r="F89" s="11" t="str">
        <f t="shared" si="3"/>
        <v/>
      </c>
    </row>
    <row r="90" ht="23" customHeight="1" spans="1:6">
      <c r="A90" s="6"/>
      <c r="B90" s="7" t="str">
        <f>IF($A90="","",IFERROR(VLOOKUP($A90,全部历史净值!$A:$B,2,FALSE),""))</f>
        <v/>
      </c>
      <c r="C90" s="8" t="str">
        <f t="shared" si="2"/>
        <v/>
      </c>
      <c r="D90" s="9"/>
      <c r="E90" s="10"/>
      <c r="F90" s="11" t="str">
        <f t="shared" si="3"/>
        <v/>
      </c>
    </row>
    <row r="91" ht="23" customHeight="1" spans="1:6">
      <c r="A91" s="12"/>
      <c r="B91" s="7" t="str">
        <f>IF($A91="","",IFERROR(VLOOKUP($A91,全部历史净值!$A:$B,2,FALSE),""))</f>
        <v/>
      </c>
      <c r="C91" s="8" t="str">
        <f t="shared" si="2"/>
        <v/>
      </c>
      <c r="D91" s="13"/>
      <c r="E91" s="14"/>
      <c r="F91" s="11" t="str">
        <f t="shared" si="3"/>
        <v/>
      </c>
    </row>
    <row r="92" ht="23" customHeight="1" spans="1:6">
      <c r="A92" s="6"/>
      <c r="B92" s="7" t="str">
        <f>IF($A92="","",IFERROR(VLOOKUP($A92,全部历史净值!$A:$B,2,FALSE),""))</f>
        <v/>
      </c>
      <c r="C92" s="8" t="str">
        <f t="shared" si="2"/>
        <v/>
      </c>
      <c r="D92" s="9"/>
      <c r="E92" s="10"/>
      <c r="F92" s="11" t="str">
        <f t="shared" si="3"/>
        <v/>
      </c>
    </row>
    <row r="93" ht="23" customHeight="1" spans="1:6">
      <c r="A93" s="12"/>
      <c r="B93" s="7" t="str">
        <f>IF($A93="","",IFERROR(VLOOKUP($A93,全部历史净值!$A:$B,2,FALSE),""))</f>
        <v/>
      </c>
      <c r="C93" s="8" t="str">
        <f t="shared" si="2"/>
        <v/>
      </c>
      <c r="D93" s="13"/>
      <c r="E93" s="14"/>
      <c r="F93" s="11" t="str">
        <f t="shared" si="3"/>
        <v/>
      </c>
    </row>
    <row r="94" ht="23" customHeight="1" spans="1:6">
      <c r="A94" s="6"/>
      <c r="B94" s="7" t="str">
        <f>IF($A94="","",IFERROR(VLOOKUP($A94,全部历史净值!$A:$B,2,FALSE),""))</f>
        <v/>
      </c>
      <c r="C94" s="8" t="str">
        <f t="shared" si="2"/>
        <v/>
      </c>
      <c r="D94" s="9"/>
      <c r="E94" s="10"/>
      <c r="F94" s="11" t="str">
        <f t="shared" si="3"/>
        <v/>
      </c>
    </row>
    <row r="95" ht="23" customHeight="1" spans="1:6">
      <c r="A95" s="12"/>
      <c r="B95" s="7" t="str">
        <f>IF($A95="","",IFERROR(VLOOKUP($A95,全部历史净值!$A:$B,2,FALSE),""))</f>
        <v/>
      </c>
      <c r="C95" s="8" t="str">
        <f t="shared" si="2"/>
        <v/>
      </c>
      <c r="D95" s="13"/>
      <c r="E95" s="14"/>
      <c r="F95" s="11" t="str">
        <f t="shared" si="3"/>
        <v/>
      </c>
    </row>
    <row r="96" ht="23" customHeight="1" spans="1:6">
      <c r="A96" s="6"/>
      <c r="B96" s="7" t="str">
        <f>IF($A96="","",IFERROR(VLOOKUP($A96,全部历史净值!$A:$B,2,FALSE),""))</f>
        <v/>
      </c>
      <c r="C96" s="8" t="str">
        <f t="shared" si="2"/>
        <v/>
      </c>
      <c r="D96" s="9"/>
      <c r="E96" s="10"/>
      <c r="F96" s="11" t="str">
        <f t="shared" si="3"/>
        <v/>
      </c>
    </row>
    <row r="97" ht="23" customHeight="1" spans="1:6">
      <c r="A97" s="12"/>
      <c r="B97" s="7" t="str">
        <f>IF($A97="","",IFERROR(VLOOKUP($A97,全部历史净值!$A:$B,2,FALSE),""))</f>
        <v/>
      </c>
      <c r="C97" s="8" t="str">
        <f t="shared" si="2"/>
        <v/>
      </c>
      <c r="D97" s="13"/>
      <c r="E97" s="14"/>
      <c r="F97" s="11" t="str">
        <f t="shared" si="3"/>
        <v/>
      </c>
    </row>
    <row r="98" ht="23" customHeight="1" spans="1:6">
      <c r="A98" s="6"/>
      <c r="B98" s="7" t="str">
        <f>IF($A98="","",IFERROR(VLOOKUP($A98,全部历史净值!$A:$B,2,FALSE),""))</f>
        <v/>
      </c>
      <c r="C98" s="8" t="str">
        <f t="shared" si="2"/>
        <v/>
      </c>
      <c r="D98" s="9"/>
      <c r="E98" s="10"/>
      <c r="F98" s="11" t="str">
        <f t="shared" si="3"/>
        <v/>
      </c>
    </row>
    <row r="99" ht="23" customHeight="1" spans="1:6">
      <c r="A99" s="12"/>
      <c r="B99" s="7" t="str">
        <f>IF($A99="","",IFERROR(VLOOKUP($A99,全部历史净值!$A:$B,2,FALSE),""))</f>
        <v/>
      </c>
      <c r="C99" s="8" t="str">
        <f t="shared" si="2"/>
        <v/>
      </c>
      <c r="D99" s="13"/>
      <c r="E99" s="14"/>
      <c r="F99" s="11" t="str">
        <f t="shared" si="3"/>
        <v/>
      </c>
    </row>
    <row r="100" ht="23" customHeight="1" spans="1:6">
      <c r="A100" s="6"/>
      <c r="B100" s="7" t="str">
        <f>IF($A100="","",IFERROR(VLOOKUP($A100,全部历史净值!$A:$B,2,FALSE),""))</f>
        <v/>
      </c>
      <c r="C100" s="8" t="str">
        <f t="shared" si="2"/>
        <v/>
      </c>
      <c r="D100" s="9"/>
      <c r="E100" s="10"/>
      <c r="F100" s="11" t="str">
        <f t="shared" si="3"/>
        <v/>
      </c>
    </row>
    <row r="101" ht="23" customHeight="1" spans="1:6">
      <c r="A101" s="12"/>
      <c r="B101" s="7" t="str">
        <f>IF($A101="","",IFERROR(VLOOKUP($A101,全部历史净值!$A:$B,2,FALSE),""))</f>
        <v/>
      </c>
      <c r="C101" s="8" t="str">
        <f t="shared" si="2"/>
        <v/>
      </c>
      <c r="D101" s="13"/>
      <c r="E101" s="14"/>
      <c r="F101" s="11" t="str">
        <f t="shared" si="3"/>
        <v/>
      </c>
    </row>
  </sheetData>
  <dataValidations count="1">
    <dataValidation type="list" allowBlank="1" errorTitle="交易类型" error="请选择交易类型" sqref="D2:D101">
      <formula1>"买入,卖出,转入,转换转入"</formula1>
    </dataValidation>
  </dataValidations>
  <pageMargins left="0.7" right="0.7" top="0.75" bottom="0.75" header="0.3" footer="0.3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356"/>
  <sheetViews>
    <sheetView showGridLines="0" workbookViewId="0">
      <pane ySplit="1" topLeftCell="A2" activePane="bottomLeft" state="frozen"/>
      <selection/>
      <selection pane="bottomLeft" activeCell="A1" sqref="A1"/>
    </sheetView>
  </sheetViews>
  <sheetFormatPr defaultColWidth="9" defaultRowHeight="14.25" outlineLevelCol="2"/>
  <cols>
    <col min="1" max="1" width="18" customWidth="1"/>
    <col min="2" max="3" width="22" customWidth="1"/>
  </cols>
  <sheetData>
    <row r="1" ht="26" customHeight="1" spans="1:3">
      <c r="A1" s="1" t="s">
        <v>7</v>
      </c>
      <c r="B1" s="1" t="s">
        <v>8</v>
      </c>
      <c r="C1" s="1" t="s">
        <v>9</v>
      </c>
    </row>
    <row r="2" ht="20" customHeight="1" spans="1:3">
      <c r="A2" s="2">
        <v>42776</v>
      </c>
      <c r="B2" s="3">
        <v>1</v>
      </c>
      <c r="C2" s="4"/>
    </row>
    <row r="3" ht="20" customHeight="1" spans="1:3">
      <c r="A3" s="2">
        <v>42783</v>
      </c>
      <c r="B3" s="3">
        <v>1.0005</v>
      </c>
      <c r="C3" s="4"/>
    </row>
    <row r="4" ht="20" customHeight="1" spans="1:3">
      <c r="A4" s="2">
        <v>42788</v>
      </c>
      <c r="B4" s="3">
        <v>1.0008</v>
      </c>
      <c r="C4" s="4"/>
    </row>
    <row r="5" ht="20" customHeight="1" spans="1:3">
      <c r="A5" s="2">
        <v>42789</v>
      </c>
      <c r="B5" s="3">
        <v>1.0009</v>
      </c>
      <c r="C5" s="4">
        <v>0.0001</v>
      </c>
    </row>
    <row r="6" ht="20" customHeight="1" spans="1:3">
      <c r="A6" s="2">
        <v>42790</v>
      </c>
      <c r="B6" s="3">
        <v>1.001</v>
      </c>
      <c r="C6" s="4">
        <v>0.0001</v>
      </c>
    </row>
    <row r="7" ht="20" customHeight="1" spans="1:3">
      <c r="A7" s="2">
        <v>42793</v>
      </c>
      <c r="B7" s="3">
        <v>1.0011</v>
      </c>
      <c r="C7" s="4">
        <v>0.0001</v>
      </c>
    </row>
    <row r="8" ht="20" customHeight="1" spans="1:3">
      <c r="A8" s="2">
        <v>42794</v>
      </c>
      <c r="B8" s="3">
        <v>1.0012</v>
      </c>
      <c r="C8" s="4">
        <v>0.0001</v>
      </c>
    </row>
    <row r="9" ht="20" customHeight="1" spans="1:3">
      <c r="A9" s="2">
        <v>42795</v>
      </c>
      <c r="B9" s="3">
        <v>1.0014</v>
      </c>
      <c r="C9" s="4">
        <v>0.0002</v>
      </c>
    </row>
    <row r="10" ht="20" customHeight="1" spans="1:3">
      <c r="A10" s="2">
        <v>42796</v>
      </c>
      <c r="B10" s="3">
        <v>1.0015</v>
      </c>
      <c r="C10" s="4">
        <v>0.0001</v>
      </c>
    </row>
    <row r="11" ht="20" customHeight="1" spans="1:3">
      <c r="A11" s="2">
        <v>42797</v>
      </c>
      <c r="B11" s="3">
        <v>1.0016</v>
      </c>
      <c r="C11" s="4">
        <v>0.0001</v>
      </c>
    </row>
    <row r="12" ht="20" customHeight="1" spans="1:3">
      <c r="A12" s="2">
        <v>42800</v>
      </c>
      <c r="B12" s="3">
        <v>1.0021</v>
      </c>
      <c r="C12" s="4">
        <v>0.0005</v>
      </c>
    </row>
    <row r="13" ht="20" customHeight="1" spans="1:3">
      <c r="A13" s="2">
        <v>42801</v>
      </c>
      <c r="B13" s="3">
        <v>1.0021</v>
      </c>
      <c r="C13" s="4">
        <v>0</v>
      </c>
    </row>
    <row r="14" ht="20" customHeight="1" spans="1:3">
      <c r="A14" s="2">
        <v>42802</v>
      </c>
      <c r="B14" s="3">
        <v>1.002</v>
      </c>
      <c r="C14" s="4">
        <v>-0.0001</v>
      </c>
    </row>
    <row r="15" ht="20" customHeight="1" spans="1:3">
      <c r="A15" s="2">
        <v>42803</v>
      </c>
      <c r="B15" s="3">
        <v>1.0023</v>
      </c>
      <c r="C15" s="4">
        <v>0.0003</v>
      </c>
    </row>
    <row r="16" ht="20" customHeight="1" spans="1:3">
      <c r="A16" s="2">
        <v>42804</v>
      </c>
      <c r="B16" s="3">
        <v>1.0022</v>
      </c>
      <c r="C16" s="4">
        <v>-0.0001</v>
      </c>
    </row>
    <row r="17" ht="20" customHeight="1" spans="1:3">
      <c r="A17" s="2">
        <v>42807</v>
      </c>
      <c r="B17" s="3">
        <v>1.0024</v>
      </c>
      <c r="C17" s="4">
        <v>0.0002</v>
      </c>
    </row>
    <row r="18" ht="20" customHeight="1" spans="1:3">
      <c r="A18" s="2">
        <v>42808</v>
      </c>
      <c r="B18" s="3">
        <v>1.0025</v>
      </c>
      <c r="C18" s="4">
        <v>0.0001</v>
      </c>
    </row>
    <row r="19" ht="20" customHeight="1" spans="1:3">
      <c r="A19" s="2">
        <v>42809</v>
      </c>
      <c r="B19" s="3">
        <v>1.0023</v>
      </c>
      <c r="C19" s="4">
        <v>-0.0002</v>
      </c>
    </row>
    <row r="20" ht="20" customHeight="1" spans="1:3">
      <c r="A20" s="2">
        <v>42810</v>
      </c>
      <c r="B20" s="3">
        <v>1.0024</v>
      </c>
      <c r="C20" s="4">
        <v>0.0001</v>
      </c>
    </row>
    <row r="21" ht="20" customHeight="1" spans="1:3">
      <c r="A21" s="2">
        <v>42811</v>
      </c>
      <c r="B21" s="3">
        <v>1.0023</v>
      </c>
      <c r="C21" s="4">
        <v>-0.0001</v>
      </c>
    </row>
    <row r="22" ht="20" customHeight="1" spans="1:3">
      <c r="A22" s="2">
        <v>42814</v>
      </c>
      <c r="B22" s="3">
        <v>1.0025</v>
      </c>
      <c r="C22" s="4">
        <v>0.0002</v>
      </c>
    </row>
    <row r="23" ht="20" customHeight="1" spans="1:3">
      <c r="A23" s="2">
        <v>42815</v>
      </c>
      <c r="B23" s="3">
        <v>1.0022</v>
      </c>
      <c r="C23" s="4">
        <v>-0.0003</v>
      </c>
    </row>
    <row r="24" ht="20" customHeight="1" spans="1:3">
      <c r="A24" s="2">
        <v>42816</v>
      </c>
      <c r="B24" s="3">
        <v>1.0026</v>
      </c>
      <c r="C24" s="4">
        <v>0.0004</v>
      </c>
    </row>
    <row r="25" ht="20" customHeight="1" spans="1:3">
      <c r="A25" s="2">
        <v>42817</v>
      </c>
      <c r="B25" s="3">
        <v>1.0028</v>
      </c>
      <c r="C25" s="4">
        <v>0.0002</v>
      </c>
    </row>
    <row r="26" ht="20" customHeight="1" spans="1:3">
      <c r="A26" s="2">
        <v>42818</v>
      </c>
      <c r="B26" s="3">
        <v>1.0031</v>
      </c>
      <c r="C26" s="4">
        <v>0.0003</v>
      </c>
    </row>
    <row r="27" ht="20" customHeight="1" spans="1:3">
      <c r="A27" s="2">
        <v>42821</v>
      </c>
      <c r="B27" s="3">
        <v>1.0038</v>
      </c>
      <c r="C27" s="4">
        <v>0.0007</v>
      </c>
    </row>
    <row r="28" ht="20" customHeight="1" spans="1:3">
      <c r="A28" s="2">
        <v>42822</v>
      </c>
      <c r="B28" s="3">
        <v>1.004</v>
      </c>
      <c r="C28" s="4">
        <v>0.0002</v>
      </c>
    </row>
    <row r="29" ht="20" customHeight="1" spans="1:3">
      <c r="A29" s="2">
        <v>42823</v>
      </c>
      <c r="B29" s="3">
        <v>1.004</v>
      </c>
      <c r="C29" s="4">
        <v>0</v>
      </c>
    </row>
    <row r="30" ht="20" customHeight="1" spans="1:3">
      <c r="A30" s="2">
        <v>42824</v>
      </c>
      <c r="B30" s="3">
        <v>1.0041</v>
      </c>
      <c r="C30" s="4">
        <v>0.0001</v>
      </c>
    </row>
    <row r="31" ht="20" customHeight="1" spans="1:3">
      <c r="A31" s="2">
        <v>42825</v>
      </c>
      <c r="B31" s="3">
        <v>1.0045</v>
      </c>
      <c r="C31" s="4">
        <v>0.0004</v>
      </c>
    </row>
    <row r="32" ht="20" customHeight="1" spans="1:3">
      <c r="A32" s="2">
        <v>42830</v>
      </c>
      <c r="B32" s="3">
        <v>1.0055</v>
      </c>
      <c r="C32" s="4">
        <v>0.001</v>
      </c>
    </row>
    <row r="33" ht="20" customHeight="1" spans="1:3">
      <c r="A33" s="2">
        <v>42831</v>
      </c>
      <c r="B33" s="3">
        <v>1.0059</v>
      </c>
      <c r="C33" s="4">
        <v>0.0004</v>
      </c>
    </row>
    <row r="34" ht="20" customHeight="1" spans="1:3">
      <c r="A34" s="2">
        <v>42832</v>
      </c>
      <c r="B34" s="3">
        <v>1.0059</v>
      </c>
      <c r="C34" s="4">
        <v>0</v>
      </c>
    </row>
    <row r="35" ht="20" customHeight="1" spans="1:3">
      <c r="A35" s="2">
        <v>42835</v>
      </c>
      <c r="B35" s="3">
        <v>1.0061</v>
      </c>
      <c r="C35" s="4">
        <v>0.0002</v>
      </c>
    </row>
    <row r="36" ht="20" customHeight="1" spans="1:3">
      <c r="A36" s="2">
        <v>42836</v>
      </c>
      <c r="B36" s="3">
        <v>1.0062</v>
      </c>
      <c r="C36" s="4">
        <v>0.0001</v>
      </c>
    </row>
    <row r="37" ht="20" customHeight="1" spans="1:3">
      <c r="A37" s="2">
        <v>42837</v>
      </c>
      <c r="B37" s="3">
        <v>1.0062</v>
      </c>
      <c r="C37" s="4">
        <v>0</v>
      </c>
    </row>
    <row r="38" ht="20" customHeight="1" spans="1:3">
      <c r="A38" s="2">
        <v>42838</v>
      </c>
      <c r="B38" s="3">
        <v>1.0061</v>
      </c>
      <c r="C38" s="4">
        <v>-0.0001</v>
      </c>
    </row>
    <row r="39" ht="20" customHeight="1" spans="1:3">
      <c r="A39" s="2">
        <v>42839</v>
      </c>
      <c r="B39" s="3">
        <v>1.0063</v>
      </c>
      <c r="C39" s="4">
        <v>0.0002</v>
      </c>
    </row>
    <row r="40" ht="20" customHeight="1" spans="1:3">
      <c r="A40" s="2">
        <v>42842</v>
      </c>
      <c r="B40" s="3">
        <v>1.0065</v>
      </c>
      <c r="C40" s="4">
        <v>0.0002</v>
      </c>
    </row>
    <row r="41" ht="20" customHeight="1" spans="1:3">
      <c r="A41" s="2">
        <v>42843</v>
      </c>
      <c r="B41" s="3">
        <v>1.0065</v>
      </c>
      <c r="C41" s="4">
        <v>0</v>
      </c>
    </row>
    <row r="42" ht="20" customHeight="1" spans="1:3">
      <c r="A42" s="2">
        <v>42844</v>
      </c>
      <c r="B42" s="3">
        <v>1.0066</v>
      </c>
      <c r="C42" s="4">
        <v>0.0001</v>
      </c>
    </row>
    <row r="43" ht="20" customHeight="1" spans="1:3">
      <c r="A43" s="2">
        <v>42845</v>
      </c>
      <c r="B43" s="3">
        <v>1.0066</v>
      </c>
      <c r="C43" s="4">
        <v>0</v>
      </c>
    </row>
    <row r="44" ht="20" customHeight="1" spans="1:3">
      <c r="A44" s="2">
        <v>42846</v>
      </c>
      <c r="B44" s="3">
        <v>1.0065</v>
      </c>
      <c r="C44" s="4">
        <v>-0.0001</v>
      </c>
    </row>
    <row r="45" ht="20" customHeight="1" spans="1:3">
      <c r="A45" s="2">
        <v>42849</v>
      </c>
      <c r="B45" s="3">
        <v>1.0069</v>
      </c>
      <c r="C45" s="4">
        <v>0.0004</v>
      </c>
    </row>
    <row r="46" ht="20" customHeight="1" spans="1:3">
      <c r="A46" s="2">
        <v>42850</v>
      </c>
      <c r="B46" s="3">
        <v>1.007</v>
      </c>
      <c r="C46" s="4">
        <v>0.0001</v>
      </c>
    </row>
    <row r="47" ht="20" customHeight="1" spans="1:3">
      <c r="A47" s="2">
        <v>42851</v>
      </c>
      <c r="B47" s="3">
        <v>1.0072</v>
      </c>
      <c r="C47" s="4">
        <v>0.0002</v>
      </c>
    </row>
    <row r="48" ht="20" customHeight="1" spans="1:3">
      <c r="A48" s="2">
        <v>42852</v>
      </c>
      <c r="B48" s="3">
        <v>1.0074</v>
      </c>
      <c r="C48" s="4">
        <v>0.0002</v>
      </c>
    </row>
    <row r="49" ht="20" customHeight="1" spans="1:3">
      <c r="A49" s="2">
        <v>42853</v>
      </c>
      <c r="B49" s="3">
        <v>1.0075</v>
      </c>
      <c r="C49" s="4">
        <v>0.0001</v>
      </c>
    </row>
    <row r="50" ht="20" customHeight="1" spans="1:3">
      <c r="A50" s="2">
        <v>42857</v>
      </c>
      <c r="B50" s="3">
        <v>1.0079</v>
      </c>
      <c r="C50" s="4">
        <v>0.0004</v>
      </c>
    </row>
    <row r="51" ht="20" customHeight="1" spans="1:3">
      <c r="A51" s="2">
        <v>42858</v>
      </c>
      <c r="B51" s="3">
        <v>1.0078</v>
      </c>
      <c r="C51" s="4">
        <v>-0.0001</v>
      </c>
    </row>
    <row r="52" ht="20" customHeight="1" spans="1:3">
      <c r="A52" s="2">
        <v>42859</v>
      </c>
      <c r="B52" s="3">
        <v>1.0079</v>
      </c>
      <c r="C52" s="4">
        <v>0.0001</v>
      </c>
    </row>
    <row r="53" ht="20" customHeight="1" spans="1:3">
      <c r="A53" s="2">
        <v>42860</v>
      </c>
      <c r="B53" s="3">
        <v>1.008</v>
      </c>
      <c r="C53" s="4">
        <v>0.0001</v>
      </c>
    </row>
    <row r="54" ht="20" customHeight="1" spans="1:3">
      <c r="A54" s="2">
        <v>42863</v>
      </c>
      <c r="B54" s="3">
        <v>1.0082</v>
      </c>
      <c r="C54" s="4">
        <v>0.0002</v>
      </c>
    </row>
    <row r="55" ht="20" customHeight="1" spans="1:3">
      <c r="A55" s="2">
        <v>42864</v>
      </c>
      <c r="B55" s="3">
        <v>1.0082</v>
      </c>
      <c r="C55" s="4">
        <v>0</v>
      </c>
    </row>
    <row r="56" ht="20" customHeight="1" spans="1:3">
      <c r="A56" s="2">
        <v>42865</v>
      </c>
      <c r="B56" s="3">
        <v>1.0083</v>
      </c>
      <c r="C56" s="4">
        <v>0.0001</v>
      </c>
    </row>
    <row r="57" ht="20" customHeight="1" spans="1:3">
      <c r="A57" s="2">
        <v>42866</v>
      </c>
      <c r="B57" s="3">
        <v>1.0083</v>
      </c>
      <c r="C57" s="4">
        <v>0</v>
      </c>
    </row>
    <row r="58" ht="20" customHeight="1" spans="1:3">
      <c r="A58" s="2">
        <v>42867</v>
      </c>
      <c r="B58" s="3">
        <v>1.0084</v>
      </c>
      <c r="C58" s="4">
        <v>0.0001</v>
      </c>
    </row>
    <row r="59" ht="20" customHeight="1" spans="1:3">
      <c r="A59" s="2">
        <v>42870</v>
      </c>
      <c r="B59" s="3">
        <v>1.0087</v>
      </c>
      <c r="C59" s="4">
        <v>0.0003</v>
      </c>
    </row>
    <row r="60" ht="20" customHeight="1" spans="1:3">
      <c r="A60" s="2">
        <v>42871</v>
      </c>
      <c r="B60" s="3">
        <v>1.0088</v>
      </c>
      <c r="C60" s="4">
        <v>0.0001</v>
      </c>
    </row>
    <row r="61" ht="20" customHeight="1" spans="1:3">
      <c r="A61" s="2">
        <v>42872</v>
      </c>
      <c r="B61" s="3">
        <v>1.0089</v>
      </c>
      <c r="C61" s="4">
        <v>0.0001</v>
      </c>
    </row>
    <row r="62" ht="20" customHeight="1" spans="1:3">
      <c r="A62" s="2">
        <v>42873</v>
      </c>
      <c r="B62" s="3">
        <v>1.009</v>
      </c>
      <c r="C62" s="4">
        <v>0.0001</v>
      </c>
    </row>
    <row r="63" ht="20" customHeight="1" spans="1:3">
      <c r="A63" s="2">
        <v>42874</v>
      </c>
      <c r="B63" s="3">
        <v>1.009</v>
      </c>
      <c r="C63" s="4">
        <v>0</v>
      </c>
    </row>
    <row r="64" ht="20" customHeight="1" spans="1:3">
      <c r="A64" s="2">
        <v>42877</v>
      </c>
      <c r="B64" s="3">
        <v>1.0094</v>
      </c>
      <c r="C64" s="4">
        <v>0.0004</v>
      </c>
    </row>
    <row r="65" ht="20" customHeight="1" spans="1:3">
      <c r="A65" s="2">
        <v>42878</v>
      </c>
      <c r="B65" s="3">
        <v>1.0094</v>
      </c>
      <c r="C65" s="4">
        <v>0</v>
      </c>
    </row>
    <row r="66" ht="20" customHeight="1" spans="1:3">
      <c r="A66" s="2">
        <v>42879</v>
      </c>
      <c r="B66" s="3">
        <v>1.0095</v>
      </c>
      <c r="C66" s="4">
        <v>0.0001</v>
      </c>
    </row>
    <row r="67" ht="20" customHeight="1" spans="1:3">
      <c r="A67" s="2">
        <v>42880</v>
      </c>
      <c r="B67" s="3">
        <v>1.0096</v>
      </c>
      <c r="C67" s="4">
        <v>0.0001</v>
      </c>
    </row>
    <row r="68" ht="20" customHeight="1" spans="1:3">
      <c r="A68" s="2">
        <v>42881</v>
      </c>
      <c r="B68" s="3">
        <v>1.0097</v>
      </c>
      <c r="C68" s="4">
        <v>0.0001</v>
      </c>
    </row>
    <row r="69" ht="20" customHeight="1" spans="1:3">
      <c r="A69" s="2">
        <v>42886</v>
      </c>
      <c r="B69" s="3">
        <v>1.0101</v>
      </c>
      <c r="C69" s="4">
        <v>0.0004</v>
      </c>
    </row>
    <row r="70" ht="20" customHeight="1" spans="1:3">
      <c r="A70" s="2">
        <v>42887</v>
      </c>
      <c r="B70" s="3">
        <v>1.0102</v>
      </c>
      <c r="C70" s="4">
        <v>0.0001</v>
      </c>
    </row>
    <row r="71" ht="20" customHeight="1" spans="1:3">
      <c r="A71" s="2">
        <v>42888</v>
      </c>
      <c r="B71" s="3">
        <v>1.0103</v>
      </c>
      <c r="C71" s="4">
        <v>0.0001</v>
      </c>
    </row>
    <row r="72" ht="20" customHeight="1" spans="1:3">
      <c r="A72" s="2">
        <v>42891</v>
      </c>
      <c r="B72" s="3">
        <v>1.0107</v>
      </c>
      <c r="C72" s="4">
        <v>0.0004</v>
      </c>
    </row>
    <row r="73" ht="20" customHeight="1" spans="1:3">
      <c r="A73" s="2">
        <v>42892</v>
      </c>
      <c r="B73" s="3">
        <v>1.0106</v>
      </c>
      <c r="C73" s="4">
        <v>-0.0001</v>
      </c>
    </row>
    <row r="74" ht="20" customHeight="1" spans="1:3">
      <c r="A74" s="2">
        <v>42893</v>
      </c>
      <c r="B74" s="3">
        <v>1.0106</v>
      </c>
      <c r="C74" s="4">
        <v>0</v>
      </c>
    </row>
    <row r="75" ht="20" customHeight="1" spans="1:3">
      <c r="A75" s="2">
        <v>42894</v>
      </c>
      <c r="B75" s="3">
        <v>1.0107</v>
      </c>
      <c r="C75" s="4">
        <v>0.0001</v>
      </c>
    </row>
    <row r="76" ht="20" customHeight="1" spans="1:3">
      <c r="A76" s="2">
        <v>42895</v>
      </c>
      <c r="B76" s="3">
        <v>1.0108</v>
      </c>
      <c r="C76" s="4">
        <v>0.0001</v>
      </c>
    </row>
    <row r="77" ht="20" customHeight="1" spans="1:3">
      <c r="A77" s="2">
        <v>42898</v>
      </c>
      <c r="B77" s="3">
        <v>1.0117</v>
      </c>
      <c r="C77" s="4">
        <v>0.0009</v>
      </c>
    </row>
    <row r="78" ht="20" customHeight="1" spans="1:3">
      <c r="A78" s="2">
        <v>42899</v>
      </c>
      <c r="B78" s="3">
        <v>1.012</v>
      </c>
      <c r="C78" s="4">
        <v>0.0003</v>
      </c>
    </row>
    <row r="79" ht="20" customHeight="1" spans="1:3">
      <c r="A79" s="2">
        <v>42900</v>
      </c>
      <c r="B79" s="3">
        <v>1.0121</v>
      </c>
      <c r="C79" s="4">
        <v>0.0001</v>
      </c>
    </row>
    <row r="80" ht="20" customHeight="1" spans="1:3">
      <c r="A80" s="2">
        <v>42901</v>
      </c>
      <c r="B80" s="3">
        <v>1.0123</v>
      </c>
      <c r="C80" s="4">
        <v>0.0002</v>
      </c>
    </row>
    <row r="81" ht="20" customHeight="1" spans="1:3">
      <c r="A81" s="2">
        <v>42902</v>
      </c>
      <c r="B81" s="3">
        <v>1.0125</v>
      </c>
      <c r="C81" s="4">
        <v>0.0002</v>
      </c>
    </row>
    <row r="82" ht="20" customHeight="1" spans="1:3">
      <c r="A82" s="2">
        <v>42905</v>
      </c>
      <c r="B82" s="3">
        <v>1.0131</v>
      </c>
      <c r="C82" s="4">
        <v>0.0006</v>
      </c>
    </row>
    <row r="83" ht="20" customHeight="1" spans="1:3">
      <c r="A83" s="2">
        <v>42906</v>
      </c>
      <c r="B83" s="3">
        <v>1.0134</v>
      </c>
      <c r="C83" s="4">
        <v>0.0003</v>
      </c>
    </row>
    <row r="84" ht="20" customHeight="1" spans="1:3">
      <c r="A84" s="2">
        <v>42907</v>
      </c>
      <c r="B84" s="3">
        <v>1.0135</v>
      </c>
      <c r="C84" s="4">
        <v>0.0001</v>
      </c>
    </row>
    <row r="85" ht="20" customHeight="1" spans="1:3">
      <c r="A85" s="2">
        <v>42908</v>
      </c>
      <c r="B85" s="3">
        <v>1.0136</v>
      </c>
      <c r="C85" s="4">
        <v>0.0001</v>
      </c>
    </row>
    <row r="86" ht="20" customHeight="1" spans="1:3">
      <c r="A86" s="2">
        <v>42909</v>
      </c>
      <c r="B86" s="3">
        <v>1.0141</v>
      </c>
      <c r="C86" s="4">
        <v>0.0005</v>
      </c>
    </row>
    <row r="87" ht="20" customHeight="1" spans="1:3">
      <c r="A87" s="2">
        <v>42912</v>
      </c>
      <c r="B87" s="3">
        <v>1.0147</v>
      </c>
      <c r="C87" s="4">
        <v>0.0006</v>
      </c>
    </row>
    <row r="88" ht="20" customHeight="1" spans="1:3">
      <c r="A88" s="2">
        <v>42913</v>
      </c>
      <c r="B88" s="3">
        <v>1.0154</v>
      </c>
      <c r="C88" s="4">
        <v>0.0007</v>
      </c>
    </row>
    <row r="89" ht="20" customHeight="1" spans="1:3">
      <c r="A89" s="2">
        <v>42914</v>
      </c>
      <c r="B89" s="3">
        <v>1.0157</v>
      </c>
      <c r="C89" s="4">
        <v>0.0003</v>
      </c>
    </row>
    <row r="90" ht="20" customHeight="1" spans="1:3">
      <c r="A90" s="2">
        <v>42915</v>
      </c>
      <c r="B90" s="3">
        <v>1.016</v>
      </c>
      <c r="C90" s="4">
        <v>0.0003</v>
      </c>
    </row>
    <row r="91" ht="20" customHeight="1" spans="1:3">
      <c r="A91" s="2">
        <v>42916</v>
      </c>
      <c r="B91" s="3">
        <v>1.016</v>
      </c>
      <c r="C91" s="4">
        <v>0</v>
      </c>
    </row>
    <row r="92" ht="20" customHeight="1" spans="1:3">
      <c r="A92" s="2">
        <v>42919</v>
      </c>
      <c r="B92" s="3">
        <v>1.0163</v>
      </c>
      <c r="C92" s="4">
        <v>0.0003</v>
      </c>
    </row>
    <row r="93" ht="20" customHeight="1" spans="1:3">
      <c r="A93" s="2">
        <v>42920</v>
      </c>
      <c r="B93" s="3">
        <v>1.0167</v>
      </c>
      <c r="C93" s="4">
        <v>0.0004</v>
      </c>
    </row>
    <row r="94" ht="20" customHeight="1" spans="1:3">
      <c r="A94" s="2">
        <v>42921</v>
      </c>
      <c r="B94" s="3">
        <v>1.0171</v>
      </c>
      <c r="C94" s="4">
        <v>0.0004</v>
      </c>
    </row>
    <row r="95" ht="20" customHeight="1" spans="1:3">
      <c r="A95" s="2">
        <v>42922</v>
      </c>
      <c r="B95" s="3">
        <v>1.0174</v>
      </c>
      <c r="C95" s="4">
        <v>0.0003</v>
      </c>
    </row>
    <row r="96" ht="20" customHeight="1" spans="1:3">
      <c r="A96" s="2">
        <v>42923</v>
      </c>
      <c r="B96" s="3">
        <v>1.0177</v>
      </c>
      <c r="C96" s="4">
        <v>0.0003</v>
      </c>
    </row>
    <row r="97" ht="20" customHeight="1" spans="1:3">
      <c r="A97" s="2">
        <v>42926</v>
      </c>
      <c r="B97" s="3">
        <v>1.0181</v>
      </c>
      <c r="C97" s="4">
        <v>0.0004</v>
      </c>
    </row>
    <row r="98" ht="20" customHeight="1" spans="1:3">
      <c r="A98" s="2">
        <v>42927</v>
      </c>
      <c r="B98" s="3">
        <v>1.018</v>
      </c>
      <c r="C98" s="4">
        <v>-0.0001</v>
      </c>
    </row>
    <row r="99" ht="20" customHeight="1" spans="1:3">
      <c r="A99" s="2">
        <v>42928</v>
      </c>
      <c r="B99" s="3">
        <v>1.018</v>
      </c>
      <c r="C99" s="4">
        <v>0</v>
      </c>
    </row>
    <row r="100" ht="20" customHeight="1" spans="1:3">
      <c r="A100" s="2">
        <v>42929</v>
      </c>
      <c r="B100" s="3">
        <v>1.0182</v>
      </c>
      <c r="C100" s="4">
        <v>0.0002</v>
      </c>
    </row>
    <row r="101" ht="20" customHeight="1" spans="1:3">
      <c r="A101" s="2">
        <v>42930</v>
      </c>
      <c r="B101" s="3">
        <v>1.0197</v>
      </c>
      <c r="C101" s="4">
        <v>0.0015</v>
      </c>
    </row>
    <row r="102" ht="20" customHeight="1" spans="1:3">
      <c r="A102" s="2">
        <v>42933</v>
      </c>
      <c r="B102" s="3">
        <v>1.0204</v>
      </c>
      <c r="C102" s="4">
        <v>0.0007</v>
      </c>
    </row>
    <row r="103" ht="20" customHeight="1" spans="1:3">
      <c r="A103" s="2">
        <v>42934</v>
      </c>
      <c r="B103" s="3">
        <v>1.02</v>
      </c>
      <c r="C103" s="4">
        <v>-0.0004</v>
      </c>
    </row>
    <row r="104" ht="20" customHeight="1" spans="1:3">
      <c r="A104" s="2">
        <v>42935</v>
      </c>
      <c r="B104" s="3">
        <v>1.0202</v>
      </c>
      <c r="C104" s="4">
        <v>0.0002</v>
      </c>
    </row>
    <row r="105" ht="20" customHeight="1" spans="1:3">
      <c r="A105" s="2">
        <v>42936</v>
      </c>
      <c r="B105" s="3">
        <v>1.0207</v>
      </c>
      <c r="C105" s="4">
        <v>0.0005</v>
      </c>
    </row>
    <row r="106" ht="20" customHeight="1" spans="1:3">
      <c r="A106" s="2">
        <v>42937</v>
      </c>
      <c r="B106" s="3">
        <v>1.021</v>
      </c>
      <c r="C106" s="4">
        <v>0.0003</v>
      </c>
    </row>
    <row r="107" ht="20" customHeight="1" spans="1:3">
      <c r="A107" s="2">
        <v>42940</v>
      </c>
      <c r="B107" s="3">
        <v>1.0213</v>
      </c>
      <c r="C107" s="4">
        <v>0.0003</v>
      </c>
    </row>
    <row r="108" ht="20" customHeight="1" spans="1:3">
      <c r="A108" s="2">
        <v>42941</v>
      </c>
      <c r="B108" s="3">
        <v>1.0213</v>
      </c>
      <c r="C108" s="4">
        <v>0</v>
      </c>
    </row>
    <row r="109" ht="20" customHeight="1" spans="1:3">
      <c r="A109" s="2">
        <v>42942</v>
      </c>
      <c r="B109" s="3">
        <v>1.0214</v>
      </c>
      <c r="C109" s="4">
        <v>0.0001</v>
      </c>
    </row>
    <row r="110" ht="20" customHeight="1" spans="1:3">
      <c r="A110" s="2">
        <v>42943</v>
      </c>
      <c r="B110" s="3">
        <v>1.0217</v>
      </c>
      <c r="C110" s="4">
        <v>0.0003</v>
      </c>
    </row>
    <row r="111" ht="20" customHeight="1" spans="1:3">
      <c r="A111" s="2">
        <v>42944</v>
      </c>
      <c r="B111" s="3">
        <v>1.0218</v>
      </c>
      <c r="C111" s="4">
        <v>0.0001</v>
      </c>
    </row>
    <row r="112" ht="20" customHeight="1" spans="1:3">
      <c r="A112" s="2">
        <v>42947</v>
      </c>
      <c r="B112" s="3">
        <v>1.022</v>
      </c>
      <c r="C112" s="4">
        <v>0.0002</v>
      </c>
    </row>
    <row r="113" ht="20" customHeight="1" spans="1:3">
      <c r="A113" s="2">
        <v>42948</v>
      </c>
      <c r="B113" s="3">
        <v>1.0219</v>
      </c>
      <c r="C113" s="4">
        <v>-0.0001</v>
      </c>
    </row>
    <row r="114" ht="20" customHeight="1" spans="1:3">
      <c r="A114" s="2">
        <v>42949</v>
      </c>
      <c r="B114" s="3">
        <v>1.0221</v>
      </c>
      <c r="C114" s="4">
        <v>0.0002</v>
      </c>
    </row>
    <row r="115" ht="20" customHeight="1" spans="1:3">
      <c r="A115" s="2">
        <v>42950</v>
      </c>
      <c r="B115" s="3">
        <v>1.0223</v>
      </c>
      <c r="C115" s="4">
        <v>0.0002</v>
      </c>
    </row>
    <row r="116" ht="20" customHeight="1" spans="1:3">
      <c r="A116" s="2">
        <v>42951</v>
      </c>
      <c r="B116" s="3">
        <v>1.0225</v>
      </c>
      <c r="C116" s="4">
        <v>0.0002</v>
      </c>
    </row>
    <row r="117" ht="20" customHeight="1" spans="1:3">
      <c r="A117" s="2">
        <v>42954</v>
      </c>
      <c r="B117" s="3">
        <v>1.0227</v>
      </c>
      <c r="C117" s="4">
        <v>0.0002</v>
      </c>
    </row>
    <row r="118" ht="20" customHeight="1" spans="1:3">
      <c r="A118" s="2">
        <v>42955</v>
      </c>
      <c r="B118" s="3">
        <v>1.0228</v>
      </c>
      <c r="C118" s="4">
        <v>0.0001</v>
      </c>
    </row>
    <row r="119" ht="20" customHeight="1" spans="1:3">
      <c r="A119" s="2">
        <v>42956</v>
      </c>
      <c r="B119" s="3">
        <v>1.0229</v>
      </c>
      <c r="C119" s="4">
        <v>0.0001</v>
      </c>
    </row>
    <row r="120" ht="20" customHeight="1" spans="1:3">
      <c r="A120" s="2">
        <v>42957</v>
      </c>
      <c r="B120" s="3">
        <v>1.023</v>
      </c>
      <c r="C120" s="4">
        <v>0.0001</v>
      </c>
    </row>
    <row r="121" ht="20" customHeight="1" spans="1:3">
      <c r="A121" s="2">
        <v>42958</v>
      </c>
      <c r="B121" s="3">
        <v>1.0232</v>
      </c>
      <c r="C121" s="4">
        <v>0.0002</v>
      </c>
    </row>
    <row r="122" ht="20" customHeight="1" spans="1:3">
      <c r="A122" s="2">
        <v>42961</v>
      </c>
      <c r="B122" s="3">
        <v>1.0235</v>
      </c>
      <c r="C122" s="4">
        <v>0.0003</v>
      </c>
    </row>
    <row r="123" ht="20" customHeight="1" spans="1:3">
      <c r="A123" s="2">
        <v>42962</v>
      </c>
      <c r="B123" s="3">
        <v>1.0236</v>
      </c>
      <c r="C123" s="4">
        <v>0.0001</v>
      </c>
    </row>
    <row r="124" ht="20" customHeight="1" spans="1:3">
      <c r="A124" s="2">
        <v>42963</v>
      </c>
      <c r="B124" s="3">
        <v>1.0236</v>
      </c>
      <c r="C124" s="4">
        <v>0</v>
      </c>
    </row>
    <row r="125" ht="20" customHeight="1" spans="1:3">
      <c r="A125" s="2">
        <v>42964</v>
      </c>
      <c r="B125" s="3">
        <v>1.0236</v>
      </c>
      <c r="C125" s="4">
        <v>0</v>
      </c>
    </row>
    <row r="126" ht="20" customHeight="1" spans="1:3">
      <c r="A126" s="2">
        <v>42965</v>
      </c>
      <c r="B126" s="3">
        <v>1.0238</v>
      </c>
      <c r="C126" s="4">
        <v>0.0002</v>
      </c>
    </row>
    <row r="127" ht="20" customHeight="1" spans="1:3">
      <c r="A127" s="2">
        <v>42968</v>
      </c>
      <c r="B127" s="3">
        <v>1.024</v>
      </c>
      <c r="C127" s="4">
        <v>0.0002</v>
      </c>
    </row>
    <row r="128" ht="20" customHeight="1" spans="1:3">
      <c r="A128" s="2">
        <v>42969</v>
      </c>
      <c r="B128" s="3">
        <v>1.0238</v>
      </c>
      <c r="C128" s="4">
        <v>-0.0002</v>
      </c>
    </row>
    <row r="129" ht="20" customHeight="1" spans="1:3">
      <c r="A129" s="2">
        <v>42970</v>
      </c>
      <c r="B129" s="3">
        <v>1.0236</v>
      </c>
      <c r="C129" s="4">
        <v>-0.0002</v>
      </c>
    </row>
    <row r="130" ht="20" customHeight="1" spans="1:3">
      <c r="A130" s="2">
        <v>42971</v>
      </c>
      <c r="B130" s="3">
        <v>1.0237</v>
      </c>
      <c r="C130" s="4">
        <v>0.0001</v>
      </c>
    </row>
    <row r="131" ht="20" customHeight="1" spans="1:3">
      <c r="A131" s="2">
        <v>42972</v>
      </c>
      <c r="B131" s="3">
        <v>1.0238</v>
      </c>
      <c r="C131" s="4">
        <v>0.0001</v>
      </c>
    </row>
    <row r="132" ht="20" customHeight="1" spans="1:3">
      <c r="A132" s="2">
        <v>42975</v>
      </c>
      <c r="B132" s="3">
        <v>1.0236</v>
      </c>
      <c r="C132" s="4">
        <v>-0.0002</v>
      </c>
    </row>
    <row r="133" ht="20" customHeight="1" spans="1:3">
      <c r="A133" s="2">
        <v>42976</v>
      </c>
      <c r="B133" s="3">
        <v>1.0231</v>
      </c>
      <c r="C133" s="4">
        <v>-0.0005</v>
      </c>
    </row>
    <row r="134" ht="20" customHeight="1" spans="1:3">
      <c r="A134" s="2">
        <v>42977</v>
      </c>
      <c r="B134" s="3">
        <v>1.0227</v>
      </c>
      <c r="C134" s="4">
        <v>-0.0004</v>
      </c>
    </row>
    <row r="135" ht="20" customHeight="1" spans="1:3">
      <c r="A135" s="2">
        <v>42978</v>
      </c>
      <c r="B135" s="3">
        <v>1.0229</v>
      </c>
      <c r="C135" s="4">
        <v>0.0002</v>
      </c>
    </row>
    <row r="136" ht="20" customHeight="1" spans="1:3">
      <c r="A136" s="2">
        <v>42979</v>
      </c>
      <c r="B136" s="3">
        <v>1.0233</v>
      </c>
      <c r="C136" s="4">
        <v>0.0004</v>
      </c>
    </row>
    <row r="137" ht="20" customHeight="1" spans="1:3">
      <c r="A137" s="2">
        <v>42982</v>
      </c>
      <c r="B137" s="3">
        <v>1.0236</v>
      </c>
      <c r="C137" s="4">
        <v>0.0003</v>
      </c>
    </row>
    <row r="138" ht="20" customHeight="1" spans="1:3">
      <c r="A138" s="2">
        <v>42983</v>
      </c>
      <c r="B138" s="3">
        <v>1.0235</v>
      </c>
      <c r="C138" s="4">
        <v>-0.0001</v>
      </c>
    </row>
    <row r="139" ht="20" customHeight="1" spans="1:3">
      <c r="A139" s="2">
        <v>42984</v>
      </c>
      <c r="B139" s="3">
        <v>1.0236</v>
      </c>
      <c r="C139" s="4">
        <v>0.0001</v>
      </c>
    </row>
    <row r="140" ht="20" customHeight="1" spans="1:3">
      <c r="A140" s="2">
        <v>42985</v>
      </c>
      <c r="B140" s="3">
        <v>1.0241</v>
      </c>
      <c r="C140" s="4">
        <v>0.0005</v>
      </c>
    </row>
    <row r="141" ht="20" customHeight="1" spans="1:3">
      <c r="A141" s="2">
        <v>42986</v>
      </c>
      <c r="B141" s="3">
        <v>1.0245</v>
      </c>
      <c r="C141" s="4">
        <v>0.0004</v>
      </c>
    </row>
    <row r="142" ht="20" customHeight="1" spans="1:3">
      <c r="A142" s="2">
        <v>42989</v>
      </c>
      <c r="B142" s="3">
        <v>1.0248</v>
      </c>
      <c r="C142" s="4">
        <v>0.0003</v>
      </c>
    </row>
    <row r="143" ht="20" customHeight="1" spans="1:3">
      <c r="A143" s="2">
        <v>42990</v>
      </c>
      <c r="B143" s="3">
        <v>1.0248</v>
      </c>
      <c r="C143" s="4">
        <v>0</v>
      </c>
    </row>
    <row r="144" ht="20" customHeight="1" spans="1:3">
      <c r="A144" s="2">
        <v>42991</v>
      </c>
      <c r="B144" s="3">
        <v>1.025</v>
      </c>
      <c r="C144" s="4">
        <v>0.0002</v>
      </c>
    </row>
    <row r="145" ht="20" customHeight="1" spans="1:3">
      <c r="A145" s="2">
        <v>42992</v>
      </c>
      <c r="B145" s="3">
        <v>1.0251</v>
      </c>
      <c r="C145" s="4">
        <v>0.0001</v>
      </c>
    </row>
    <row r="146" ht="20" customHeight="1" spans="1:3">
      <c r="A146" s="2">
        <v>42993</v>
      </c>
      <c r="B146" s="3">
        <v>1.0252</v>
      </c>
      <c r="C146" s="4">
        <v>0.0001</v>
      </c>
    </row>
    <row r="147" ht="20" customHeight="1" spans="1:3">
      <c r="A147" s="2">
        <v>42996</v>
      </c>
      <c r="B147" s="3">
        <v>1.0255</v>
      </c>
      <c r="C147" s="4">
        <v>0.0003</v>
      </c>
    </row>
    <row r="148" ht="20" customHeight="1" spans="1:3">
      <c r="A148" s="2">
        <v>42997</v>
      </c>
      <c r="B148" s="3">
        <v>1.0255</v>
      </c>
      <c r="C148" s="4">
        <v>0</v>
      </c>
    </row>
    <row r="149" ht="20" customHeight="1" spans="1:3">
      <c r="A149" s="2">
        <v>42998</v>
      </c>
      <c r="B149" s="3">
        <v>1.0258</v>
      </c>
      <c r="C149" s="4">
        <v>0.0003</v>
      </c>
    </row>
    <row r="150" ht="20" customHeight="1" spans="1:3">
      <c r="A150" s="2">
        <v>42999</v>
      </c>
      <c r="B150" s="3">
        <v>1.0258</v>
      </c>
      <c r="C150" s="4">
        <v>0</v>
      </c>
    </row>
    <row r="151" ht="20" customHeight="1" spans="1:3">
      <c r="A151" s="2">
        <v>43000</v>
      </c>
      <c r="B151" s="3">
        <v>1.0259</v>
      </c>
      <c r="C151" s="4">
        <v>0.0001</v>
      </c>
    </row>
    <row r="152" ht="20" customHeight="1" spans="1:3">
      <c r="A152" s="2">
        <v>43003</v>
      </c>
      <c r="B152" s="3">
        <v>1.0262</v>
      </c>
      <c r="C152" s="4">
        <v>0.0003</v>
      </c>
    </row>
    <row r="153" ht="20" customHeight="1" spans="1:3">
      <c r="A153" s="2">
        <v>43004</v>
      </c>
      <c r="B153" s="3">
        <v>1.0261</v>
      </c>
      <c r="C153" s="4">
        <v>-0.0001</v>
      </c>
    </row>
    <row r="154" ht="20" customHeight="1" spans="1:3">
      <c r="A154" s="2">
        <v>43005</v>
      </c>
      <c r="B154" s="3">
        <v>1.0261</v>
      </c>
      <c r="C154" s="4">
        <v>0</v>
      </c>
    </row>
    <row r="155" ht="20" customHeight="1" spans="1:3">
      <c r="A155" s="2">
        <v>43006</v>
      </c>
      <c r="B155" s="3">
        <v>1.0262</v>
      </c>
      <c r="C155" s="4">
        <v>0.0001</v>
      </c>
    </row>
    <row r="156" ht="20" customHeight="1" spans="1:3">
      <c r="A156" s="2">
        <v>43007</v>
      </c>
      <c r="B156" s="3">
        <v>1.0263</v>
      </c>
      <c r="C156" s="4">
        <v>0.0001</v>
      </c>
    </row>
    <row r="157" ht="20" customHeight="1" spans="1:3">
      <c r="A157" s="2">
        <v>43017</v>
      </c>
      <c r="B157" s="3">
        <v>1.0274</v>
      </c>
      <c r="C157" s="4">
        <v>0.0011</v>
      </c>
    </row>
    <row r="158" ht="20" customHeight="1" spans="1:3">
      <c r="A158" s="2">
        <v>43018</v>
      </c>
      <c r="B158" s="3">
        <v>1.0274</v>
      </c>
      <c r="C158" s="4">
        <v>0</v>
      </c>
    </row>
    <row r="159" ht="20" customHeight="1" spans="1:3">
      <c r="A159" s="2">
        <v>43019</v>
      </c>
      <c r="B159" s="3">
        <v>1.0277</v>
      </c>
      <c r="C159" s="4">
        <v>0.0003</v>
      </c>
    </row>
    <row r="160" ht="20" customHeight="1" spans="1:3">
      <c r="A160" s="2">
        <v>43020</v>
      </c>
      <c r="B160" s="3">
        <v>1.0279</v>
      </c>
      <c r="C160" s="4">
        <v>0.0002</v>
      </c>
    </row>
    <row r="161" ht="20" customHeight="1" spans="1:3">
      <c r="A161" s="2">
        <v>43021</v>
      </c>
      <c r="B161" s="3">
        <v>1.0282</v>
      </c>
      <c r="C161" s="4">
        <v>0.0003</v>
      </c>
    </row>
    <row r="162" ht="20" customHeight="1" spans="1:3">
      <c r="A162" s="2">
        <v>43024</v>
      </c>
      <c r="B162" s="3">
        <v>1.0285</v>
      </c>
      <c r="C162" s="4">
        <v>0.0003</v>
      </c>
    </row>
    <row r="163" ht="20" customHeight="1" spans="1:3">
      <c r="A163" s="2">
        <v>43025</v>
      </c>
      <c r="B163" s="3">
        <v>1.0285</v>
      </c>
      <c r="C163" s="4">
        <v>0</v>
      </c>
    </row>
    <row r="164" ht="20" customHeight="1" spans="1:3">
      <c r="A164" s="2">
        <v>43026</v>
      </c>
      <c r="B164" s="3">
        <v>1.0286</v>
      </c>
      <c r="C164" s="4">
        <v>0.0001</v>
      </c>
    </row>
    <row r="165" ht="20" customHeight="1" spans="1:3">
      <c r="A165" s="2">
        <v>43027</v>
      </c>
      <c r="B165" s="3">
        <v>1.0288</v>
      </c>
      <c r="C165" s="4">
        <v>0.0002</v>
      </c>
    </row>
    <row r="166" ht="20" customHeight="1" spans="1:3">
      <c r="A166" s="2">
        <v>43028</v>
      </c>
      <c r="B166" s="3">
        <v>1.0291</v>
      </c>
      <c r="C166" s="4">
        <v>0.0003</v>
      </c>
    </row>
    <row r="167" ht="20" customHeight="1" spans="1:3">
      <c r="A167" s="2">
        <v>43031</v>
      </c>
      <c r="B167" s="3">
        <v>1.0292</v>
      </c>
      <c r="C167" s="4">
        <v>0.0001</v>
      </c>
    </row>
    <row r="168" ht="20" customHeight="1" spans="1:3">
      <c r="A168" s="2">
        <v>43032</v>
      </c>
      <c r="B168" s="3">
        <v>1.029</v>
      </c>
      <c r="C168" s="4">
        <v>-0.0002</v>
      </c>
    </row>
    <row r="169" ht="20" customHeight="1" spans="1:3">
      <c r="A169" s="2">
        <v>43033</v>
      </c>
      <c r="B169" s="3">
        <v>1.029</v>
      </c>
      <c r="C169" s="4">
        <v>0</v>
      </c>
    </row>
    <row r="170" ht="20" customHeight="1" spans="1:3">
      <c r="A170" s="2">
        <v>43034</v>
      </c>
      <c r="B170" s="3">
        <v>1.029</v>
      </c>
      <c r="C170" s="4">
        <v>0</v>
      </c>
    </row>
    <row r="171" ht="20" customHeight="1" spans="1:3">
      <c r="A171" s="2">
        <v>43035</v>
      </c>
      <c r="B171" s="3">
        <v>1.0291</v>
      </c>
      <c r="C171" s="4">
        <v>0.0001</v>
      </c>
    </row>
    <row r="172" ht="20" customHeight="1" spans="1:3">
      <c r="A172" s="2">
        <v>43038</v>
      </c>
      <c r="B172" s="3">
        <v>1.0289</v>
      </c>
      <c r="C172" s="4">
        <v>-0.0002</v>
      </c>
    </row>
    <row r="173" ht="20" customHeight="1" spans="1:3">
      <c r="A173" s="2">
        <v>43039</v>
      </c>
      <c r="B173" s="3">
        <v>1.0286</v>
      </c>
      <c r="C173" s="4">
        <v>-0.0003</v>
      </c>
    </row>
    <row r="174" ht="20" customHeight="1" spans="1:3">
      <c r="A174" s="2">
        <v>43040</v>
      </c>
      <c r="B174" s="3">
        <v>1.029</v>
      </c>
      <c r="C174" s="4">
        <v>0.0004</v>
      </c>
    </row>
    <row r="175" ht="20" customHeight="1" spans="1:3">
      <c r="A175" s="2">
        <v>43041</v>
      </c>
      <c r="B175" s="3">
        <v>1.0293</v>
      </c>
      <c r="C175" s="4">
        <v>0.0003</v>
      </c>
    </row>
    <row r="176" ht="20" customHeight="1" spans="1:3">
      <c r="A176" s="2">
        <v>43042</v>
      </c>
      <c r="B176" s="3">
        <v>1.0293</v>
      </c>
      <c r="C176" s="4">
        <v>0</v>
      </c>
    </row>
    <row r="177" ht="20" customHeight="1" spans="1:3">
      <c r="A177" s="2">
        <v>43045</v>
      </c>
      <c r="B177" s="3">
        <v>1.0295</v>
      </c>
      <c r="C177" s="4">
        <v>0.0002</v>
      </c>
    </row>
    <row r="178" ht="20" customHeight="1" spans="1:3">
      <c r="A178" s="2">
        <v>43046</v>
      </c>
      <c r="B178" s="3">
        <v>1.0294</v>
      </c>
      <c r="C178" s="4">
        <v>-0.0001</v>
      </c>
    </row>
    <row r="179" ht="20" customHeight="1" spans="1:3">
      <c r="A179" s="2">
        <v>43047</v>
      </c>
      <c r="B179" s="3">
        <v>1.0294</v>
      </c>
      <c r="C179" s="4">
        <v>0</v>
      </c>
    </row>
    <row r="180" ht="20" customHeight="1" spans="1:3">
      <c r="A180" s="2">
        <v>43048</v>
      </c>
      <c r="B180" s="3">
        <v>1.0294</v>
      </c>
      <c r="C180" s="4">
        <v>0</v>
      </c>
    </row>
    <row r="181" ht="20" customHeight="1" spans="1:3">
      <c r="A181" s="2">
        <v>43049</v>
      </c>
      <c r="B181" s="3">
        <v>1.0293</v>
      </c>
      <c r="C181" s="4">
        <v>-0.0001</v>
      </c>
    </row>
    <row r="182" ht="20" customHeight="1" spans="1:3">
      <c r="A182" s="2">
        <v>43052</v>
      </c>
      <c r="B182" s="3">
        <v>1.0292</v>
      </c>
      <c r="C182" s="4">
        <v>-0.0001</v>
      </c>
    </row>
    <row r="183" ht="20" customHeight="1" spans="1:3">
      <c r="A183" s="2">
        <v>43053</v>
      </c>
      <c r="B183" s="3">
        <v>1.0289</v>
      </c>
      <c r="C183" s="4">
        <v>-0.0003</v>
      </c>
    </row>
    <row r="184" ht="20" customHeight="1" spans="1:3">
      <c r="A184" s="2">
        <v>43054</v>
      </c>
      <c r="B184" s="3">
        <v>1.0287</v>
      </c>
      <c r="C184" s="4">
        <v>-0.0002</v>
      </c>
    </row>
    <row r="185" ht="20" customHeight="1" spans="1:3">
      <c r="A185" s="2">
        <v>43055</v>
      </c>
      <c r="B185" s="3">
        <v>1.029</v>
      </c>
      <c r="C185" s="4">
        <v>0.0003</v>
      </c>
    </row>
    <row r="186" ht="20" customHeight="1" spans="1:3">
      <c r="A186" s="2">
        <v>43056</v>
      </c>
      <c r="B186" s="3">
        <v>1.0292</v>
      </c>
      <c r="C186" s="4">
        <v>0.0002</v>
      </c>
    </row>
    <row r="187" ht="20" customHeight="1" spans="1:3">
      <c r="A187" s="2">
        <v>43059</v>
      </c>
      <c r="B187" s="3">
        <v>1.0295</v>
      </c>
      <c r="C187" s="4">
        <v>0.0003</v>
      </c>
    </row>
    <row r="188" ht="20" customHeight="1" spans="1:3">
      <c r="A188" s="2">
        <v>43060</v>
      </c>
      <c r="B188" s="3">
        <v>1.0276</v>
      </c>
      <c r="C188" s="4">
        <v>-0.0018</v>
      </c>
    </row>
    <row r="189" ht="20" customHeight="1" spans="1:3">
      <c r="A189" s="2">
        <v>43061</v>
      </c>
      <c r="B189" s="3">
        <v>1.027</v>
      </c>
      <c r="C189" s="4">
        <v>-0.0006</v>
      </c>
    </row>
    <row r="190" ht="20" customHeight="1" spans="1:3">
      <c r="A190" s="2">
        <v>43062</v>
      </c>
      <c r="B190" s="3">
        <v>1.0269</v>
      </c>
      <c r="C190" s="4">
        <v>-0.0001</v>
      </c>
    </row>
    <row r="191" ht="20" customHeight="1" spans="1:3">
      <c r="A191" s="2">
        <v>43063</v>
      </c>
      <c r="B191" s="3">
        <v>1.0271</v>
      </c>
      <c r="C191" s="4">
        <v>0.0002</v>
      </c>
    </row>
    <row r="192" ht="20" customHeight="1" spans="1:3">
      <c r="A192" s="2">
        <v>43066</v>
      </c>
      <c r="B192" s="3">
        <v>1.0272</v>
      </c>
      <c r="C192" s="4">
        <v>0.0001</v>
      </c>
    </row>
    <row r="193" ht="20" customHeight="1" spans="1:3">
      <c r="A193" s="2">
        <v>43067</v>
      </c>
      <c r="B193" s="3">
        <v>1.0273</v>
      </c>
      <c r="C193" s="4">
        <v>0.0001</v>
      </c>
    </row>
    <row r="194" ht="20" customHeight="1" spans="1:3">
      <c r="A194" s="2">
        <v>43068</v>
      </c>
      <c r="B194" s="3">
        <v>1.0271</v>
      </c>
      <c r="C194" s="4">
        <v>-0.0002</v>
      </c>
    </row>
    <row r="195" ht="20" customHeight="1" spans="1:3">
      <c r="A195" s="2">
        <v>43069</v>
      </c>
      <c r="B195" s="3">
        <v>1.0272</v>
      </c>
      <c r="C195" s="4">
        <v>0.0001</v>
      </c>
    </row>
    <row r="196" ht="20" customHeight="1" spans="1:3">
      <c r="A196" s="2">
        <v>43070</v>
      </c>
      <c r="B196" s="3">
        <v>1.0274</v>
      </c>
      <c r="C196" s="4">
        <v>0.0002</v>
      </c>
    </row>
    <row r="197" ht="20" customHeight="1" spans="1:3">
      <c r="A197" s="2">
        <v>43073</v>
      </c>
      <c r="B197" s="3">
        <v>1.0277</v>
      </c>
      <c r="C197" s="4">
        <v>0.0003</v>
      </c>
    </row>
    <row r="198" ht="20" customHeight="1" spans="1:3">
      <c r="A198" s="2">
        <v>43074</v>
      </c>
      <c r="B198" s="3">
        <v>1.0278</v>
      </c>
      <c r="C198" s="4">
        <v>0.0001</v>
      </c>
    </row>
    <row r="199" ht="20" customHeight="1" spans="1:3">
      <c r="A199" s="2">
        <v>43075</v>
      </c>
      <c r="B199" s="3">
        <v>1.028</v>
      </c>
      <c r="C199" s="4">
        <v>0.0002</v>
      </c>
    </row>
    <row r="200" ht="20" customHeight="1" spans="1:3">
      <c r="A200" s="2">
        <v>43076</v>
      </c>
      <c r="B200" s="3">
        <v>1.0281</v>
      </c>
      <c r="C200" s="4">
        <v>0.0001</v>
      </c>
    </row>
    <row r="201" ht="20" customHeight="1" spans="1:3">
      <c r="A201" s="2">
        <v>43077</v>
      </c>
      <c r="B201" s="3">
        <v>1.028</v>
      </c>
      <c r="C201" s="4">
        <v>-0.0001</v>
      </c>
    </row>
    <row r="202" ht="20" customHeight="1" spans="1:3">
      <c r="A202" s="2">
        <v>43080</v>
      </c>
      <c r="B202" s="3">
        <v>1.0282</v>
      </c>
      <c r="C202" s="4">
        <v>0.0002</v>
      </c>
    </row>
    <row r="203" ht="20" customHeight="1" spans="1:3">
      <c r="A203" s="2">
        <v>43081</v>
      </c>
      <c r="B203" s="3">
        <v>1.028</v>
      </c>
      <c r="C203" s="4">
        <v>-0.0002</v>
      </c>
    </row>
    <row r="204" ht="20" customHeight="1" spans="1:3">
      <c r="A204" s="2">
        <v>43082</v>
      </c>
      <c r="B204" s="3">
        <v>1.0281</v>
      </c>
      <c r="C204" s="4">
        <v>0.0001</v>
      </c>
    </row>
    <row r="205" ht="20" customHeight="1" spans="1:3">
      <c r="A205" s="2">
        <v>43083</v>
      </c>
      <c r="B205" s="3">
        <v>1.028</v>
      </c>
      <c r="C205" s="4">
        <v>-0.0001</v>
      </c>
    </row>
    <row r="206" ht="20" customHeight="1" spans="1:3">
      <c r="A206" s="2">
        <v>43084</v>
      </c>
      <c r="B206" s="3">
        <v>1.028</v>
      </c>
      <c r="C206" s="4">
        <v>0</v>
      </c>
    </row>
    <row r="207" ht="20" customHeight="1" spans="1:3">
      <c r="A207" s="2">
        <v>43087</v>
      </c>
      <c r="B207" s="3">
        <v>1.0283</v>
      </c>
      <c r="C207" s="4">
        <v>0.0003</v>
      </c>
    </row>
    <row r="208" ht="20" customHeight="1" spans="1:3">
      <c r="A208" s="2">
        <v>43088</v>
      </c>
      <c r="B208" s="3">
        <v>1.0283</v>
      </c>
      <c r="C208" s="4">
        <v>0</v>
      </c>
    </row>
    <row r="209" ht="20" customHeight="1" spans="1:3">
      <c r="A209" s="2">
        <v>43089</v>
      </c>
      <c r="B209" s="3">
        <v>1.0282</v>
      </c>
      <c r="C209" s="4">
        <v>-0.0001</v>
      </c>
    </row>
    <row r="210" ht="20" customHeight="1" spans="1:3">
      <c r="A210" s="2">
        <v>43090</v>
      </c>
      <c r="B210" s="3">
        <v>1.0279</v>
      </c>
      <c r="C210" s="4">
        <v>-0.0003</v>
      </c>
    </row>
    <row r="211" ht="20" customHeight="1" spans="1:3">
      <c r="A211" s="2">
        <v>43091</v>
      </c>
      <c r="B211" s="3">
        <v>1.0282</v>
      </c>
      <c r="C211" s="4">
        <v>0.0003</v>
      </c>
    </row>
    <row r="212" ht="20" customHeight="1" spans="1:3">
      <c r="A212" s="2">
        <v>43094</v>
      </c>
      <c r="B212" s="3">
        <v>1.0289</v>
      </c>
      <c r="C212" s="4">
        <v>0.0007</v>
      </c>
    </row>
    <row r="213" ht="20" customHeight="1" spans="1:3">
      <c r="A213" s="2">
        <v>43095</v>
      </c>
      <c r="B213" s="3">
        <v>1.0292</v>
      </c>
      <c r="C213" s="4">
        <v>0.0003</v>
      </c>
    </row>
    <row r="214" ht="20" customHeight="1" spans="1:3">
      <c r="A214" s="2">
        <v>43096</v>
      </c>
      <c r="B214" s="3">
        <v>1.0288</v>
      </c>
      <c r="C214" s="4">
        <v>-0.0004</v>
      </c>
    </row>
    <row r="215" ht="20" customHeight="1" spans="1:3">
      <c r="A215" s="2">
        <v>43097</v>
      </c>
      <c r="B215" s="3">
        <v>1.0287</v>
      </c>
      <c r="C215" s="4">
        <v>-0.0001</v>
      </c>
    </row>
    <row r="216" ht="20" customHeight="1" spans="1:3">
      <c r="A216" s="2">
        <v>43098</v>
      </c>
      <c r="B216" s="3">
        <v>1.0294</v>
      </c>
      <c r="C216" s="4">
        <v>0.0007</v>
      </c>
    </row>
    <row r="217" ht="20" customHeight="1" spans="1:3">
      <c r="A217" s="2">
        <v>43100</v>
      </c>
      <c r="B217" s="3">
        <v>1.0297</v>
      </c>
      <c r="C217" s="4"/>
    </row>
    <row r="218" ht="20" customHeight="1" spans="1:3">
      <c r="A218" s="2">
        <v>43102</v>
      </c>
      <c r="B218" s="3">
        <v>1.0315</v>
      </c>
      <c r="C218" s="4">
        <v>0.002</v>
      </c>
    </row>
    <row r="219" ht="20" customHeight="1" spans="1:3">
      <c r="A219" s="2">
        <v>43103</v>
      </c>
      <c r="B219" s="3">
        <v>1.0323</v>
      </c>
      <c r="C219" s="4">
        <v>0.0008</v>
      </c>
    </row>
    <row r="220" ht="20" customHeight="1" spans="1:3">
      <c r="A220" s="2">
        <v>43104</v>
      </c>
      <c r="B220" s="3">
        <v>1.0329</v>
      </c>
      <c r="C220" s="4">
        <v>0.0006</v>
      </c>
    </row>
    <row r="221" ht="20" customHeight="1" spans="1:3">
      <c r="A221" s="2">
        <v>43105</v>
      </c>
      <c r="B221" s="3">
        <v>1.0338</v>
      </c>
      <c r="C221" s="4">
        <v>0.0009</v>
      </c>
    </row>
    <row r="222" ht="20" customHeight="1" spans="1:3">
      <c r="A222" s="2">
        <v>43108</v>
      </c>
      <c r="B222" s="3">
        <v>1.0345</v>
      </c>
      <c r="C222" s="4">
        <v>0.0007</v>
      </c>
    </row>
    <row r="223" ht="20" customHeight="1" spans="1:3">
      <c r="A223" s="2">
        <v>43109</v>
      </c>
      <c r="B223" s="3">
        <v>1.0342</v>
      </c>
      <c r="C223" s="4">
        <v>-0.0003</v>
      </c>
    </row>
    <row r="224" ht="20" customHeight="1" spans="1:3">
      <c r="A224" s="2">
        <v>43110</v>
      </c>
      <c r="B224" s="3">
        <v>1.0336</v>
      </c>
      <c r="C224" s="4">
        <v>-0.0006</v>
      </c>
    </row>
    <row r="225" ht="20" customHeight="1" spans="1:3">
      <c r="A225" s="2">
        <v>43111</v>
      </c>
      <c r="B225" s="3">
        <v>1.0332</v>
      </c>
      <c r="C225" s="4">
        <v>-0.0004</v>
      </c>
    </row>
    <row r="226" ht="20" customHeight="1" spans="1:3">
      <c r="A226" s="2">
        <v>43112</v>
      </c>
      <c r="B226" s="3">
        <v>1.0332</v>
      </c>
      <c r="C226" s="4">
        <v>0</v>
      </c>
    </row>
    <row r="227" ht="20" customHeight="1" spans="1:3">
      <c r="A227" s="2">
        <v>43115</v>
      </c>
      <c r="B227" s="3">
        <v>1.0336</v>
      </c>
      <c r="C227" s="4">
        <v>0.0004</v>
      </c>
    </row>
    <row r="228" ht="20" customHeight="1" spans="1:3">
      <c r="A228" s="2">
        <v>43116</v>
      </c>
      <c r="B228" s="3">
        <v>1.0337</v>
      </c>
      <c r="C228" s="4">
        <v>0.0001</v>
      </c>
    </row>
    <row r="229" ht="20" customHeight="1" spans="1:3">
      <c r="A229" s="2">
        <v>43117</v>
      </c>
      <c r="B229" s="3">
        <v>1.0337</v>
      </c>
      <c r="C229" s="4">
        <v>0</v>
      </c>
    </row>
    <row r="230" ht="20" customHeight="1" spans="1:3">
      <c r="A230" s="2">
        <v>43118</v>
      </c>
      <c r="B230" s="3">
        <v>1.0337</v>
      </c>
      <c r="C230" s="4">
        <v>0</v>
      </c>
    </row>
    <row r="231" ht="20" customHeight="1" spans="1:3">
      <c r="A231" s="2">
        <v>43119</v>
      </c>
      <c r="B231" s="3">
        <v>1.0341</v>
      </c>
      <c r="C231" s="4">
        <v>0.0004</v>
      </c>
    </row>
    <row r="232" ht="20" customHeight="1" spans="1:3">
      <c r="A232" s="2">
        <v>43122</v>
      </c>
      <c r="B232" s="3">
        <v>1.0346</v>
      </c>
      <c r="C232" s="4">
        <v>0.0005</v>
      </c>
    </row>
    <row r="233" ht="20" customHeight="1" spans="1:3">
      <c r="A233" s="2">
        <v>43123</v>
      </c>
      <c r="B233" s="3">
        <v>1.0348</v>
      </c>
      <c r="C233" s="4">
        <v>0.0002</v>
      </c>
    </row>
    <row r="234" ht="20" customHeight="1" spans="1:3">
      <c r="A234" s="2">
        <v>43124</v>
      </c>
      <c r="B234" s="3">
        <v>1.0351</v>
      </c>
      <c r="C234" s="4">
        <v>0.0003</v>
      </c>
    </row>
    <row r="235" ht="20" customHeight="1" spans="1:3">
      <c r="A235" s="2">
        <v>43125</v>
      </c>
      <c r="B235" s="3">
        <v>1.0353</v>
      </c>
      <c r="C235" s="4">
        <v>0.0002</v>
      </c>
    </row>
    <row r="236" ht="20" customHeight="1" spans="1:3">
      <c r="A236" s="2">
        <v>43126</v>
      </c>
      <c r="B236" s="3">
        <v>1.0356</v>
      </c>
      <c r="C236" s="4">
        <v>0.0003</v>
      </c>
    </row>
    <row r="237" ht="20" customHeight="1" spans="1:3">
      <c r="A237" s="2">
        <v>43129</v>
      </c>
      <c r="B237" s="3">
        <v>1.036</v>
      </c>
      <c r="C237" s="4">
        <v>0.0004</v>
      </c>
    </row>
    <row r="238" ht="20" customHeight="1" spans="1:3">
      <c r="A238" s="2">
        <v>43130</v>
      </c>
      <c r="B238" s="3">
        <v>1.036</v>
      </c>
      <c r="C238" s="4">
        <v>0</v>
      </c>
    </row>
    <row r="239" ht="20" customHeight="1" spans="1:3">
      <c r="A239" s="2">
        <v>43131</v>
      </c>
      <c r="B239" s="3">
        <v>1.0364</v>
      </c>
      <c r="C239" s="4">
        <v>0.0004</v>
      </c>
    </row>
    <row r="240" ht="20" customHeight="1" spans="1:3">
      <c r="A240" s="2">
        <v>43132</v>
      </c>
      <c r="B240" s="3">
        <v>1.037</v>
      </c>
      <c r="C240" s="4">
        <v>0.0006</v>
      </c>
    </row>
    <row r="241" ht="20" customHeight="1" spans="1:3">
      <c r="A241" s="2">
        <v>43133</v>
      </c>
      <c r="B241" s="3">
        <v>1.0373</v>
      </c>
      <c r="C241" s="4">
        <v>0.0003</v>
      </c>
    </row>
    <row r="242" ht="20" customHeight="1" spans="1:3">
      <c r="A242" s="2">
        <v>43136</v>
      </c>
      <c r="B242" s="3">
        <v>1.0378</v>
      </c>
      <c r="C242" s="4">
        <v>0.0005</v>
      </c>
    </row>
    <row r="243" ht="20" customHeight="1" spans="1:3">
      <c r="A243" s="2">
        <v>43137</v>
      </c>
      <c r="B243" s="3">
        <v>1.038</v>
      </c>
      <c r="C243" s="4">
        <v>0.0002</v>
      </c>
    </row>
    <row r="244" ht="20" customHeight="1" spans="1:3">
      <c r="A244" s="2">
        <v>43138</v>
      </c>
      <c r="B244" s="3">
        <v>1.0381</v>
      </c>
      <c r="C244" s="4">
        <v>0.0001</v>
      </c>
    </row>
    <row r="245" ht="20" customHeight="1" spans="1:3">
      <c r="A245" s="2">
        <v>43139</v>
      </c>
      <c r="B245" s="3">
        <v>1.0381</v>
      </c>
      <c r="C245" s="4">
        <v>0</v>
      </c>
    </row>
    <row r="246" ht="20" customHeight="1" spans="1:3">
      <c r="A246" s="2">
        <v>43140</v>
      </c>
      <c r="B246" s="3">
        <v>1.038</v>
      </c>
      <c r="C246" s="4">
        <v>-0.0001</v>
      </c>
    </row>
    <row r="247" ht="20" customHeight="1" spans="1:3">
      <c r="A247" s="2">
        <v>43143</v>
      </c>
      <c r="B247" s="3">
        <v>1.0384</v>
      </c>
      <c r="C247" s="4">
        <v>0.0004</v>
      </c>
    </row>
    <row r="248" ht="20" customHeight="1" spans="1:3">
      <c r="A248" s="2">
        <v>43144</v>
      </c>
      <c r="B248" s="3">
        <v>1.0386</v>
      </c>
      <c r="C248" s="4">
        <v>0.0002</v>
      </c>
    </row>
    <row r="249" ht="20" customHeight="1" spans="1:3">
      <c r="A249" s="2">
        <v>43145</v>
      </c>
      <c r="B249" s="3">
        <v>1.039</v>
      </c>
      <c r="C249" s="4">
        <v>0.0004</v>
      </c>
    </row>
    <row r="250" ht="20" customHeight="1" spans="1:3">
      <c r="A250" s="2">
        <v>43153</v>
      </c>
      <c r="B250" s="3">
        <v>1.0399</v>
      </c>
      <c r="C250" s="4">
        <v>0.0009</v>
      </c>
    </row>
    <row r="251" ht="20" customHeight="1" spans="1:3">
      <c r="A251" s="2">
        <v>43154</v>
      </c>
      <c r="B251" s="3">
        <v>1.0401</v>
      </c>
      <c r="C251" s="4">
        <v>0.0002</v>
      </c>
    </row>
    <row r="252" ht="20" customHeight="1" spans="1:3">
      <c r="A252" s="2">
        <v>43157</v>
      </c>
      <c r="B252" s="3">
        <v>1.0407</v>
      </c>
      <c r="C252" s="4">
        <v>0.0006</v>
      </c>
    </row>
    <row r="253" ht="20" customHeight="1" spans="1:3">
      <c r="A253" s="2">
        <v>43158</v>
      </c>
      <c r="B253" s="3">
        <v>1.0409</v>
      </c>
      <c r="C253" s="4">
        <v>0.0002</v>
      </c>
    </row>
    <row r="254" ht="20" customHeight="1" spans="1:3">
      <c r="A254" s="2">
        <v>43159</v>
      </c>
      <c r="B254" s="3">
        <v>1.0411</v>
      </c>
      <c r="C254" s="4">
        <v>0.0002</v>
      </c>
    </row>
    <row r="255" ht="20" customHeight="1" spans="1:3">
      <c r="A255" s="2">
        <v>43160</v>
      </c>
      <c r="B255" s="3">
        <v>1.0413</v>
      </c>
      <c r="C255" s="4">
        <v>0.0002</v>
      </c>
    </row>
    <row r="256" ht="20" customHeight="1" spans="1:3">
      <c r="A256" s="2">
        <v>43161</v>
      </c>
      <c r="B256" s="3">
        <v>1.0413</v>
      </c>
      <c r="C256" s="4">
        <v>0</v>
      </c>
    </row>
    <row r="257" ht="20" customHeight="1" spans="1:3">
      <c r="A257" s="2">
        <v>43164</v>
      </c>
      <c r="B257" s="3">
        <v>1.0414</v>
      </c>
      <c r="C257" s="4">
        <v>0.0001</v>
      </c>
    </row>
    <row r="258" ht="20" customHeight="1" spans="1:3">
      <c r="A258" s="2">
        <v>43165</v>
      </c>
      <c r="B258" s="3">
        <v>1.0415</v>
      </c>
      <c r="C258" s="4">
        <v>0.0001</v>
      </c>
    </row>
    <row r="259" ht="20" customHeight="1" spans="1:3">
      <c r="A259" s="2">
        <v>43166</v>
      </c>
      <c r="B259" s="3">
        <v>1.0417</v>
      </c>
      <c r="C259" s="4">
        <v>0.0002</v>
      </c>
    </row>
    <row r="260" ht="20" customHeight="1" spans="1:3">
      <c r="A260" s="2">
        <v>43167</v>
      </c>
      <c r="B260" s="3">
        <v>1.0421</v>
      </c>
      <c r="C260" s="4">
        <v>0.0004</v>
      </c>
    </row>
    <row r="261" ht="20" customHeight="1" spans="1:3">
      <c r="A261" s="2">
        <v>43168</v>
      </c>
      <c r="B261" s="3">
        <v>1.0424</v>
      </c>
      <c r="C261" s="4">
        <v>0.0003</v>
      </c>
    </row>
    <row r="262" ht="20" customHeight="1" spans="1:3">
      <c r="A262" s="2">
        <v>43171</v>
      </c>
      <c r="B262" s="3">
        <v>1.0431</v>
      </c>
      <c r="C262" s="4">
        <v>0.0007</v>
      </c>
    </row>
    <row r="263" ht="20" customHeight="1" spans="1:3">
      <c r="A263" s="2">
        <v>43172</v>
      </c>
      <c r="B263" s="3">
        <v>1.0434</v>
      </c>
      <c r="C263" s="4">
        <v>0.0003</v>
      </c>
    </row>
    <row r="264" ht="20" customHeight="1" spans="1:3">
      <c r="A264" s="2">
        <v>43173</v>
      </c>
      <c r="B264" s="3">
        <v>1.0436</v>
      </c>
      <c r="C264" s="4">
        <v>0.0002</v>
      </c>
    </row>
    <row r="265" ht="20" customHeight="1" spans="1:3">
      <c r="A265" s="2">
        <v>43174</v>
      </c>
      <c r="B265" s="3">
        <v>1.0437</v>
      </c>
      <c r="C265" s="4">
        <v>0.0001</v>
      </c>
    </row>
    <row r="266" ht="20" customHeight="1" spans="1:3">
      <c r="A266" s="2">
        <v>43175</v>
      </c>
      <c r="B266" s="3">
        <v>1.044</v>
      </c>
      <c r="C266" s="4">
        <v>0.0003</v>
      </c>
    </row>
    <row r="267" ht="20" customHeight="1" spans="1:3">
      <c r="A267" s="2">
        <v>43178</v>
      </c>
      <c r="B267" s="3">
        <v>1.0443</v>
      </c>
      <c r="C267" s="4">
        <v>0.0003</v>
      </c>
    </row>
    <row r="268" ht="20" customHeight="1" spans="1:3">
      <c r="A268" s="2">
        <v>43179</v>
      </c>
      <c r="B268" s="3">
        <v>1.0446</v>
      </c>
      <c r="C268" s="4">
        <v>0.0003</v>
      </c>
    </row>
    <row r="269" ht="20" customHeight="1" spans="1:3">
      <c r="A269" s="2">
        <v>43180</v>
      </c>
      <c r="B269" s="3">
        <v>1.045</v>
      </c>
      <c r="C269" s="4">
        <v>0.0004</v>
      </c>
    </row>
    <row r="270" ht="20" customHeight="1" spans="1:3">
      <c r="A270" s="2">
        <v>43181</v>
      </c>
      <c r="B270" s="3">
        <v>1.0459</v>
      </c>
      <c r="C270" s="4">
        <v>0.0009</v>
      </c>
    </row>
    <row r="271" ht="20" customHeight="1" spans="1:3">
      <c r="A271" s="2">
        <v>43182</v>
      </c>
      <c r="B271" s="3">
        <v>1.0471</v>
      </c>
      <c r="C271" s="4">
        <v>0.0011</v>
      </c>
    </row>
    <row r="272" ht="20" customHeight="1" spans="1:3">
      <c r="A272" s="2">
        <v>43185</v>
      </c>
      <c r="B272" s="3">
        <v>1.0477</v>
      </c>
      <c r="C272" s="4">
        <v>0.0006</v>
      </c>
    </row>
    <row r="273" ht="20" customHeight="1" spans="1:3">
      <c r="A273" s="2">
        <v>43186</v>
      </c>
      <c r="B273" s="3">
        <v>1.0468</v>
      </c>
      <c r="C273" s="4">
        <v>-0.0009</v>
      </c>
    </row>
    <row r="274" ht="20" customHeight="1" spans="1:3">
      <c r="A274" s="2">
        <v>43187</v>
      </c>
      <c r="B274" s="3">
        <v>1.0469</v>
      </c>
      <c r="C274" s="4">
        <v>0.0001</v>
      </c>
    </row>
    <row r="275" ht="20" customHeight="1" spans="1:3">
      <c r="A275" s="2">
        <v>43188</v>
      </c>
      <c r="B275" s="3">
        <v>1.0472</v>
      </c>
      <c r="C275" s="4">
        <v>0.0003</v>
      </c>
    </row>
    <row r="276" ht="20" customHeight="1" spans="1:3">
      <c r="A276" s="2">
        <v>43189</v>
      </c>
      <c r="B276" s="3">
        <v>1.0475</v>
      </c>
      <c r="C276" s="4">
        <v>0.0003</v>
      </c>
    </row>
    <row r="277" ht="20" customHeight="1" spans="1:3">
      <c r="A277" s="2">
        <v>43192</v>
      </c>
      <c r="B277" s="3">
        <v>1.0483</v>
      </c>
      <c r="C277" s="4">
        <v>0.0008</v>
      </c>
    </row>
    <row r="278" ht="20" customHeight="1" spans="1:3">
      <c r="A278" s="2">
        <v>43193</v>
      </c>
      <c r="B278" s="3">
        <v>1.049</v>
      </c>
      <c r="C278" s="4">
        <v>0.0007</v>
      </c>
    </row>
    <row r="279" ht="20" customHeight="1" spans="1:3">
      <c r="A279" s="2">
        <v>43194</v>
      </c>
      <c r="B279" s="3">
        <v>1.0497</v>
      </c>
      <c r="C279" s="4">
        <v>0.0007</v>
      </c>
    </row>
    <row r="280" ht="20" customHeight="1" spans="1:3">
      <c r="A280" s="2">
        <v>43199</v>
      </c>
      <c r="B280" s="3">
        <v>1.0509</v>
      </c>
      <c r="C280" s="4">
        <v>0.0011</v>
      </c>
    </row>
    <row r="281" ht="20" customHeight="1" spans="1:3">
      <c r="A281" s="2">
        <v>43200</v>
      </c>
      <c r="B281" s="3">
        <v>1.0513</v>
      </c>
      <c r="C281" s="4">
        <v>0.0004</v>
      </c>
    </row>
    <row r="282" ht="20" customHeight="1" spans="1:3">
      <c r="A282" s="2">
        <v>43201</v>
      </c>
      <c r="B282" s="3">
        <v>1.0514</v>
      </c>
      <c r="C282" s="4">
        <v>0.0001</v>
      </c>
    </row>
    <row r="283" ht="20" customHeight="1" spans="1:3">
      <c r="A283" s="2">
        <v>43202</v>
      </c>
      <c r="B283" s="3">
        <v>1.0515</v>
      </c>
      <c r="C283" s="4">
        <v>0.0001</v>
      </c>
    </row>
    <row r="284" ht="20" customHeight="1" spans="1:3">
      <c r="A284" s="2">
        <v>43203</v>
      </c>
      <c r="B284" s="3">
        <v>1.0516</v>
      </c>
      <c r="C284" s="4">
        <v>0.0001</v>
      </c>
    </row>
    <row r="285" ht="20" customHeight="1" spans="1:3">
      <c r="A285" s="2">
        <v>43206</v>
      </c>
      <c r="B285" s="3">
        <v>1.0526</v>
      </c>
      <c r="C285" s="4">
        <v>0.001</v>
      </c>
    </row>
    <row r="286" ht="20" customHeight="1" spans="1:3">
      <c r="A286" s="2">
        <v>43207</v>
      </c>
      <c r="B286" s="3">
        <v>1.0526</v>
      </c>
      <c r="C286" s="4">
        <v>0</v>
      </c>
    </row>
    <row r="287" ht="20" customHeight="1" spans="1:3">
      <c r="A287" s="2">
        <v>43208</v>
      </c>
      <c r="B287" s="3">
        <v>1.0562</v>
      </c>
      <c r="C287" s="4">
        <v>0.0034</v>
      </c>
    </row>
    <row r="288" ht="20" customHeight="1" spans="1:3">
      <c r="A288" s="2">
        <v>43209</v>
      </c>
      <c r="B288" s="3">
        <v>1.0547</v>
      </c>
      <c r="C288" s="4">
        <v>-0.0014</v>
      </c>
    </row>
    <row r="289" ht="20" customHeight="1" spans="1:3">
      <c r="A289" s="2">
        <v>43210</v>
      </c>
      <c r="B289" s="3">
        <v>1.0551</v>
      </c>
      <c r="C289" s="4">
        <v>0.0004</v>
      </c>
    </row>
    <row r="290" ht="20" customHeight="1" spans="1:3">
      <c r="A290" s="2">
        <v>43213</v>
      </c>
      <c r="B290" s="3">
        <v>1.0544</v>
      </c>
      <c r="C290" s="4">
        <v>-0.0007</v>
      </c>
    </row>
    <row r="291" ht="20" customHeight="1" spans="1:3">
      <c r="A291" s="2">
        <v>43214</v>
      </c>
      <c r="B291" s="3">
        <v>1.0544</v>
      </c>
      <c r="C291" s="4">
        <v>0</v>
      </c>
    </row>
    <row r="292" ht="20" customHeight="1" spans="1:3">
      <c r="A292" s="2">
        <v>43215</v>
      </c>
      <c r="B292" s="3">
        <v>1.0549</v>
      </c>
      <c r="C292" s="4">
        <v>0.0005</v>
      </c>
    </row>
    <row r="293" ht="20" customHeight="1" spans="1:3">
      <c r="A293" s="2">
        <v>43216</v>
      </c>
      <c r="B293" s="3">
        <v>1.054</v>
      </c>
      <c r="C293" s="4">
        <v>-0.0009</v>
      </c>
    </row>
    <row r="294" ht="20" customHeight="1" spans="1:3">
      <c r="A294" s="2">
        <v>43217</v>
      </c>
      <c r="B294" s="3">
        <v>1.0537</v>
      </c>
      <c r="C294" s="4">
        <v>-0.0003</v>
      </c>
    </row>
    <row r="295" ht="20" customHeight="1" spans="1:3">
      <c r="A295" s="2">
        <v>43222</v>
      </c>
      <c r="B295" s="3">
        <v>1.0536</v>
      </c>
      <c r="C295" s="4">
        <v>-0.0001</v>
      </c>
    </row>
    <row r="296" ht="20" customHeight="1" spans="1:3">
      <c r="A296" s="2">
        <v>43223</v>
      </c>
      <c r="B296" s="3">
        <v>1.054</v>
      </c>
      <c r="C296" s="4">
        <v>0.0004</v>
      </c>
    </row>
    <row r="297" ht="20" customHeight="1" spans="1:3">
      <c r="A297" s="2">
        <v>43224</v>
      </c>
      <c r="B297" s="3">
        <v>1.0546</v>
      </c>
      <c r="C297" s="4">
        <v>0.0006</v>
      </c>
    </row>
    <row r="298" ht="20" customHeight="1" spans="1:3">
      <c r="A298" s="2">
        <v>43227</v>
      </c>
      <c r="B298" s="3">
        <v>1.0549</v>
      </c>
      <c r="C298" s="4">
        <v>0.0003</v>
      </c>
    </row>
    <row r="299" ht="20" customHeight="1" spans="1:3">
      <c r="A299" s="2">
        <v>43228</v>
      </c>
      <c r="B299" s="3">
        <v>1.0544</v>
      </c>
      <c r="C299" s="4">
        <v>-0.0005</v>
      </c>
    </row>
    <row r="300" ht="20" customHeight="1" spans="1:3">
      <c r="A300" s="2">
        <v>43229</v>
      </c>
      <c r="B300" s="3">
        <v>1.0537</v>
      </c>
      <c r="C300" s="4">
        <v>-0.0007</v>
      </c>
    </row>
    <row r="301" ht="20" customHeight="1" spans="1:3">
      <c r="A301" s="2">
        <v>43230</v>
      </c>
      <c r="B301" s="3">
        <v>1.0535</v>
      </c>
      <c r="C301" s="4">
        <v>-0.0002</v>
      </c>
    </row>
    <row r="302" ht="20" customHeight="1" spans="1:3">
      <c r="A302" s="2">
        <v>43231</v>
      </c>
      <c r="B302" s="3">
        <v>1.0536</v>
      </c>
      <c r="C302" s="4">
        <v>0.0001</v>
      </c>
    </row>
    <row r="303" ht="20" customHeight="1" spans="1:3">
      <c r="A303" s="2">
        <v>43234</v>
      </c>
      <c r="B303" s="3">
        <v>1.0538</v>
      </c>
      <c r="C303" s="4">
        <v>0.0002</v>
      </c>
    </row>
    <row r="304" ht="20" customHeight="1" spans="1:3">
      <c r="A304" s="2">
        <v>43235</v>
      </c>
      <c r="B304" s="3">
        <v>1.0531</v>
      </c>
      <c r="C304" s="4">
        <v>-0.0007</v>
      </c>
    </row>
    <row r="305" ht="20" customHeight="1" spans="1:3">
      <c r="A305" s="2">
        <v>43236</v>
      </c>
      <c r="B305" s="3">
        <v>1.053</v>
      </c>
      <c r="C305" s="4">
        <v>-0.0001</v>
      </c>
    </row>
    <row r="306" ht="20" customHeight="1" spans="1:3">
      <c r="A306" s="2">
        <v>43237</v>
      </c>
      <c r="B306" s="3">
        <v>1.0534</v>
      </c>
      <c r="C306" s="4">
        <v>0.0004</v>
      </c>
    </row>
    <row r="307" ht="20" customHeight="1" spans="1:3">
      <c r="A307" s="2">
        <v>43238</v>
      </c>
      <c r="B307" s="3">
        <v>1.0534</v>
      </c>
      <c r="C307" s="4">
        <v>0</v>
      </c>
    </row>
    <row r="308" ht="20" customHeight="1" spans="1:3">
      <c r="A308" s="2">
        <v>43241</v>
      </c>
      <c r="B308" s="3">
        <v>1.054</v>
      </c>
      <c r="C308" s="4">
        <v>0.0006</v>
      </c>
    </row>
    <row r="309" ht="20" customHeight="1" spans="1:3">
      <c r="A309" s="2">
        <v>43242</v>
      </c>
      <c r="B309" s="3">
        <v>1.0548</v>
      </c>
      <c r="C309" s="4">
        <v>0.0008</v>
      </c>
    </row>
    <row r="310" ht="20" customHeight="1" spans="1:3">
      <c r="A310" s="2">
        <v>43243</v>
      </c>
      <c r="B310" s="3">
        <v>1.0549</v>
      </c>
      <c r="C310" s="4">
        <v>0.0001</v>
      </c>
    </row>
    <row r="311" ht="20" customHeight="1" spans="1:3">
      <c r="A311" s="2">
        <v>43244</v>
      </c>
      <c r="B311" s="3">
        <v>1.0552</v>
      </c>
      <c r="C311" s="4">
        <v>0.0003</v>
      </c>
    </row>
    <row r="312" ht="20" customHeight="1" spans="1:3">
      <c r="A312" s="2">
        <v>43245</v>
      </c>
      <c r="B312" s="3">
        <v>1.0557</v>
      </c>
      <c r="C312" s="4">
        <v>0.0005</v>
      </c>
    </row>
    <row r="313" ht="20" customHeight="1" spans="1:3">
      <c r="A313" s="2">
        <v>43248</v>
      </c>
      <c r="B313" s="3">
        <v>1.0562</v>
      </c>
      <c r="C313" s="4">
        <v>0.0005</v>
      </c>
    </row>
    <row r="314" ht="20" customHeight="1" spans="1:3">
      <c r="A314" s="2">
        <v>43249</v>
      </c>
      <c r="B314" s="3">
        <v>1.0561</v>
      </c>
      <c r="C314" s="4">
        <v>-0.0001</v>
      </c>
    </row>
    <row r="315" ht="20" customHeight="1" spans="1:3">
      <c r="A315" s="2">
        <v>43250</v>
      </c>
      <c r="B315" s="3">
        <v>1.0566</v>
      </c>
      <c r="C315" s="4">
        <v>0.0005</v>
      </c>
    </row>
    <row r="316" ht="20" customHeight="1" spans="1:3">
      <c r="A316" s="2">
        <v>43251</v>
      </c>
      <c r="B316" s="3">
        <v>1.0565</v>
      </c>
      <c r="C316" s="4">
        <v>-0.0001</v>
      </c>
    </row>
    <row r="317" ht="20" customHeight="1" spans="1:3">
      <c r="A317" s="2">
        <v>43252</v>
      </c>
      <c r="B317" s="3">
        <v>1.0567</v>
      </c>
      <c r="C317" s="4">
        <v>0.0002</v>
      </c>
    </row>
    <row r="318" ht="20" customHeight="1" spans="1:3">
      <c r="A318" s="2">
        <v>43255</v>
      </c>
      <c r="B318" s="3">
        <v>1.0566</v>
      </c>
      <c r="C318" s="4">
        <v>-0.0001</v>
      </c>
    </row>
    <row r="319" ht="20" customHeight="1" spans="1:3">
      <c r="A319" s="2">
        <v>43256</v>
      </c>
      <c r="B319" s="3">
        <v>1.0566</v>
      </c>
      <c r="C319" s="4">
        <v>0</v>
      </c>
    </row>
    <row r="320" ht="20" customHeight="1" spans="1:3">
      <c r="A320" s="2">
        <v>43257</v>
      </c>
      <c r="B320" s="3">
        <v>1.0566</v>
      </c>
      <c r="C320" s="4">
        <v>0</v>
      </c>
    </row>
    <row r="321" ht="20" customHeight="1" spans="1:3">
      <c r="A321" s="2">
        <v>43258</v>
      </c>
      <c r="B321" s="3">
        <v>1.0563</v>
      </c>
      <c r="C321" s="4">
        <v>-0.0003</v>
      </c>
    </row>
    <row r="322" ht="20" customHeight="1" spans="1:3">
      <c r="A322" s="2">
        <v>43259</v>
      </c>
      <c r="B322" s="3">
        <v>1.0567</v>
      </c>
      <c r="C322" s="4">
        <v>0.0004</v>
      </c>
    </row>
    <row r="323" ht="20" customHeight="1" spans="1:3">
      <c r="A323" s="2">
        <v>43262</v>
      </c>
      <c r="B323" s="3">
        <v>1.0571</v>
      </c>
      <c r="C323" s="4">
        <v>0.0004</v>
      </c>
    </row>
    <row r="324" ht="20" customHeight="1" spans="1:3">
      <c r="A324" s="2">
        <v>43263</v>
      </c>
      <c r="B324" s="3">
        <v>1.0568</v>
      </c>
      <c r="C324" s="4">
        <v>-0.0003</v>
      </c>
    </row>
    <row r="325" ht="20" customHeight="1" spans="1:3">
      <c r="A325" s="2">
        <v>43264</v>
      </c>
      <c r="B325" s="3">
        <v>1.0571</v>
      </c>
      <c r="C325" s="4">
        <v>0.0003</v>
      </c>
    </row>
    <row r="326" ht="20" customHeight="1" spans="1:3">
      <c r="A326" s="2">
        <v>43265</v>
      </c>
      <c r="B326" s="3">
        <v>1.0576</v>
      </c>
      <c r="C326" s="4">
        <v>0.0005</v>
      </c>
    </row>
    <row r="327" ht="20" customHeight="1" spans="1:3">
      <c r="A327" s="2">
        <v>43266</v>
      </c>
      <c r="B327" s="3">
        <v>1.0579</v>
      </c>
      <c r="C327" s="4">
        <v>0.0003</v>
      </c>
    </row>
    <row r="328" ht="20" customHeight="1" spans="1:3">
      <c r="A328" s="2">
        <v>43270</v>
      </c>
      <c r="B328" s="3">
        <v>1.0592</v>
      </c>
      <c r="C328" s="4">
        <v>0.0012</v>
      </c>
    </row>
    <row r="329" ht="20" customHeight="1" spans="1:3">
      <c r="A329" s="2">
        <v>43271</v>
      </c>
      <c r="B329" s="3">
        <v>1.0593</v>
      </c>
      <c r="C329" s="4">
        <v>0.0001</v>
      </c>
    </row>
    <row r="330" ht="20" customHeight="1" spans="1:3">
      <c r="A330" s="2">
        <v>43272</v>
      </c>
      <c r="B330" s="3">
        <v>1.0596</v>
      </c>
      <c r="C330" s="4">
        <v>0.0003</v>
      </c>
    </row>
    <row r="331" ht="20" customHeight="1" spans="1:3">
      <c r="A331" s="2">
        <v>43273</v>
      </c>
      <c r="B331" s="3">
        <v>1.06</v>
      </c>
      <c r="C331" s="4">
        <v>0.0004</v>
      </c>
    </row>
    <row r="332" ht="20" customHeight="1" spans="1:3">
      <c r="A332" s="2">
        <v>43276</v>
      </c>
      <c r="B332" s="3">
        <v>1.0609</v>
      </c>
      <c r="C332" s="4">
        <v>0.0008</v>
      </c>
    </row>
    <row r="333" ht="20" customHeight="1" spans="1:3">
      <c r="A333" s="2">
        <v>43277</v>
      </c>
      <c r="B333" s="3">
        <v>1.0112</v>
      </c>
      <c r="C333" s="4">
        <v>0.0003</v>
      </c>
    </row>
    <row r="334" ht="20" customHeight="1" spans="1:3">
      <c r="A334" s="2">
        <v>43278</v>
      </c>
      <c r="B334" s="3">
        <v>1.0117</v>
      </c>
      <c r="C334" s="4">
        <v>0.0005</v>
      </c>
    </row>
    <row r="335" ht="20" customHeight="1" spans="1:3">
      <c r="A335" s="2">
        <v>43279</v>
      </c>
      <c r="B335" s="3">
        <v>1.0134</v>
      </c>
      <c r="C335" s="4">
        <v>0.0017</v>
      </c>
    </row>
    <row r="336" ht="20" customHeight="1" spans="1:3">
      <c r="A336" s="2">
        <v>43280</v>
      </c>
      <c r="B336" s="3">
        <v>1.015</v>
      </c>
      <c r="C336" s="4">
        <v>0.0016</v>
      </c>
    </row>
    <row r="337" ht="20" customHeight="1" spans="1:3">
      <c r="A337" s="2">
        <v>43281</v>
      </c>
      <c r="B337" s="3">
        <v>1.0151</v>
      </c>
      <c r="C337" s="4"/>
    </row>
    <row r="338" ht="20" customHeight="1" spans="1:3">
      <c r="A338" s="2">
        <v>43283</v>
      </c>
      <c r="B338" s="3">
        <v>1.0167</v>
      </c>
      <c r="C338" s="4">
        <v>0.0017</v>
      </c>
    </row>
    <row r="339" ht="20" customHeight="1" spans="1:3">
      <c r="A339" s="2">
        <v>43284</v>
      </c>
      <c r="B339" s="3">
        <v>1.0177</v>
      </c>
      <c r="C339" s="4">
        <v>0.001</v>
      </c>
    </row>
    <row r="340" ht="20" customHeight="1" spans="1:3">
      <c r="A340" s="2">
        <v>43285</v>
      </c>
      <c r="B340" s="3">
        <v>1.018</v>
      </c>
      <c r="C340" s="4">
        <v>0.0003</v>
      </c>
    </row>
    <row r="341" ht="20" customHeight="1" spans="1:3">
      <c r="A341" s="2">
        <v>43286</v>
      </c>
      <c r="B341" s="3">
        <v>1.0193</v>
      </c>
      <c r="C341" s="4">
        <v>0.0013</v>
      </c>
    </row>
    <row r="342" ht="20" customHeight="1" spans="1:3">
      <c r="A342" s="2">
        <v>43287</v>
      </c>
      <c r="B342" s="3">
        <v>1.0196</v>
      </c>
      <c r="C342" s="4">
        <v>0.0003</v>
      </c>
    </row>
    <row r="343" ht="20" customHeight="1" spans="1:3">
      <c r="A343" s="2">
        <v>43290</v>
      </c>
      <c r="B343" s="3">
        <v>1.0196</v>
      </c>
      <c r="C343" s="4">
        <v>0</v>
      </c>
    </row>
    <row r="344" ht="20" customHeight="1" spans="1:3">
      <c r="A344" s="2">
        <v>43291</v>
      </c>
      <c r="B344" s="3">
        <v>1.0192</v>
      </c>
      <c r="C344" s="4">
        <v>-0.0004</v>
      </c>
    </row>
    <row r="345" ht="20" customHeight="1" spans="1:3">
      <c r="A345" s="2">
        <v>43292</v>
      </c>
      <c r="B345" s="3">
        <v>1.0195</v>
      </c>
      <c r="C345" s="4">
        <v>0.0003</v>
      </c>
    </row>
    <row r="346" ht="20" customHeight="1" spans="1:3">
      <c r="A346" s="2">
        <v>43293</v>
      </c>
      <c r="B346" s="3">
        <v>1.0197</v>
      </c>
      <c r="C346" s="4">
        <v>0.0002</v>
      </c>
    </row>
    <row r="347" ht="20" customHeight="1" spans="1:3">
      <c r="A347" s="2">
        <v>43294</v>
      </c>
      <c r="B347" s="3">
        <v>1.0204</v>
      </c>
      <c r="C347" s="4">
        <v>0.0007</v>
      </c>
    </row>
    <row r="348" ht="20" customHeight="1" spans="1:3">
      <c r="A348" s="2">
        <v>43297</v>
      </c>
      <c r="B348" s="3">
        <v>1.0212</v>
      </c>
      <c r="C348" s="4">
        <v>0.0008</v>
      </c>
    </row>
    <row r="349" ht="20" customHeight="1" spans="1:3">
      <c r="A349" s="2">
        <v>43298</v>
      </c>
      <c r="B349" s="3">
        <v>1.0216</v>
      </c>
      <c r="C349" s="4">
        <v>0.0004</v>
      </c>
    </row>
    <row r="350" ht="20" customHeight="1" spans="1:3">
      <c r="A350" s="2">
        <v>43299</v>
      </c>
      <c r="B350" s="3">
        <v>1.0223</v>
      </c>
      <c r="C350" s="4">
        <v>0.0007</v>
      </c>
    </row>
    <row r="351" ht="20" customHeight="1" spans="1:3">
      <c r="A351" s="2">
        <v>43300</v>
      </c>
      <c r="B351" s="3">
        <v>1.0238</v>
      </c>
      <c r="C351" s="4">
        <v>0.0015</v>
      </c>
    </row>
    <row r="352" ht="20" customHeight="1" spans="1:3">
      <c r="A352" s="2">
        <v>43301</v>
      </c>
      <c r="B352" s="3">
        <v>1.024</v>
      </c>
      <c r="C352" s="4">
        <v>0.0002</v>
      </c>
    </row>
    <row r="353" ht="20" customHeight="1" spans="1:3">
      <c r="A353" s="2">
        <v>43304</v>
      </c>
      <c r="B353" s="3">
        <v>1.025</v>
      </c>
      <c r="C353" s="4">
        <v>0.001</v>
      </c>
    </row>
    <row r="354" ht="20" customHeight="1" spans="1:3">
      <c r="A354" s="2">
        <v>43305</v>
      </c>
      <c r="B354" s="3">
        <v>1.0245</v>
      </c>
      <c r="C354" s="4">
        <v>-0.0005</v>
      </c>
    </row>
    <row r="355" ht="20" customHeight="1" spans="1:3">
      <c r="A355" s="2">
        <v>43306</v>
      </c>
      <c r="B355" s="3">
        <v>1.0249</v>
      </c>
      <c r="C355" s="4">
        <v>0.0004</v>
      </c>
    </row>
    <row r="356" ht="20" customHeight="1" spans="1:3">
      <c r="A356" s="2">
        <v>43307</v>
      </c>
      <c r="B356" s="3">
        <v>1.0259</v>
      </c>
      <c r="C356" s="4">
        <v>0.001</v>
      </c>
    </row>
    <row r="357" ht="20" customHeight="1" spans="1:3">
      <c r="A357" s="2">
        <v>43308</v>
      </c>
      <c r="B357" s="3">
        <v>1.027</v>
      </c>
      <c r="C357" s="4">
        <v>0.0011</v>
      </c>
    </row>
    <row r="358" ht="20" customHeight="1" spans="1:3">
      <c r="A358" s="2">
        <v>43311</v>
      </c>
      <c r="B358" s="3">
        <v>1.0284</v>
      </c>
      <c r="C358" s="4">
        <v>0.0014</v>
      </c>
    </row>
    <row r="359" ht="20" customHeight="1" spans="1:3">
      <c r="A359" s="2">
        <v>43312</v>
      </c>
      <c r="B359" s="3">
        <v>1.0298</v>
      </c>
      <c r="C359" s="4">
        <v>0.0014</v>
      </c>
    </row>
    <row r="360" ht="20" customHeight="1" spans="1:3">
      <c r="A360" s="2">
        <v>43313</v>
      </c>
      <c r="B360" s="3">
        <v>1.0303</v>
      </c>
      <c r="C360" s="4">
        <v>0.0005</v>
      </c>
    </row>
    <row r="361" ht="20" customHeight="1" spans="1:3">
      <c r="A361" s="2">
        <v>43314</v>
      </c>
      <c r="B361" s="3">
        <v>1.0313</v>
      </c>
      <c r="C361" s="4">
        <v>0.001</v>
      </c>
    </row>
    <row r="362" ht="20" customHeight="1" spans="1:3">
      <c r="A362" s="2">
        <v>43315</v>
      </c>
      <c r="B362" s="3">
        <v>1.0325</v>
      </c>
      <c r="C362" s="4">
        <v>0.0012</v>
      </c>
    </row>
    <row r="363" ht="20" customHeight="1" spans="1:3">
      <c r="A363" s="2">
        <v>43318</v>
      </c>
      <c r="B363" s="3">
        <v>1.034</v>
      </c>
      <c r="C363" s="4">
        <v>0.0015</v>
      </c>
    </row>
    <row r="364" ht="20" customHeight="1" spans="1:3">
      <c r="A364" s="2">
        <v>43319</v>
      </c>
      <c r="B364" s="3">
        <v>1.0354</v>
      </c>
      <c r="C364" s="4">
        <v>0.0014</v>
      </c>
    </row>
    <row r="365" ht="20" customHeight="1" spans="1:3">
      <c r="A365" s="2">
        <v>43320</v>
      </c>
      <c r="B365" s="3">
        <v>1.0348</v>
      </c>
      <c r="C365" s="4">
        <v>-0.0006</v>
      </c>
    </row>
    <row r="366" ht="20" customHeight="1" spans="1:3">
      <c r="A366" s="2">
        <v>43321</v>
      </c>
      <c r="B366" s="3">
        <v>1.032</v>
      </c>
      <c r="C366" s="4">
        <v>-0.0027</v>
      </c>
    </row>
    <row r="367" ht="20" customHeight="1" spans="1:3">
      <c r="A367" s="2">
        <v>43322</v>
      </c>
      <c r="B367" s="3">
        <v>1.0309</v>
      </c>
      <c r="C367" s="4">
        <v>-0.0011</v>
      </c>
    </row>
    <row r="368" ht="20" customHeight="1" spans="1:3">
      <c r="A368" s="2">
        <v>43325</v>
      </c>
      <c r="B368" s="3">
        <v>1.0294</v>
      </c>
      <c r="C368" s="4">
        <v>-0.0015</v>
      </c>
    </row>
    <row r="369" ht="20" customHeight="1" spans="1:3">
      <c r="A369" s="2">
        <v>43326</v>
      </c>
      <c r="B369" s="3">
        <v>1.03</v>
      </c>
      <c r="C369" s="4">
        <v>0.0006</v>
      </c>
    </row>
    <row r="370" ht="20" customHeight="1" spans="1:3">
      <c r="A370" s="2">
        <v>43327</v>
      </c>
      <c r="B370" s="3">
        <v>1.0302</v>
      </c>
      <c r="C370" s="4">
        <v>0.0002</v>
      </c>
    </row>
    <row r="371" ht="20" customHeight="1" spans="1:3">
      <c r="A371" s="2">
        <v>43328</v>
      </c>
      <c r="B371" s="3">
        <v>1.0291</v>
      </c>
      <c r="C371" s="4">
        <v>-0.0011</v>
      </c>
    </row>
    <row r="372" ht="20" customHeight="1" spans="1:3">
      <c r="A372" s="2">
        <v>43329</v>
      </c>
      <c r="B372" s="3">
        <v>1.0278</v>
      </c>
      <c r="C372" s="4">
        <v>-0.0013</v>
      </c>
    </row>
    <row r="373" ht="20" customHeight="1" spans="1:3">
      <c r="A373" s="2">
        <v>43332</v>
      </c>
      <c r="B373" s="3">
        <v>1.0276</v>
      </c>
      <c r="C373" s="4">
        <v>-0.0002</v>
      </c>
    </row>
    <row r="374" ht="20" customHeight="1" spans="1:3">
      <c r="A374" s="2">
        <v>43333</v>
      </c>
      <c r="B374" s="3">
        <v>1.0271</v>
      </c>
      <c r="C374" s="4">
        <v>-0.0005</v>
      </c>
    </row>
    <row r="375" ht="20" customHeight="1" spans="1:3">
      <c r="A375" s="2">
        <v>43334</v>
      </c>
      <c r="B375" s="3">
        <v>1.028</v>
      </c>
      <c r="C375" s="4">
        <v>0.0009</v>
      </c>
    </row>
    <row r="376" ht="20" customHeight="1" spans="1:3">
      <c r="A376" s="2">
        <v>43335</v>
      </c>
      <c r="B376" s="3">
        <v>1.0296</v>
      </c>
      <c r="C376" s="4">
        <v>0.0016</v>
      </c>
    </row>
    <row r="377" ht="20" customHeight="1" spans="1:3">
      <c r="A377" s="2">
        <v>43336</v>
      </c>
      <c r="B377" s="3">
        <v>1.0295</v>
      </c>
      <c r="C377" s="4">
        <v>-0.0001</v>
      </c>
    </row>
    <row r="378" ht="20" customHeight="1" spans="1:3">
      <c r="A378" s="2">
        <v>43339</v>
      </c>
      <c r="B378" s="3">
        <v>1.0291</v>
      </c>
      <c r="C378" s="4">
        <v>-0.0004</v>
      </c>
    </row>
    <row r="379" ht="20" customHeight="1" spans="1:3">
      <c r="A379" s="2">
        <v>43340</v>
      </c>
      <c r="B379" s="3">
        <v>1.0295</v>
      </c>
      <c r="C379" s="4">
        <v>0.0004</v>
      </c>
    </row>
    <row r="380" ht="20" customHeight="1" spans="1:3">
      <c r="A380" s="2">
        <v>43341</v>
      </c>
      <c r="B380" s="3">
        <v>1.0296</v>
      </c>
      <c r="C380" s="4">
        <v>0.0001</v>
      </c>
    </row>
    <row r="381" ht="20" customHeight="1" spans="1:3">
      <c r="A381" s="2">
        <v>43342</v>
      </c>
      <c r="B381" s="3">
        <v>1.0303</v>
      </c>
      <c r="C381" s="4">
        <v>0.0007</v>
      </c>
    </row>
    <row r="382" ht="20" customHeight="1" spans="1:3">
      <c r="A382" s="2">
        <v>43343</v>
      </c>
      <c r="B382" s="3">
        <v>1.0311</v>
      </c>
      <c r="C382" s="4">
        <v>0.0008</v>
      </c>
    </row>
    <row r="383" ht="20" customHeight="1" spans="1:3">
      <c r="A383" s="2">
        <v>43346</v>
      </c>
      <c r="B383" s="3">
        <v>1.0309</v>
      </c>
      <c r="C383" s="4">
        <v>-0.0002</v>
      </c>
    </row>
    <row r="384" ht="20" customHeight="1" spans="1:3">
      <c r="A384" s="2">
        <v>43347</v>
      </c>
      <c r="B384" s="3">
        <v>1.031</v>
      </c>
      <c r="C384" s="4">
        <v>0.0001</v>
      </c>
    </row>
    <row r="385" ht="20" customHeight="1" spans="1:3">
      <c r="A385" s="2">
        <v>43348</v>
      </c>
      <c r="B385" s="3">
        <v>1.0313</v>
      </c>
      <c r="C385" s="4">
        <v>0.0003</v>
      </c>
    </row>
    <row r="386" ht="20" customHeight="1" spans="1:3">
      <c r="A386" s="2">
        <v>43349</v>
      </c>
      <c r="B386" s="3">
        <v>1.0309</v>
      </c>
      <c r="C386" s="4">
        <v>-0.0004</v>
      </c>
    </row>
    <row r="387" ht="20" customHeight="1" spans="1:3">
      <c r="A387" s="2">
        <v>43350</v>
      </c>
      <c r="B387" s="3">
        <v>1.0308</v>
      </c>
      <c r="C387" s="4">
        <v>-0.0001</v>
      </c>
    </row>
    <row r="388" ht="20" customHeight="1" spans="1:3">
      <c r="A388" s="2">
        <v>43353</v>
      </c>
      <c r="B388" s="3">
        <v>1.0305</v>
      </c>
      <c r="C388" s="4">
        <v>-0.0003</v>
      </c>
    </row>
    <row r="389" ht="20" customHeight="1" spans="1:3">
      <c r="A389" s="2">
        <v>43354</v>
      </c>
      <c r="B389" s="3">
        <v>1.0299</v>
      </c>
      <c r="C389" s="4">
        <v>-0.0006</v>
      </c>
    </row>
    <row r="390" ht="20" customHeight="1" spans="1:3">
      <c r="A390" s="2">
        <v>43355</v>
      </c>
      <c r="B390" s="3">
        <v>1.0303</v>
      </c>
      <c r="C390" s="4">
        <v>0.0004</v>
      </c>
    </row>
    <row r="391" ht="20" customHeight="1" spans="1:3">
      <c r="A391" s="2">
        <v>43356</v>
      </c>
      <c r="B391" s="3">
        <v>1.0307</v>
      </c>
      <c r="C391" s="4">
        <v>0.0004</v>
      </c>
    </row>
    <row r="392" ht="20" customHeight="1" spans="1:3">
      <c r="A392" s="2">
        <v>43357</v>
      </c>
      <c r="B392" s="3">
        <v>1.031</v>
      </c>
      <c r="C392" s="4">
        <v>0.0003</v>
      </c>
    </row>
    <row r="393" ht="20" customHeight="1" spans="1:3">
      <c r="A393" s="2">
        <v>43360</v>
      </c>
      <c r="B393" s="3">
        <v>1.0317</v>
      </c>
      <c r="C393" s="4">
        <v>0.0007</v>
      </c>
    </row>
    <row r="394" ht="20" customHeight="1" spans="1:3">
      <c r="A394" s="2">
        <v>43361</v>
      </c>
      <c r="B394" s="3">
        <v>1.0318</v>
      </c>
      <c r="C394" s="4">
        <v>0.0001</v>
      </c>
    </row>
    <row r="395" ht="20" customHeight="1" spans="1:3">
      <c r="A395" s="2">
        <v>43362</v>
      </c>
      <c r="B395" s="3">
        <v>1.0321</v>
      </c>
      <c r="C395" s="4">
        <v>0.0003</v>
      </c>
    </row>
    <row r="396" ht="20" customHeight="1" spans="1:3">
      <c r="A396" s="2">
        <v>43363</v>
      </c>
      <c r="B396" s="3">
        <v>1.0316</v>
      </c>
      <c r="C396" s="4">
        <v>-0.0005</v>
      </c>
    </row>
    <row r="397" ht="20" customHeight="1" spans="1:3">
      <c r="A397" s="2">
        <v>43364</v>
      </c>
      <c r="B397" s="3">
        <v>1.032</v>
      </c>
      <c r="C397" s="4">
        <v>0.0004</v>
      </c>
    </row>
    <row r="398" ht="20" customHeight="1" spans="1:3">
      <c r="A398" s="2">
        <v>43368</v>
      </c>
      <c r="B398" s="3">
        <v>1.0326</v>
      </c>
      <c r="C398" s="4">
        <v>0.0006</v>
      </c>
    </row>
    <row r="399" ht="20" customHeight="1" spans="1:3">
      <c r="A399" s="2">
        <v>43369</v>
      </c>
      <c r="B399" s="3">
        <v>1.033</v>
      </c>
      <c r="C399" s="4">
        <v>0.0004</v>
      </c>
    </row>
    <row r="400" ht="20" customHeight="1" spans="1:3">
      <c r="A400" s="2">
        <v>43370</v>
      </c>
      <c r="B400" s="3">
        <v>1.0337</v>
      </c>
      <c r="C400" s="4">
        <v>0.0007</v>
      </c>
    </row>
    <row r="401" ht="20" customHeight="1" spans="1:3">
      <c r="A401" s="2">
        <v>43371</v>
      </c>
      <c r="B401" s="3">
        <v>1.0339</v>
      </c>
      <c r="C401" s="4">
        <v>0.0002</v>
      </c>
    </row>
    <row r="402" ht="20" customHeight="1" spans="1:3">
      <c r="A402" s="2">
        <v>43381</v>
      </c>
      <c r="B402" s="3">
        <v>1.0354</v>
      </c>
      <c r="C402" s="4">
        <v>0.0015</v>
      </c>
    </row>
    <row r="403" ht="20" customHeight="1" spans="1:3">
      <c r="A403" s="2">
        <v>43382</v>
      </c>
      <c r="B403" s="3">
        <v>1.036</v>
      </c>
      <c r="C403" s="4">
        <v>0.0006</v>
      </c>
    </row>
    <row r="404" ht="20" customHeight="1" spans="1:3">
      <c r="A404" s="2">
        <v>43383</v>
      </c>
      <c r="B404" s="3">
        <v>1.0367</v>
      </c>
      <c r="C404" s="4">
        <v>0.0007</v>
      </c>
    </row>
    <row r="405" ht="20" customHeight="1" spans="1:3">
      <c r="A405" s="2">
        <v>43384</v>
      </c>
      <c r="B405" s="3">
        <v>1.0378</v>
      </c>
      <c r="C405" s="4">
        <v>0.0011</v>
      </c>
    </row>
    <row r="406" ht="20" customHeight="1" spans="1:3">
      <c r="A406" s="2">
        <v>43385</v>
      </c>
      <c r="B406" s="3">
        <v>1.0382</v>
      </c>
      <c r="C406" s="4">
        <v>0.0004</v>
      </c>
    </row>
    <row r="407" ht="20" customHeight="1" spans="1:3">
      <c r="A407" s="2">
        <v>43388</v>
      </c>
      <c r="B407" s="3">
        <v>1.0386</v>
      </c>
      <c r="C407" s="4">
        <v>0.0004</v>
      </c>
    </row>
    <row r="408" ht="20" customHeight="1" spans="1:3">
      <c r="A408" s="2">
        <v>43389</v>
      </c>
      <c r="B408" s="3">
        <v>1.0388</v>
      </c>
      <c r="C408" s="4">
        <v>0.0002</v>
      </c>
    </row>
    <row r="409" ht="20" customHeight="1" spans="1:3">
      <c r="A409" s="2">
        <v>43390</v>
      </c>
      <c r="B409" s="3">
        <v>1.0391</v>
      </c>
      <c r="C409" s="4">
        <v>0.0003</v>
      </c>
    </row>
    <row r="410" ht="20" customHeight="1" spans="1:3">
      <c r="A410" s="2">
        <v>43391</v>
      </c>
      <c r="B410" s="3">
        <v>1.0396</v>
      </c>
      <c r="C410" s="4">
        <v>0.0005</v>
      </c>
    </row>
    <row r="411" ht="20" customHeight="1" spans="1:3">
      <c r="A411" s="2">
        <v>43392</v>
      </c>
      <c r="B411" s="3">
        <v>1.0396</v>
      </c>
      <c r="C411" s="4">
        <v>0</v>
      </c>
    </row>
    <row r="412" ht="20" customHeight="1" spans="1:3">
      <c r="A412" s="2">
        <v>43395</v>
      </c>
      <c r="B412" s="3">
        <v>1.0394</v>
      </c>
      <c r="C412" s="4">
        <v>-0.0002</v>
      </c>
    </row>
    <row r="413" ht="20" customHeight="1" spans="1:3">
      <c r="A413" s="2">
        <v>43396</v>
      </c>
      <c r="B413" s="3">
        <v>1.0399</v>
      </c>
      <c r="C413" s="4">
        <v>0.0005</v>
      </c>
    </row>
    <row r="414" ht="20" customHeight="1" spans="1:3">
      <c r="A414" s="2">
        <v>43397</v>
      </c>
      <c r="B414" s="3">
        <v>1.0403</v>
      </c>
      <c r="C414" s="4">
        <v>0.0004</v>
      </c>
    </row>
    <row r="415" ht="20" customHeight="1" spans="1:3">
      <c r="A415" s="2">
        <v>43398</v>
      </c>
      <c r="B415" s="3">
        <v>1.0408</v>
      </c>
      <c r="C415" s="4">
        <v>0.0005</v>
      </c>
    </row>
    <row r="416" ht="20" customHeight="1" spans="1:3">
      <c r="A416" s="2">
        <v>43399</v>
      </c>
      <c r="B416" s="3">
        <v>1.0414</v>
      </c>
      <c r="C416" s="4">
        <v>0.0006</v>
      </c>
    </row>
    <row r="417" ht="20" customHeight="1" spans="1:3">
      <c r="A417" s="2">
        <v>43402</v>
      </c>
      <c r="B417" s="3">
        <v>1.0422</v>
      </c>
      <c r="C417" s="4">
        <v>0.0008</v>
      </c>
    </row>
    <row r="418" ht="20" customHeight="1" spans="1:3">
      <c r="A418" s="2">
        <v>43403</v>
      </c>
      <c r="B418" s="3">
        <v>1.0425</v>
      </c>
      <c r="C418" s="4">
        <v>0.0003</v>
      </c>
    </row>
    <row r="419" ht="20" customHeight="1" spans="1:3">
      <c r="A419" s="2">
        <v>43404</v>
      </c>
      <c r="B419" s="3">
        <v>1.0425</v>
      </c>
      <c r="C419" s="4">
        <v>0</v>
      </c>
    </row>
    <row r="420" ht="20" customHeight="1" spans="1:3">
      <c r="A420" s="2">
        <v>43405</v>
      </c>
      <c r="B420" s="3">
        <v>1.0431</v>
      </c>
      <c r="C420" s="4">
        <v>0.0006</v>
      </c>
    </row>
    <row r="421" ht="20" customHeight="1" spans="1:3">
      <c r="A421" s="2">
        <v>43406</v>
      </c>
      <c r="B421" s="3">
        <v>1.0425</v>
      </c>
      <c r="C421" s="4">
        <v>-0.0006</v>
      </c>
    </row>
    <row r="422" ht="20" customHeight="1" spans="1:3">
      <c r="A422" s="2">
        <v>43409</v>
      </c>
      <c r="B422" s="3">
        <v>1.0429</v>
      </c>
      <c r="C422" s="4">
        <v>0.0004</v>
      </c>
    </row>
    <row r="423" ht="20" customHeight="1" spans="1:3">
      <c r="A423" s="2">
        <v>43410</v>
      </c>
      <c r="B423" s="3">
        <v>1.0439</v>
      </c>
      <c r="C423" s="4">
        <v>0.001</v>
      </c>
    </row>
    <row r="424" ht="20" customHeight="1" spans="1:3">
      <c r="A424" s="2">
        <v>43411</v>
      </c>
      <c r="B424" s="3">
        <v>1.0446</v>
      </c>
      <c r="C424" s="4">
        <v>0.0007</v>
      </c>
    </row>
    <row r="425" ht="20" customHeight="1" spans="1:3">
      <c r="A425" s="2">
        <v>43412</v>
      </c>
      <c r="B425" s="3">
        <v>1.0448</v>
      </c>
      <c r="C425" s="4">
        <v>0.0002</v>
      </c>
    </row>
    <row r="426" ht="20" customHeight="1" spans="1:3">
      <c r="A426" s="2">
        <v>43413</v>
      </c>
      <c r="B426" s="3">
        <v>1.0446</v>
      </c>
      <c r="C426" s="4">
        <v>-0.0002</v>
      </c>
    </row>
    <row r="427" ht="20" customHeight="1" spans="1:3">
      <c r="A427" s="2">
        <v>43416</v>
      </c>
      <c r="B427" s="3">
        <v>1.0447</v>
      </c>
      <c r="C427" s="4">
        <v>0.0001</v>
      </c>
    </row>
    <row r="428" ht="20" customHeight="1" spans="1:3">
      <c r="A428" s="2">
        <v>43417</v>
      </c>
      <c r="B428" s="3">
        <v>1.0452</v>
      </c>
      <c r="C428" s="4">
        <v>0.0005</v>
      </c>
    </row>
    <row r="429" ht="20" customHeight="1" spans="1:3">
      <c r="A429" s="2">
        <v>43418</v>
      </c>
      <c r="B429" s="3">
        <v>1.0466</v>
      </c>
      <c r="C429" s="4">
        <v>0.0013</v>
      </c>
    </row>
    <row r="430" ht="20" customHeight="1" spans="1:3">
      <c r="A430" s="2">
        <v>43419</v>
      </c>
      <c r="B430" s="3">
        <v>1.0471</v>
      </c>
      <c r="C430" s="4">
        <v>0.0005</v>
      </c>
    </row>
    <row r="431" ht="20" customHeight="1" spans="1:3">
      <c r="A431" s="2">
        <v>43420</v>
      </c>
      <c r="B431" s="3">
        <v>1.048</v>
      </c>
      <c r="C431" s="4">
        <v>0.0009</v>
      </c>
    </row>
    <row r="432" ht="20" customHeight="1" spans="1:3">
      <c r="A432" s="2">
        <v>43423</v>
      </c>
      <c r="B432" s="3">
        <v>1.0487</v>
      </c>
      <c r="C432" s="4">
        <v>0.0007</v>
      </c>
    </row>
    <row r="433" ht="20" customHeight="1" spans="1:3">
      <c r="A433" s="2">
        <v>43424</v>
      </c>
      <c r="B433" s="3">
        <v>1.0484</v>
      </c>
      <c r="C433" s="4">
        <v>-0.0003</v>
      </c>
    </row>
    <row r="434" ht="20" customHeight="1" spans="1:3">
      <c r="A434" s="2">
        <v>43425</v>
      </c>
      <c r="B434" s="3">
        <v>1.0486</v>
      </c>
      <c r="C434" s="4">
        <v>0.0002</v>
      </c>
    </row>
    <row r="435" ht="20" customHeight="1" spans="1:3">
      <c r="A435" s="2">
        <v>43426</v>
      </c>
      <c r="B435" s="3">
        <v>1.0483</v>
      </c>
      <c r="C435" s="4">
        <v>-0.0003</v>
      </c>
    </row>
    <row r="436" ht="20" customHeight="1" spans="1:3">
      <c r="A436" s="2">
        <v>43427</v>
      </c>
      <c r="B436" s="3">
        <v>1.0481</v>
      </c>
      <c r="C436" s="4">
        <v>-0.0002</v>
      </c>
    </row>
    <row r="437" ht="20" customHeight="1" spans="1:3">
      <c r="A437" s="2">
        <v>43430</v>
      </c>
      <c r="B437" s="3">
        <v>1.0482</v>
      </c>
      <c r="C437" s="4">
        <v>0.0001</v>
      </c>
    </row>
    <row r="438" ht="20" customHeight="1" spans="1:3">
      <c r="A438" s="2">
        <v>43431</v>
      </c>
      <c r="B438" s="3">
        <v>1.0482</v>
      </c>
      <c r="C438" s="4">
        <v>0</v>
      </c>
    </row>
    <row r="439" ht="20" customHeight="1" spans="1:3">
      <c r="A439" s="2">
        <v>43432</v>
      </c>
      <c r="B439" s="3">
        <v>1.0482</v>
      </c>
      <c r="C439" s="4">
        <v>0</v>
      </c>
    </row>
    <row r="440" ht="20" customHeight="1" spans="1:3">
      <c r="A440" s="2">
        <v>43433</v>
      </c>
      <c r="B440" s="3">
        <v>1.0487</v>
      </c>
      <c r="C440" s="4">
        <v>0.0005</v>
      </c>
    </row>
    <row r="441" ht="20" customHeight="1" spans="1:3">
      <c r="A441" s="2">
        <v>43434</v>
      </c>
      <c r="B441" s="3">
        <v>1.049</v>
      </c>
      <c r="C441" s="4">
        <v>0.0003</v>
      </c>
    </row>
    <row r="442" ht="20" customHeight="1" spans="1:3">
      <c r="A442" s="2">
        <v>43437</v>
      </c>
      <c r="B442" s="3">
        <v>1.0496</v>
      </c>
      <c r="C442" s="4">
        <v>0.0006</v>
      </c>
    </row>
    <row r="443" ht="20" customHeight="1" spans="1:3">
      <c r="A443" s="2">
        <v>43438</v>
      </c>
      <c r="B443" s="3">
        <v>1.0505</v>
      </c>
      <c r="C443" s="4">
        <v>0.0009</v>
      </c>
    </row>
    <row r="444" ht="20" customHeight="1" spans="1:3">
      <c r="A444" s="2">
        <v>43439</v>
      </c>
      <c r="B444" s="3">
        <v>1.0513</v>
      </c>
      <c r="C444" s="4">
        <v>0.0008</v>
      </c>
    </row>
    <row r="445" ht="20" customHeight="1" spans="1:3">
      <c r="A445" s="2">
        <v>43440</v>
      </c>
      <c r="B445" s="3">
        <v>1.0511</v>
      </c>
      <c r="C445" s="4">
        <v>-0.0002</v>
      </c>
    </row>
    <row r="446" ht="20" customHeight="1" spans="1:3">
      <c r="A446" s="2">
        <v>43441</v>
      </c>
      <c r="B446" s="3">
        <v>1.0512</v>
      </c>
      <c r="C446" s="4">
        <v>0.0001</v>
      </c>
    </row>
    <row r="447" ht="20" customHeight="1" spans="1:3">
      <c r="A447" s="2">
        <v>43444</v>
      </c>
      <c r="B447" s="3">
        <v>1.0515</v>
      </c>
      <c r="C447" s="4">
        <v>0.0003</v>
      </c>
    </row>
    <row r="448" ht="20" customHeight="1" spans="1:3">
      <c r="A448" s="2">
        <v>43445</v>
      </c>
      <c r="B448" s="3">
        <v>1.0518</v>
      </c>
      <c r="C448" s="4">
        <v>0.0003</v>
      </c>
    </row>
    <row r="449" ht="20" customHeight="1" spans="1:3">
      <c r="A449" s="2">
        <v>43446</v>
      </c>
      <c r="B449" s="3">
        <v>1.0519</v>
      </c>
      <c r="C449" s="4">
        <v>0.0001</v>
      </c>
    </row>
    <row r="450" ht="20" customHeight="1" spans="1:3">
      <c r="A450" s="2">
        <v>43447</v>
      </c>
      <c r="B450" s="3">
        <v>1.0519</v>
      </c>
      <c r="C450" s="4">
        <v>0</v>
      </c>
    </row>
    <row r="451" ht="20" customHeight="1" spans="1:3">
      <c r="A451" s="2">
        <v>43448</v>
      </c>
      <c r="B451" s="3">
        <v>1.051</v>
      </c>
      <c r="C451" s="4">
        <v>-0.0009</v>
      </c>
    </row>
    <row r="452" ht="20" customHeight="1" spans="1:3">
      <c r="A452" s="2">
        <v>43451</v>
      </c>
      <c r="B452" s="3">
        <v>1.0509</v>
      </c>
      <c r="C452" s="4">
        <v>-0.0001</v>
      </c>
    </row>
    <row r="453" ht="20" customHeight="1" spans="1:3">
      <c r="A453" s="2">
        <v>43452</v>
      </c>
      <c r="B453" s="3">
        <v>1.0506</v>
      </c>
      <c r="C453" s="4">
        <v>-0.0003</v>
      </c>
    </row>
    <row r="454" ht="20" customHeight="1" spans="1:3">
      <c r="A454" s="2">
        <v>43453</v>
      </c>
      <c r="B454" s="3">
        <v>1.0508</v>
      </c>
      <c r="C454" s="4">
        <v>0.0002</v>
      </c>
    </row>
    <row r="455" ht="20" customHeight="1" spans="1:3">
      <c r="A455" s="2">
        <v>43454</v>
      </c>
      <c r="B455" s="3">
        <v>1.0517</v>
      </c>
      <c r="C455" s="4">
        <v>0.0009</v>
      </c>
    </row>
    <row r="456" ht="20" customHeight="1" spans="1:3">
      <c r="A456" s="2">
        <v>43455</v>
      </c>
      <c r="B456" s="3">
        <v>1.0519</v>
      </c>
      <c r="C456" s="4">
        <v>0.0002</v>
      </c>
    </row>
    <row r="457" ht="20" customHeight="1" spans="1:3">
      <c r="A457" s="2">
        <v>43458</v>
      </c>
      <c r="B457" s="3">
        <v>1.052</v>
      </c>
      <c r="C457" s="4">
        <v>0.0001</v>
      </c>
    </row>
    <row r="458" ht="20" customHeight="1" spans="1:3">
      <c r="A458" s="2">
        <v>43459</v>
      </c>
      <c r="B458" s="3">
        <v>1.0522</v>
      </c>
      <c r="C458" s="4">
        <v>0.0002</v>
      </c>
    </row>
    <row r="459" ht="20" customHeight="1" spans="1:3">
      <c r="A459" s="2">
        <v>43460</v>
      </c>
      <c r="B459" s="3">
        <v>1.0523</v>
      </c>
      <c r="C459" s="4">
        <v>0.0001</v>
      </c>
    </row>
    <row r="460" ht="20" customHeight="1" spans="1:3">
      <c r="A460" s="2">
        <v>43461</v>
      </c>
      <c r="B460" s="3">
        <v>1.0525</v>
      </c>
      <c r="C460" s="4">
        <v>0.0002</v>
      </c>
    </row>
    <row r="461" ht="20" customHeight="1" spans="1:3">
      <c r="A461" s="2">
        <v>43462</v>
      </c>
      <c r="B461" s="3">
        <v>1.0144</v>
      </c>
      <c r="C461" s="4">
        <v>0.0009</v>
      </c>
    </row>
    <row r="462" ht="20" customHeight="1" spans="1:3">
      <c r="A462" s="2">
        <v>43465</v>
      </c>
      <c r="B462" s="3">
        <v>1.0148</v>
      </c>
      <c r="C462" s="4"/>
    </row>
    <row r="463" ht="20" customHeight="1" spans="1:3">
      <c r="A463" s="2">
        <v>43467</v>
      </c>
      <c r="B463" s="3">
        <v>1.0163</v>
      </c>
      <c r="C463" s="4">
        <v>0.0019</v>
      </c>
    </row>
    <row r="464" ht="20" customHeight="1" spans="1:3">
      <c r="A464" s="2">
        <v>43468</v>
      </c>
      <c r="B464" s="3">
        <v>1.0168</v>
      </c>
      <c r="C464" s="4">
        <v>0.0005</v>
      </c>
    </row>
    <row r="465" ht="20" customHeight="1" spans="1:3">
      <c r="A465" s="2">
        <v>43469</v>
      </c>
      <c r="B465" s="3">
        <v>1.0172</v>
      </c>
      <c r="C465" s="4">
        <v>0.0004</v>
      </c>
    </row>
    <row r="466" ht="20" customHeight="1" spans="1:3">
      <c r="A466" s="2">
        <v>43472</v>
      </c>
      <c r="B466" s="3">
        <v>1.0178</v>
      </c>
      <c r="C466" s="4">
        <v>0.0006</v>
      </c>
    </row>
    <row r="467" ht="20" customHeight="1" spans="1:3">
      <c r="A467" s="2">
        <v>43473</v>
      </c>
      <c r="B467" s="3">
        <v>1.0193</v>
      </c>
      <c r="C467" s="4">
        <v>0.0015</v>
      </c>
    </row>
    <row r="468" ht="20" customHeight="1" spans="1:3">
      <c r="A468" s="2">
        <v>43474</v>
      </c>
      <c r="B468" s="3">
        <v>1.0194</v>
      </c>
      <c r="C468" s="4">
        <v>0.0001</v>
      </c>
    </row>
    <row r="469" ht="20" customHeight="1" spans="1:3">
      <c r="A469" s="2">
        <v>43475</v>
      </c>
      <c r="B469" s="3">
        <v>1.0195</v>
      </c>
      <c r="C469" s="4">
        <v>0.0001</v>
      </c>
    </row>
    <row r="470" ht="20" customHeight="1" spans="1:3">
      <c r="A470" s="2">
        <v>43476</v>
      </c>
      <c r="B470" s="3">
        <v>1.0194</v>
      </c>
      <c r="C470" s="4">
        <v>-0.0001</v>
      </c>
    </row>
    <row r="471" ht="20" customHeight="1" spans="1:3">
      <c r="A471" s="2">
        <v>43479</v>
      </c>
      <c r="B471" s="3">
        <v>1.0195</v>
      </c>
      <c r="C471" s="4">
        <v>0.0001</v>
      </c>
    </row>
    <row r="472" ht="20" customHeight="1" spans="1:3">
      <c r="A472" s="2">
        <v>43480</v>
      </c>
      <c r="B472" s="3">
        <v>1.0196</v>
      </c>
      <c r="C472" s="4">
        <v>0.0001</v>
      </c>
    </row>
    <row r="473" ht="20" customHeight="1" spans="1:3">
      <c r="A473" s="2">
        <v>43481</v>
      </c>
      <c r="B473" s="3">
        <v>1.0204</v>
      </c>
      <c r="C473" s="4">
        <v>0.0008</v>
      </c>
    </row>
    <row r="474" ht="20" customHeight="1" spans="1:3">
      <c r="A474" s="2">
        <v>43482</v>
      </c>
      <c r="B474" s="3">
        <v>1.0207</v>
      </c>
      <c r="C474" s="4">
        <v>0.0003</v>
      </c>
    </row>
    <row r="475" ht="20" customHeight="1" spans="1:3">
      <c r="A475" s="2">
        <v>43483</v>
      </c>
      <c r="B475" s="3">
        <v>1.0209</v>
      </c>
      <c r="C475" s="4">
        <v>0.0002</v>
      </c>
    </row>
    <row r="476" ht="20" customHeight="1" spans="1:3">
      <c r="A476" s="2">
        <v>43486</v>
      </c>
      <c r="B476" s="3">
        <v>1.0207</v>
      </c>
      <c r="C476" s="4">
        <v>-0.0002</v>
      </c>
    </row>
    <row r="477" ht="20" customHeight="1" spans="1:3">
      <c r="A477" s="2">
        <v>43487</v>
      </c>
      <c r="B477" s="3">
        <v>1.0207</v>
      </c>
      <c r="C477" s="4">
        <v>0</v>
      </c>
    </row>
    <row r="478" ht="20" customHeight="1" spans="1:3">
      <c r="A478" s="2">
        <v>43488</v>
      </c>
      <c r="B478" s="3">
        <v>1.0209</v>
      </c>
      <c r="C478" s="4">
        <v>0.0002</v>
      </c>
    </row>
    <row r="479" ht="20" customHeight="1" spans="1:3">
      <c r="A479" s="2">
        <v>43489</v>
      </c>
      <c r="B479" s="3">
        <v>1.0209</v>
      </c>
      <c r="C479" s="4">
        <v>0</v>
      </c>
    </row>
    <row r="480" ht="20" customHeight="1" spans="1:3">
      <c r="A480" s="2">
        <v>43490</v>
      </c>
      <c r="B480" s="3">
        <v>1.0211</v>
      </c>
      <c r="C480" s="4">
        <v>0.0002</v>
      </c>
    </row>
    <row r="481" ht="20" customHeight="1" spans="1:3">
      <c r="A481" s="2">
        <v>43493</v>
      </c>
      <c r="B481" s="3">
        <v>1.0213</v>
      </c>
      <c r="C481" s="4">
        <v>0.0002</v>
      </c>
    </row>
    <row r="482" ht="20" customHeight="1" spans="1:3">
      <c r="A482" s="2">
        <v>43494</v>
      </c>
      <c r="B482" s="3">
        <v>1.0215</v>
      </c>
      <c r="C482" s="4">
        <v>0.0002</v>
      </c>
    </row>
    <row r="483" ht="20" customHeight="1" spans="1:3">
      <c r="A483" s="2">
        <v>43495</v>
      </c>
      <c r="B483" s="3">
        <v>1.0221</v>
      </c>
      <c r="C483" s="4">
        <v>0.0006</v>
      </c>
    </row>
    <row r="484" ht="20" customHeight="1" spans="1:3">
      <c r="A484" s="2">
        <v>43496</v>
      </c>
      <c r="B484" s="3">
        <v>1.0229</v>
      </c>
      <c r="C484" s="4">
        <v>0.0008</v>
      </c>
    </row>
    <row r="485" ht="20" customHeight="1" spans="1:3">
      <c r="A485" s="2">
        <v>43497</v>
      </c>
      <c r="B485" s="3">
        <v>1.0232</v>
      </c>
      <c r="C485" s="4">
        <v>0.0003</v>
      </c>
    </row>
    <row r="486" ht="20" customHeight="1" spans="1:3">
      <c r="A486" s="2">
        <v>43507</v>
      </c>
      <c r="B486" s="3">
        <v>1.0239</v>
      </c>
      <c r="C486" s="4">
        <v>0.0007</v>
      </c>
    </row>
    <row r="487" ht="20" customHeight="1" spans="1:3">
      <c r="A487" s="2">
        <v>43508</v>
      </c>
      <c r="B487" s="3">
        <v>1.0241</v>
      </c>
      <c r="C487" s="4">
        <v>0.0002</v>
      </c>
    </row>
    <row r="488" ht="20" customHeight="1" spans="1:3">
      <c r="A488" s="2">
        <v>43509</v>
      </c>
      <c r="B488" s="3">
        <v>1.0242</v>
      </c>
      <c r="C488" s="4">
        <v>0.0001</v>
      </c>
    </row>
    <row r="489" ht="20" customHeight="1" spans="1:3">
      <c r="A489" s="2">
        <v>43510</v>
      </c>
      <c r="B489" s="3">
        <v>1.0246</v>
      </c>
      <c r="C489" s="4">
        <v>0.0004</v>
      </c>
    </row>
    <row r="490" ht="20" customHeight="1" spans="1:3">
      <c r="A490" s="2">
        <v>43511</v>
      </c>
      <c r="B490" s="3">
        <v>1.0246</v>
      </c>
      <c r="C490" s="4">
        <v>0</v>
      </c>
    </row>
    <row r="491" ht="20" customHeight="1" spans="1:3">
      <c r="A491" s="2">
        <v>43514</v>
      </c>
      <c r="B491" s="3">
        <v>1.0247</v>
      </c>
      <c r="C491" s="4">
        <v>0.0001</v>
      </c>
    </row>
    <row r="492" ht="20" customHeight="1" spans="1:3">
      <c r="A492" s="2">
        <v>43515</v>
      </c>
      <c r="B492" s="3">
        <v>1.0246</v>
      </c>
      <c r="C492" s="4">
        <v>-0.0001</v>
      </c>
    </row>
    <row r="493" ht="20" customHeight="1" spans="1:3">
      <c r="A493" s="2">
        <v>43516</v>
      </c>
      <c r="B493" s="3">
        <v>1.0248</v>
      </c>
      <c r="C493" s="4">
        <v>0.0002</v>
      </c>
    </row>
    <row r="494" ht="20" customHeight="1" spans="1:3">
      <c r="A494" s="2">
        <v>43517</v>
      </c>
      <c r="B494" s="3">
        <v>1.0247</v>
      </c>
      <c r="C494" s="4">
        <v>-0.0001</v>
      </c>
    </row>
    <row r="495" ht="20" customHeight="1" spans="1:3">
      <c r="A495" s="2">
        <v>43518</v>
      </c>
      <c r="B495" s="3">
        <v>1.0249</v>
      </c>
      <c r="C495" s="4">
        <v>0.0002</v>
      </c>
    </row>
    <row r="496" ht="20" customHeight="1" spans="1:3">
      <c r="A496" s="2">
        <v>43521</v>
      </c>
      <c r="B496" s="3">
        <v>1.025</v>
      </c>
      <c r="C496" s="4">
        <v>0.0001</v>
      </c>
    </row>
    <row r="497" ht="20" customHeight="1" spans="1:3">
      <c r="A497" s="2">
        <v>43522</v>
      </c>
      <c r="B497" s="3">
        <v>1.0238</v>
      </c>
      <c r="C497" s="4">
        <v>-0.0012</v>
      </c>
    </row>
    <row r="498" ht="20" customHeight="1" spans="1:3">
      <c r="A498" s="2">
        <v>43523</v>
      </c>
      <c r="B498" s="3">
        <v>1.0246</v>
      </c>
      <c r="C498" s="4">
        <v>0.0008</v>
      </c>
    </row>
    <row r="499" ht="20" customHeight="1" spans="1:3">
      <c r="A499" s="2">
        <v>43524</v>
      </c>
      <c r="B499" s="3">
        <v>1.0247</v>
      </c>
      <c r="C499" s="4">
        <v>0.0001</v>
      </c>
    </row>
    <row r="500" ht="20" customHeight="1" spans="1:3">
      <c r="A500" s="2">
        <v>43525</v>
      </c>
      <c r="B500" s="3">
        <v>1.024</v>
      </c>
      <c r="C500" s="4">
        <v>-0.0007</v>
      </c>
    </row>
    <row r="501" ht="20" customHeight="1" spans="1:3">
      <c r="A501" s="2">
        <v>43528</v>
      </c>
      <c r="B501" s="3">
        <v>1.0238</v>
      </c>
      <c r="C501" s="4">
        <v>-0.0002</v>
      </c>
    </row>
    <row r="502" ht="20" customHeight="1" spans="1:3">
      <c r="A502" s="2">
        <v>43529</v>
      </c>
      <c r="B502" s="3">
        <v>1.0236</v>
      </c>
      <c r="C502" s="4">
        <v>-0.0002</v>
      </c>
    </row>
    <row r="503" ht="20" customHeight="1" spans="1:3">
      <c r="A503" s="2">
        <v>43530</v>
      </c>
      <c r="B503" s="3">
        <v>1.0234</v>
      </c>
      <c r="C503" s="4">
        <v>-0.0002</v>
      </c>
    </row>
    <row r="504" ht="20" customHeight="1" spans="1:3">
      <c r="A504" s="2">
        <v>43531</v>
      </c>
      <c r="B504" s="3">
        <v>1.024</v>
      </c>
      <c r="C504" s="4">
        <v>0.0006</v>
      </c>
    </row>
    <row r="505" ht="20" customHeight="1" spans="1:3">
      <c r="A505" s="2">
        <v>43532</v>
      </c>
      <c r="B505" s="3">
        <v>1.0246</v>
      </c>
      <c r="C505" s="4">
        <v>0.0006</v>
      </c>
    </row>
    <row r="506" ht="20" customHeight="1" spans="1:3">
      <c r="A506" s="2">
        <v>43535</v>
      </c>
      <c r="B506" s="3">
        <v>1.0246</v>
      </c>
      <c r="C506" s="4">
        <v>0</v>
      </c>
    </row>
    <row r="507" ht="20" customHeight="1" spans="1:3">
      <c r="A507" s="2">
        <v>43536</v>
      </c>
      <c r="B507" s="3">
        <v>1.024</v>
      </c>
      <c r="C507" s="4">
        <v>-0.0006</v>
      </c>
    </row>
    <row r="508" ht="20" customHeight="1" spans="1:3">
      <c r="A508" s="2">
        <v>43537</v>
      </c>
      <c r="B508" s="3">
        <v>1.0241</v>
      </c>
      <c r="C508" s="4">
        <v>0.0001</v>
      </c>
    </row>
    <row r="509" ht="20" customHeight="1" spans="1:3">
      <c r="A509" s="2">
        <v>43538</v>
      </c>
      <c r="B509" s="3">
        <v>1.0237</v>
      </c>
      <c r="C509" s="4">
        <v>-0.0004</v>
      </c>
    </row>
    <row r="510" ht="20" customHeight="1" spans="1:3">
      <c r="A510" s="2">
        <v>43539</v>
      </c>
      <c r="B510" s="3">
        <v>1.0237</v>
      </c>
      <c r="C510" s="4">
        <v>0</v>
      </c>
    </row>
    <row r="511" ht="20" customHeight="1" spans="1:3">
      <c r="A511" s="2">
        <v>43542</v>
      </c>
      <c r="B511" s="3">
        <v>1.0237</v>
      </c>
      <c r="C511" s="4">
        <v>0</v>
      </c>
    </row>
    <row r="512" ht="20" customHeight="1" spans="1:3">
      <c r="A512" s="2">
        <v>43543</v>
      </c>
      <c r="B512" s="3">
        <v>1.0239</v>
      </c>
      <c r="C512" s="4">
        <v>0.0002</v>
      </c>
    </row>
    <row r="513" ht="20" customHeight="1" spans="1:3">
      <c r="A513" s="2">
        <v>43544</v>
      </c>
      <c r="B513" s="3">
        <v>1.0239</v>
      </c>
      <c r="C513" s="4">
        <v>0</v>
      </c>
    </row>
    <row r="514" ht="20" customHeight="1" spans="1:3">
      <c r="A514" s="2">
        <v>43545</v>
      </c>
      <c r="B514" s="3">
        <v>1.0243</v>
      </c>
      <c r="C514" s="4">
        <v>0.0004</v>
      </c>
    </row>
    <row r="515" ht="20" customHeight="1" spans="1:3">
      <c r="A515" s="2">
        <v>43546</v>
      </c>
      <c r="B515" s="3">
        <v>1.0248</v>
      </c>
      <c r="C515" s="4">
        <v>0.0005</v>
      </c>
    </row>
    <row r="516" ht="20" customHeight="1" spans="1:3">
      <c r="A516" s="2">
        <v>43549</v>
      </c>
      <c r="B516" s="3">
        <v>1.0254</v>
      </c>
      <c r="C516" s="4">
        <v>0.0006</v>
      </c>
    </row>
    <row r="517" ht="20" customHeight="1" spans="1:3">
      <c r="A517" s="2">
        <v>43550</v>
      </c>
      <c r="B517" s="3">
        <v>1.0257</v>
      </c>
      <c r="C517" s="4">
        <v>0.0003</v>
      </c>
    </row>
    <row r="518" ht="20" customHeight="1" spans="1:3">
      <c r="A518" s="2">
        <v>43551</v>
      </c>
      <c r="B518" s="3">
        <v>1.0259</v>
      </c>
      <c r="C518" s="4">
        <v>0.0002</v>
      </c>
    </row>
    <row r="519" ht="20" customHeight="1" spans="1:3">
      <c r="A519" s="2">
        <v>43552</v>
      </c>
      <c r="B519" s="3">
        <v>1.0264</v>
      </c>
      <c r="C519" s="4">
        <v>0.0005</v>
      </c>
    </row>
    <row r="520" ht="20" customHeight="1" spans="1:3">
      <c r="A520" s="2">
        <v>43553</v>
      </c>
      <c r="B520" s="3">
        <v>1.0268</v>
      </c>
      <c r="C520" s="4">
        <v>0.0004</v>
      </c>
    </row>
    <row r="521" ht="20" customHeight="1" spans="1:3">
      <c r="A521" s="2">
        <v>43556</v>
      </c>
      <c r="B521" s="3">
        <v>1.0264</v>
      </c>
      <c r="C521" s="4">
        <v>-0.0004</v>
      </c>
    </row>
    <row r="522" ht="20" customHeight="1" spans="1:3">
      <c r="A522" s="2">
        <v>43557</v>
      </c>
      <c r="B522" s="3">
        <v>1.0261</v>
      </c>
      <c r="C522" s="4">
        <v>-0.0003</v>
      </c>
    </row>
    <row r="523" ht="20" customHeight="1" spans="1:3">
      <c r="A523" s="2">
        <v>43558</v>
      </c>
      <c r="B523" s="3">
        <v>1.0261</v>
      </c>
      <c r="C523" s="4">
        <v>0</v>
      </c>
    </row>
    <row r="524" ht="20" customHeight="1" spans="1:3">
      <c r="A524" s="2">
        <v>43559</v>
      </c>
      <c r="B524" s="3">
        <v>1.0254</v>
      </c>
      <c r="C524" s="4">
        <v>-0.0007</v>
      </c>
    </row>
    <row r="525" ht="20" customHeight="1" spans="1:3">
      <c r="A525" s="2">
        <v>43563</v>
      </c>
      <c r="B525" s="3">
        <v>1.0256</v>
      </c>
      <c r="C525" s="4">
        <v>0.0002</v>
      </c>
    </row>
    <row r="526" ht="20" customHeight="1" spans="1:3">
      <c r="A526" s="2">
        <v>43564</v>
      </c>
      <c r="B526" s="3">
        <v>1.0246</v>
      </c>
      <c r="C526" s="4">
        <v>-0.001</v>
      </c>
    </row>
    <row r="527" ht="20" customHeight="1" spans="1:3">
      <c r="A527" s="2">
        <v>43565</v>
      </c>
      <c r="B527" s="3">
        <v>1.0243</v>
      </c>
      <c r="C527" s="4">
        <v>-0.0003</v>
      </c>
    </row>
    <row r="528" ht="20" customHeight="1" spans="1:3">
      <c r="A528" s="2">
        <v>43566</v>
      </c>
      <c r="B528" s="3">
        <v>1.0246</v>
      </c>
      <c r="C528" s="4">
        <v>0.0003</v>
      </c>
    </row>
    <row r="529" ht="20" customHeight="1" spans="1:3">
      <c r="A529" s="2">
        <v>43567</v>
      </c>
      <c r="B529" s="3">
        <v>1.0246</v>
      </c>
      <c r="C529" s="4">
        <v>0</v>
      </c>
    </row>
    <row r="530" ht="20" customHeight="1" spans="1:3">
      <c r="A530" s="2">
        <v>43570</v>
      </c>
      <c r="B530" s="3">
        <v>1.0234</v>
      </c>
      <c r="C530" s="4">
        <v>-0.0012</v>
      </c>
    </row>
    <row r="531" ht="20" customHeight="1" spans="1:3">
      <c r="A531" s="2">
        <v>43571</v>
      </c>
      <c r="B531" s="3">
        <v>1.0229</v>
      </c>
      <c r="C531" s="4">
        <v>-0.0005</v>
      </c>
    </row>
    <row r="532" ht="20" customHeight="1" spans="1:3">
      <c r="A532" s="2">
        <v>43572</v>
      </c>
      <c r="B532" s="3">
        <v>1.0228</v>
      </c>
      <c r="C532" s="4">
        <v>-0.0001</v>
      </c>
    </row>
    <row r="533" ht="20" customHeight="1" spans="1:3">
      <c r="A533" s="2">
        <v>43573</v>
      </c>
      <c r="B533" s="3">
        <v>1.0234</v>
      </c>
      <c r="C533" s="4">
        <v>0.0006</v>
      </c>
    </row>
    <row r="534" ht="20" customHeight="1" spans="1:3">
      <c r="A534" s="2">
        <v>43574</v>
      </c>
      <c r="B534" s="3">
        <v>1.0239</v>
      </c>
      <c r="C534" s="4">
        <v>0.0005</v>
      </c>
    </row>
    <row r="535" ht="20" customHeight="1" spans="1:3">
      <c r="A535" s="2">
        <v>43577</v>
      </c>
      <c r="B535" s="3">
        <v>1.0238</v>
      </c>
      <c r="C535" s="4">
        <v>-0.0001</v>
      </c>
    </row>
    <row r="536" ht="20" customHeight="1" spans="1:3">
      <c r="A536" s="2">
        <v>43578</v>
      </c>
      <c r="B536" s="3">
        <v>1.0232</v>
      </c>
      <c r="C536" s="4">
        <v>-0.0006</v>
      </c>
    </row>
    <row r="537" ht="20" customHeight="1" spans="1:3">
      <c r="A537" s="2">
        <v>43579</v>
      </c>
      <c r="B537" s="3">
        <v>1.0227</v>
      </c>
      <c r="C537" s="4">
        <v>-0.0005</v>
      </c>
    </row>
    <row r="538" ht="20" customHeight="1" spans="1:3">
      <c r="A538" s="2">
        <v>43580</v>
      </c>
      <c r="B538" s="3">
        <v>1.0225</v>
      </c>
      <c r="C538" s="4">
        <v>-0.0002</v>
      </c>
    </row>
    <row r="539" ht="20" customHeight="1" spans="1:3">
      <c r="A539" s="2">
        <v>43581</v>
      </c>
      <c r="B539" s="3">
        <v>1.0226</v>
      </c>
      <c r="C539" s="4">
        <v>0.0001</v>
      </c>
    </row>
    <row r="540" ht="20" customHeight="1" spans="1:3">
      <c r="A540" s="2">
        <v>43584</v>
      </c>
      <c r="B540" s="3">
        <v>1.0228</v>
      </c>
      <c r="C540" s="4">
        <v>0.0002</v>
      </c>
    </row>
    <row r="541" ht="20" customHeight="1" spans="1:3">
      <c r="A541" s="2">
        <v>43585</v>
      </c>
      <c r="B541" s="3">
        <v>1.0231</v>
      </c>
      <c r="C541" s="4">
        <v>0.0003</v>
      </c>
    </row>
    <row r="542" ht="20" customHeight="1" spans="1:3">
      <c r="A542" s="2">
        <v>43591</v>
      </c>
      <c r="B542" s="3">
        <v>1.0245</v>
      </c>
      <c r="C542" s="4">
        <v>0.0014</v>
      </c>
    </row>
    <row r="543" ht="20" customHeight="1" spans="1:3">
      <c r="A543" s="2">
        <v>43592</v>
      </c>
      <c r="B543" s="3">
        <v>1.0248</v>
      </c>
      <c r="C543" s="4">
        <v>0.0003</v>
      </c>
    </row>
    <row r="544" ht="20" customHeight="1" spans="1:3">
      <c r="A544" s="2">
        <v>43593</v>
      </c>
      <c r="B544" s="3">
        <v>1.0254</v>
      </c>
      <c r="C544" s="4">
        <v>0.0006</v>
      </c>
    </row>
    <row r="545" ht="20" customHeight="1" spans="1:3">
      <c r="A545" s="2">
        <v>43594</v>
      </c>
      <c r="B545" s="3">
        <v>1.0259</v>
      </c>
      <c r="C545" s="4">
        <v>0.0005</v>
      </c>
    </row>
    <row r="546" ht="20" customHeight="1" spans="1:3">
      <c r="A546" s="2">
        <v>43595</v>
      </c>
      <c r="B546" s="3">
        <v>1.026</v>
      </c>
      <c r="C546" s="4">
        <v>0.0001</v>
      </c>
    </row>
    <row r="547" ht="20" customHeight="1" spans="1:3">
      <c r="A547" s="2">
        <v>43598</v>
      </c>
      <c r="B547" s="3">
        <v>1.0266</v>
      </c>
      <c r="C547" s="4">
        <v>0.0006</v>
      </c>
    </row>
    <row r="548" ht="20" customHeight="1" spans="1:3">
      <c r="A548" s="2">
        <v>43599</v>
      </c>
      <c r="B548" s="3">
        <v>1.0267</v>
      </c>
      <c r="C548" s="4">
        <v>0.0001</v>
      </c>
    </row>
    <row r="549" ht="20" customHeight="1" spans="1:3">
      <c r="A549" s="2">
        <v>43600</v>
      </c>
      <c r="B549" s="3">
        <v>1.0269</v>
      </c>
      <c r="C549" s="4">
        <v>0.0002</v>
      </c>
    </row>
    <row r="550" ht="20" customHeight="1" spans="1:3">
      <c r="A550" s="2">
        <v>43601</v>
      </c>
      <c r="B550" s="3">
        <v>1.0271</v>
      </c>
      <c r="C550" s="4">
        <v>0.0002</v>
      </c>
    </row>
    <row r="551" ht="20" customHeight="1" spans="1:3">
      <c r="A551" s="2">
        <v>43602</v>
      </c>
      <c r="B551" s="3">
        <v>1.0273</v>
      </c>
      <c r="C551" s="4">
        <v>0.0002</v>
      </c>
    </row>
    <row r="552" ht="20" customHeight="1" spans="1:3">
      <c r="A552" s="2">
        <v>43605</v>
      </c>
      <c r="B552" s="3">
        <v>1.0274</v>
      </c>
      <c r="C552" s="4">
        <v>0.0001</v>
      </c>
    </row>
    <row r="553" ht="20" customHeight="1" spans="1:3">
      <c r="A553" s="2">
        <v>43606</v>
      </c>
      <c r="B553" s="3">
        <v>1.027</v>
      </c>
      <c r="C553" s="4">
        <v>-0.0004</v>
      </c>
    </row>
    <row r="554" ht="20" customHeight="1" spans="1:3">
      <c r="A554" s="2">
        <v>43607</v>
      </c>
      <c r="B554" s="3">
        <v>1.027</v>
      </c>
      <c r="C554" s="4">
        <v>0</v>
      </c>
    </row>
    <row r="555" ht="20" customHeight="1" spans="1:3">
      <c r="A555" s="2">
        <v>43608</v>
      </c>
      <c r="B555" s="3">
        <v>1.0271</v>
      </c>
      <c r="C555" s="4">
        <v>0.0001</v>
      </c>
    </row>
    <row r="556" ht="20" customHeight="1" spans="1:3">
      <c r="A556" s="2">
        <v>43609</v>
      </c>
      <c r="B556" s="3">
        <v>1.0273</v>
      </c>
      <c r="C556" s="4">
        <v>0.0002</v>
      </c>
    </row>
    <row r="557" ht="20" customHeight="1" spans="1:3">
      <c r="A557" s="2">
        <v>43612</v>
      </c>
      <c r="B557" s="3">
        <v>1.0267</v>
      </c>
      <c r="C557" s="4">
        <v>-0.0006</v>
      </c>
    </row>
    <row r="558" ht="20" customHeight="1" spans="1:3">
      <c r="A558" s="2">
        <v>43613</v>
      </c>
      <c r="B558" s="3">
        <v>1.0266</v>
      </c>
      <c r="C558" s="4">
        <v>-0.0001</v>
      </c>
    </row>
    <row r="559" ht="20" customHeight="1" spans="1:3">
      <c r="A559" s="2">
        <v>43614</v>
      </c>
      <c r="B559" s="3">
        <v>1.0272</v>
      </c>
      <c r="C559" s="4">
        <v>0.0006</v>
      </c>
    </row>
    <row r="560" ht="20" customHeight="1" spans="1:3">
      <c r="A560" s="2">
        <v>43615</v>
      </c>
      <c r="B560" s="3">
        <v>1.0273</v>
      </c>
      <c r="C560" s="4">
        <v>0.0001</v>
      </c>
    </row>
    <row r="561" ht="20" customHeight="1" spans="1:3">
      <c r="A561" s="2">
        <v>43616</v>
      </c>
      <c r="B561" s="3">
        <v>1.0273</v>
      </c>
      <c r="C561" s="4">
        <v>0</v>
      </c>
    </row>
    <row r="562" ht="20" customHeight="1" spans="1:3">
      <c r="A562" s="2">
        <v>43619</v>
      </c>
      <c r="B562" s="3">
        <v>1.0276</v>
      </c>
      <c r="C562" s="4">
        <v>0.0003</v>
      </c>
    </row>
    <row r="563" ht="20" customHeight="1" spans="1:3">
      <c r="A563" s="2">
        <v>43620</v>
      </c>
      <c r="B563" s="3">
        <v>1.0278</v>
      </c>
      <c r="C563" s="4">
        <v>0.0002</v>
      </c>
    </row>
    <row r="564" ht="20" customHeight="1" spans="1:3">
      <c r="A564" s="2">
        <v>43621</v>
      </c>
      <c r="B564" s="3">
        <v>1.0279</v>
      </c>
      <c r="C564" s="4">
        <v>0.0001</v>
      </c>
    </row>
    <row r="565" ht="20" customHeight="1" spans="1:3">
      <c r="A565" s="2">
        <v>43622</v>
      </c>
      <c r="B565" s="3">
        <v>1.0277</v>
      </c>
      <c r="C565" s="4">
        <v>-0.0002</v>
      </c>
    </row>
    <row r="566" ht="20" customHeight="1" spans="1:3">
      <c r="A566" s="2">
        <v>43626</v>
      </c>
      <c r="B566" s="3">
        <v>1.028</v>
      </c>
      <c r="C566" s="4">
        <v>0.0003</v>
      </c>
    </row>
    <row r="567" ht="20" customHeight="1" spans="1:3">
      <c r="A567" s="2">
        <v>43627</v>
      </c>
      <c r="B567" s="3">
        <v>1.028</v>
      </c>
      <c r="C567" s="4">
        <v>0</v>
      </c>
    </row>
    <row r="568" ht="20" customHeight="1" spans="1:3">
      <c r="A568" s="2">
        <v>43628</v>
      </c>
      <c r="B568" s="3">
        <v>1.0281</v>
      </c>
      <c r="C568" s="4">
        <v>0.0001</v>
      </c>
    </row>
    <row r="569" ht="20" customHeight="1" spans="1:3">
      <c r="A569" s="2">
        <v>43629</v>
      </c>
      <c r="B569" s="3">
        <v>1.0282</v>
      </c>
      <c r="C569" s="4">
        <v>0.0001</v>
      </c>
    </row>
    <row r="570" ht="20" customHeight="1" spans="1:3">
      <c r="A570" s="2">
        <v>43630</v>
      </c>
      <c r="B570" s="3">
        <v>1.0285</v>
      </c>
      <c r="C570" s="4">
        <v>0.0003</v>
      </c>
    </row>
    <row r="571" ht="20" customHeight="1" spans="1:3">
      <c r="A571" s="2">
        <v>43633</v>
      </c>
      <c r="B571" s="3">
        <v>1.0291</v>
      </c>
      <c r="C571" s="4">
        <v>0.0006</v>
      </c>
    </row>
    <row r="572" ht="20" customHeight="1" spans="1:3">
      <c r="A572" s="2">
        <v>43634</v>
      </c>
      <c r="B572" s="3">
        <v>1.0294</v>
      </c>
      <c r="C572" s="4">
        <v>0.0003</v>
      </c>
    </row>
    <row r="573" ht="20" customHeight="1" spans="1:3">
      <c r="A573" s="2">
        <v>43635</v>
      </c>
      <c r="B573" s="3">
        <v>1.0297</v>
      </c>
      <c r="C573" s="4">
        <v>0.0003</v>
      </c>
    </row>
    <row r="574" ht="20" customHeight="1" spans="1:3">
      <c r="A574" s="2">
        <v>43636</v>
      </c>
      <c r="B574" s="3">
        <v>1.0302</v>
      </c>
      <c r="C574" s="4">
        <v>0.0005</v>
      </c>
    </row>
    <row r="575" ht="20" customHeight="1" spans="1:3">
      <c r="A575" s="2">
        <v>43637</v>
      </c>
      <c r="B575" s="3">
        <v>1.0305</v>
      </c>
      <c r="C575" s="4">
        <v>0.0003</v>
      </c>
    </row>
    <row r="576" ht="20" customHeight="1" spans="1:3">
      <c r="A576" s="2">
        <v>43640</v>
      </c>
      <c r="B576" s="3">
        <v>1.0307</v>
      </c>
      <c r="C576" s="4">
        <v>0.0002</v>
      </c>
    </row>
    <row r="577" ht="20" customHeight="1" spans="1:3">
      <c r="A577" s="2">
        <v>43641</v>
      </c>
      <c r="B577" s="3">
        <v>1.0308</v>
      </c>
      <c r="C577" s="4">
        <v>0.0001</v>
      </c>
    </row>
    <row r="578" ht="20" customHeight="1" spans="1:3">
      <c r="A578" s="2">
        <v>43642</v>
      </c>
      <c r="B578" s="3">
        <v>1.0312</v>
      </c>
      <c r="C578" s="4">
        <v>0.0004</v>
      </c>
    </row>
    <row r="579" ht="20" customHeight="1" spans="1:3">
      <c r="A579" s="2">
        <v>43643</v>
      </c>
      <c r="B579" s="3">
        <v>1.0315</v>
      </c>
      <c r="C579" s="4">
        <v>0.0003</v>
      </c>
    </row>
    <row r="580" ht="20" customHeight="1" spans="1:3">
      <c r="A580" s="2">
        <v>43644</v>
      </c>
      <c r="B580" s="3">
        <v>1.0319</v>
      </c>
      <c r="C580" s="4">
        <v>0.0004</v>
      </c>
    </row>
    <row r="581" ht="20" customHeight="1" spans="1:3">
      <c r="A581" s="2">
        <v>43646</v>
      </c>
      <c r="B581" s="3">
        <v>1.0321</v>
      </c>
      <c r="C581" s="4"/>
    </row>
    <row r="582" ht="20" customHeight="1" spans="1:3">
      <c r="A582" s="2">
        <v>43647</v>
      </c>
      <c r="B582" s="3">
        <v>1.0322</v>
      </c>
      <c r="C582" s="4">
        <v>0.0003</v>
      </c>
    </row>
    <row r="583" ht="20" customHeight="1" spans="1:3">
      <c r="A583" s="2">
        <v>43648</v>
      </c>
      <c r="B583" s="3">
        <v>1.0328</v>
      </c>
      <c r="C583" s="4">
        <v>0.0006</v>
      </c>
    </row>
    <row r="584" ht="20" customHeight="1" spans="1:3">
      <c r="A584" s="2">
        <v>43649</v>
      </c>
      <c r="B584" s="3">
        <v>1.0334</v>
      </c>
      <c r="C584" s="4">
        <v>0.0006</v>
      </c>
    </row>
    <row r="585" ht="20" customHeight="1" spans="1:3">
      <c r="A585" s="2">
        <v>43650</v>
      </c>
      <c r="B585" s="3">
        <v>1.0338</v>
      </c>
      <c r="C585" s="4">
        <v>0.0004</v>
      </c>
    </row>
    <row r="586" ht="20" customHeight="1" spans="1:3">
      <c r="A586" s="2">
        <v>43651</v>
      </c>
      <c r="B586" s="3">
        <v>1.0336</v>
      </c>
      <c r="C586" s="4">
        <v>-0.0002</v>
      </c>
    </row>
    <row r="587" ht="20" customHeight="1" spans="1:3">
      <c r="A587" s="2">
        <v>43654</v>
      </c>
      <c r="B587" s="3">
        <v>1.0336</v>
      </c>
      <c r="C587" s="4">
        <v>0</v>
      </c>
    </row>
    <row r="588" ht="20" customHeight="1" spans="1:3">
      <c r="A588" s="2">
        <v>43655</v>
      </c>
      <c r="B588" s="3">
        <v>1.0334</v>
      </c>
      <c r="C588" s="4">
        <v>-0.0002</v>
      </c>
    </row>
    <row r="589" ht="20" customHeight="1" spans="1:3">
      <c r="A589" s="2">
        <v>43656</v>
      </c>
      <c r="B589" s="3">
        <v>1.0335</v>
      </c>
      <c r="C589" s="4">
        <v>0.0001</v>
      </c>
    </row>
    <row r="590" ht="20" customHeight="1" spans="1:3">
      <c r="A590" s="2">
        <v>43657</v>
      </c>
      <c r="B590" s="3">
        <v>1.0337</v>
      </c>
      <c r="C590" s="4">
        <v>0.0002</v>
      </c>
    </row>
    <row r="591" ht="20" customHeight="1" spans="1:3">
      <c r="A591" s="2">
        <v>43658</v>
      </c>
      <c r="B591" s="3">
        <v>1.0339</v>
      </c>
      <c r="C591" s="4">
        <v>0.0002</v>
      </c>
    </row>
    <row r="592" ht="20" customHeight="1" spans="1:3">
      <c r="A592" s="2">
        <v>43661</v>
      </c>
      <c r="B592" s="3">
        <v>1.034</v>
      </c>
      <c r="C592" s="4">
        <v>0.0001</v>
      </c>
    </row>
    <row r="593" ht="20" customHeight="1" spans="1:3">
      <c r="A593" s="2">
        <v>43662</v>
      </c>
      <c r="B593" s="3">
        <v>1.034</v>
      </c>
      <c r="C593" s="4">
        <v>0</v>
      </c>
    </row>
    <row r="594" ht="20" customHeight="1" spans="1:3">
      <c r="A594" s="2">
        <v>43663</v>
      </c>
      <c r="B594" s="3">
        <v>1.0342</v>
      </c>
      <c r="C594" s="4">
        <v>0.0002</v>
      </c>
    </row>
    <row r="595" ht="20" customHeight="1" spans="1:3">
      <c r="A595" s="2">
        <v>43664</v>
      </c>
      <c r="B595" s="3">
        <v>1.0344</v>
      </c>
      <c r="C595" s="4">
        <v>0.0002</v>
      </c>
    </row>
    <row r="596" ht="20" customHeight="1" spans="1:3">
      <c r="A596" s="2">
        <v>43665</v>
      </c>
      <c r="B596" s="3">
        <v>1.0345</v>
      </c>
      <c r="C596" s="4">
        <v>0.0001</v>
      </c>
    </row>
    <row r="597" ht="20" customHeight="1" spans="1:3">
      <c r="A597" s="2">
        <v>43668</v>
      </c>
      <c r="B597" s="3">
        <v>1.0351</v>
      </c>
      <c r="C597" s="4">
        <v>0.0006</v>
      </c>
    </row>
    <row r="598" ht="20" customHeight="1" spans="1:3">
      <c r="A598" s="2">
        <v>43669</v>
      </c>
      <c r="B598" s="3">
        <v>1.0351</v>
      </c>
      <c r="C598" s="4">
        <v>0</v>
      </c>
    </row>
    <row r="599" ht="20" customHeight="1" spans="1:3">
      <c r="A599" s="2">
        <v>43670</v>
      </c>
      <c r="B599" s="3">
        <v>1.0355</v>
      </c>
      <c r="C599" s="4">
        <v>0.0004</v>
      </c>
    </row>
    <row r="600" ht="20" customHeight="1" spans="1:3">
      <c r="A600" s="2">
        <v>43671</v>
      </c>
      <c r="B600" s="3">
        <v>1.0356</v>
      </c>
      <c r="C600" s="4">
        <v>0.0001</v>
      </c>
    </row>
    <row r="601" ht="20" customHeight="1" spans="1:3">
      <c r="A601" s="2">
        <v>43672</v>
      </c>
      <c r="B601" s="3">
        <v>1.0355</v>
      </c>
      <c r="C601" s="4">
        <v>-0.0001</v>
      </c>
    </row>
    <row r="602" ht="20" customHeight="1" spans="1:3">
      <c r="A602" s="2">
        <v>43675</v>
      </c>
      <c r="B602" s="3">
        <v>1.0356</v>
      </c>
      <c r="C602" s="4">
        <v>0.0001</v>
      </c>
    </row>
    <row r="603" ht="20" customHeight="1" spans="1:3">
      <c r="A603" s="2">
        <v>43676</v>
      </c>
      <c r="B603" s="3">
        <v>1.0358</v>
      </c>
      <c r="C603" s="4">
        <v>0.0002</v>
      </c>
    </row>
    <row r="604" ht="20" customHeight="1" spans="1:3">
      <c r="A604" s="2">
        <v>43677</v>
      </c>
      <c r="B604" s="3">
        <v>1.036</v>
      </c>
      <c r="C604" s="4">
        <v>0.0002</v>
      </c>
    </row>
    <row r="605" ht="20" customHeight="1" spans="1:3">
      <c r="A605" s="2">
        <v>43678</v>
      </c>
      <c r="B605" s="3">
        <v>1.0362</v>
      </c>
      <c r="C605" s="4">
        <v>0.0002</v>
      </c>
    </row>
    <row r="606" ht="20" customHeight="1" spans="1:3">
      <c r="A606" s="2">
        <v>43679</v>
      </c>
      <c r="B606" s="3">
        <v>1.0365</v>
      </c>
      <c r="C606" s="4">
        <v>0.0003</v>
      </c>
    </row>
    <row r="607" ht="20" customHeight="1" spans="1:3">
      <c r="A607" s="2">
        <v>43682</v>
      </c>
      <c r="B607" s="3">
        <v>1.0369</v>
      </c>
      <c r="C607" s="4">
        <v>0.0004</v>
      </c>
    </row>
    <row r="608" ht="20" customHeight="1" spans="1:3">
      <c r="A608" s="2">
        <v>43683</v>
      </c>
      <c r="B608" s="3">
        <v>1.037</v>
      </c>
      <c r="C608" s="4">
        <v>0.0001</v>
      </c>
    </row>
    <row r="609" ht="20" customHeight="1" spans="1:3">
      <c r="A609" s="2">
        <v>43684</v>
      </c>
      <c r="B609" s="3">
        <v>1.037</v>
      </c>
      <c r="C609" s="4">
        <v>0</v>
      </c>
    </row>
    <row r="610" ht="20" customHeight="1" spans="1:3">
      <c r="A610" s="2">
        <v>43685</v>
      </c>
      <c r="B610" s="3">
        <v>1.0371</v>
      </c>
      <c r="C610" s="4">
        <v>0.0001</v>
      </c>
    </row>
    <row r="611" ht="20" customHeight="1" spans="1:3">
      <c r="A611" s="2">
        <v>43686</v>
      </c>
      <c r="B611" s="3">
        <v>1.0372</v>
      </c>
      <c r="C611" s="4">
        <v>0.0001</v>
      </c>
    </row>
    <row r="612" ht="20" customHeight="1" spans="1:3">
      <c r="A612" s="2">
        <v>43689</v>
      </c>
      <c r="B612" s="3">
        <v>1.0372</v>
      </c>
      <c r="C612" s="4">
        <v>0</v>
      </c>
    </row>
    <row r="613" ht="20" customHeight="1" spans="1:3">
      <c r="A613" s="2">
        <v>43690</v>
      </c>
      <c r="B613" s="3">
        <v>1.0373</v>
      </c>
      <c r="C613" s="4">
        <v>0.0001</v>
      </c>
    </row>
    <row r="614" ht="20" customHeight="1" spans="1:3">
      <c r="A614" s="2">
        <v>43691</v>
      </c>
      <c r="B614" s="3">
        <v>1.0373</v>
      </c>
      <c r="C614" s="4">
        <v>0</v>
      </c>
    </row>
    <row r="615" ht="20" customHeight="1" spans="1:3">
      <c r="A615" s="2">
        <v>43692</v>
      </c>
      <c r="B615" s="3">
        <v>1.0375</v>
      </c>
      <c r="C615" s="4">
        <v>0.0002</v>
      </c>
    </row>
    <row r="616" ht="20" customHeight="1" spans="1:3">
      <c r="A616" s="2">
        <v>43693</v>
      </c>
      <c r="B616" s="3">
        <v>1.0376</v>
      </c>
      <c r="C616" s="4">
        <v>0.0001</v>
      </c>
    </row>
    <row r="617" ht="20" customHeight="1" spans="1:3">
      <c r="A617" s="2">
        <v>43696</v>
      </c>
      <c r="B617" s="3">
        <v>1.0379</v>
      </c>
      <c r="C617" s="4">
        <v>0.0003</v>
      </c>
    </row>
    <row r="618" ht="20" customHeight="1" spans="1:3">
      <c r="A618" s="2">
        <v>43697</v>
      </c>
      <c r="B618" s="3">
        <v>1.038</v>
      </c>
      <c r="C618" s="4">
        <v>0.0001</v>
      </c>
    </row>
    <row r="619" ht="20" customHeight="1" spans="1:3">
      <c r="A619" s="2">
        <v>43698</v>
      </c>
      <c r="B619" s="3">
        <v>1.038</v>
      </c>
      <c r="C619" s="4">
        <v>0</v>
      </c>
    </row>
    <row r="620" ht="20" customHeight="1" spans="1:3">
      <c r="A620" s="2">
        <v>43699</v>
      </c>
      <c r="B620" s="3">
        <v>1.0381</v>
      </c>
      <c r="C620" s="4">
        <v>0.0001</v>
      </c>
    </row>
    <row r="621" ht="20" customHeight="1" spans="1:3">
      <c r="A621" s="2">
        <v>43700</v>
      </c>
      <c r="B621" s="3">
        <v>1.038</v>
      </c>
      <c r="C621" s="4">
        <v>-0.0001</v>
      </c>
    </row>
    <row r="622" ht="20" customHeight="1" spans="1:3">
      <c r="A622" s="2">
        <v>43703</v>
      </c>
      <c r="B622" s="3">
        <v>1.0384</v>
      </c>
      <c r="C622" s="4">
        <v>0.0004</v>
      </c>
    </row>
    <row r="623" ht="20" customHeight="1" spans="1:3">
      <c r="A623" s="2">
        <v>43704</v>
      </c>
      <c r="B623" s="3">
        <v>1.0384</v>
      </c>
      <c r="C623" s="4">
        <v>0</v>
      </c>
    </row>
    <row r="624" ht="20" customHeight="1" spans="1:3">
      <c r="A624" s="2">
        <v>43705</v>
      </c>
      <c r="B624" s="3">
        <v>1.0384</v>
      </c>
      <c r="C624" s="4">
        <v>0</v>
      </c>
    </row>
    <row r="625" ht="20" customHeight="1" spans="1:3">
      <c r="A625" s="2">
        <v>43706</v>
      </c>
      <c r="B625" s="3">
        <v>1.0385</v>
      </c>
      <c r="C625" s="4">
        <v>0.0001</v>
      </c>
    </row>
    <row r="626" ht="20" customHeight="1" spans="1:3">
      <c r="A626" s="2">
        <v>43707</v>
      </c>
      <c r="B626" s="3">
        <v>1.0383</v>
      </c>
      <c r="C626" s="4">
        <v>-0.0002</v>
      </c>
    </row>
    <row r="627" ht="20" customHeight="1" spans="1:3">
      <c r="A627" s="2">
        <v>43710</v>
      </c>
      <c r="B627" s="3">
        <v>1.0384</v>
      </c>
      <c r="C627" s="4">
        <v>0.0001</v>
      </c>
    </row>
    <row r="628" ht="20" customHeight="1" spans="1:3">
      <c r="A628" s="2">
        <v>43711</v>
      </c>
      <c r="B628" s="3">
        <v>1.0384</v>
      </c>
      <c r="C628" s="4">
        <v>0</v>
      </c>
    </row>
    <row r="629" ht="20" customHeight="1" spans="1:3">
      <c r="A629" s="2">
        <v>43712</v>
      </c>
      <c r="B629" s="3">
        <v>1.0385</v>
      </c>
      <c r="C629" s="4">
        <v>0.0001</v>
      </c>
    </row>
    <row r="630" ht="20" customHeight="1" spans="1:3">
      <c r="A630" s="2">
        <v>43713</v>
      </c>
      <c r="B630" s="3">
        <v>1.039</v>
      </c>
      <c r="C630" s="4">
        <v>0.0005</v>
      </c>
    </row>
    <row r="631" ht="20" customHeight="1" spans="1:3">
      <c r="A631" s="2">
        <v>43714</v>
      </c>
      <c r="B631" s="3">
        <v>1.0391</v>
      </c>
      <c r="C631" s="4">
        <v>0.0001</v>
      </c>
    </row>
    <row r="632" ht="20" customHeight="1" spans="1:3">
      <c r="A632" s="2">
        <v>43717</v>
      </c>
      <c r="B632" s="3">
        <v>1.0395</v>
      </c>
      <c r="C632" s="4">
        <v>0.0004</v>
      </c>
    </row>
    <row r="633" ht="20" customHeight="1" spans="1:3">
      <c r="A633" s="2">
        <v>43718</v>
      </c>
      <c r="B633" s="3">
        <v>1.0396</v>
      </c>
      <c r="C633" s="4">
        <v>0.0001</v>
      </c>
    </row>
    <row r="634" ht="20" customHeight="1" spans="1:3">
      <c r="A634" s="2">
        <v>43719</v>
      </c>
      <c r="B634" s="3">
        <v>1.04</v>
      </c>
      <c r="C634" s="4">
        <v>0.0004</v>
      </c>
    </row>
    <row r="635" ht="20" customHeight="1" spans="1:3">
      <c r="A635" s="2">
        <v>43720</v>
      </c>
      <c r="B635" s="3">
        <v>1.0402</v>
      </c>
      <c r="C635" s="4">
        <v>0.0002</v>
      </c>
    </row>
    <row r="636" ht="20" customHeight="1" spans="1:3">
      <c r="A636" s="2">
        <v>43724</v>
      </c>
      <c r="B636" s="3">
        <v>1.0406</v>
      </c>
      <c r="C636" s="4">
        <v>0.0004</v>
      </c>
    </row>
    <row r="637" ht="20" customHeight="1" spans="1:3">
      <c r="A637" s="2">
        <v>43725</v>
      </c>
      <c r="B637" s="3">
        <v>1.0408</v>
      </c>
      <c r="C637" s="4">
        <v>0.0002</v>
      </c>
    </row>
    <row r="638" ht="20" customHeight="1" spans="1:3">
      <c r="A638" s="2">
        <v>43726</v>
      </c>
      <c r="B638" s="3">
        <v>1.0408</v>
      </c>
      <c r="C638" s="4">
        <v>0</v>
      </c>
    </row>
    <row r="639" ht="20" customHeight="1" spans="1:3">
      <c r="A639" s="2">
        <v>43727</v>
      </c>
      <c r="B639" s="3">
        <v>1.0408</v>
      </c>
      <c r="C639" s="4">
        <v>0</v>
      </c>
    </row>
    <row r="640" ht="20" customHeight="1" spans="1:3">
      <c r="A640" s="2">
        <v>43728</v>
      </c>
      <c r="B640" s="3">
        <v>1.0407</v>
      </c>
      <c r="C640" s="4">
        <v>-0.0001</v>
      </c>
    </row>
    <row r="641" ht="20" customHeight="1" spans="1:3">
      <c r="A641" s="2">
        <v>43731</v>
      </c>
      <c r="B641" s="3">
        <v>1.0408</v>
      </c>
      <c r="C641" s="4">
        <v>0.0001</v>
      </c>
    </row>
    <row r="642" ht="20" customHeight="1" spans="1:3">
      <c r="A642" s="2">
        <v>43732</v>
      </c>
      <c r="B642" s="3">
        <v>1.0408</v>
      </c>
      <c r="C642" s="4">
        <v>0</v>
      </c>
    </row>
    <row r="643" ht="20" customHeight="1" spans="1:3">
      <c r="A643" s="2">
        <v>43733</v>
      </c>
      <c r="B643" s="3">
        <v>1.041</v>
      </c>
      <c r="C643" s="4">
        <v>0.0002</v>
      </c>
    </row>
    <row r="644" ht="20" customHeight="1" spans="1:3">
      <c r="A644" s="2">
        <v>43734</v>
      </c>
      <c r="B644" s="3">
        <v>1.0411</v>
      </c>
      <c r="C644" s="4">
        <v>0.0001</v>
      </c>
    </row>
    <row r="645" ht="20" customHeight="1" spans="1:3">
      <c r="A645" s="2">
        <v>43735</v>
      </c>
      <c r="B645" s="3">
        <v>1.0411</v>
      </c>
      <c r="C645" s="4">
        <v>0</v>
      </c>
    </row>
    <row r="646" ht="20" customHeight="1" spans="1:3">
      <c r="A646" s="2">
        <v>43738</v>
      </c>
      <c r="B646" s="3">
        <v>1.0412</v>
      </c>
      <c r="C646" s="4">
        <v>0.0001</v>
      </c>
    </row>
    <row r="647" ht="20" customHeight="1" spans="1:3">
      <c r="A647" s="2">
        <v>43746</v>
      </c>
      <c r="B647" s="3">
        <v>1.0419</v>
      </c>
      <c r="C647" s="4">
        <v>0.0007</v>
      </c>
    </row>
    <row r="648" ht="20" customHeight="1" spans="1:3">
      <c r="A648" s="2">
        <v>43747</v>
      </c>
      <c r="B648" s="3">
        <v>1.0422</v>
      </c>
      <c r="C648" s="4">
        <v>0.0003</v>
      </c>
    </row>
    <row r="649" ht="20" customHeight="1" spans="1:3">
      <c r="A649" s="2">
        <v>43748</v>
      </c>
      <c r="B649" s="3">
        <v>1.0423</v>
      </c>
      <c r="C649" s="4">
        <v>0.0001</v>
      </c>
    </row>
    <row r="650" ht="20" customHeight="1" spans="1:3">
      <c r="A650" s="2">
        <v>43749</v>
      </c>
      <c r="B650" s="3">
        <v>1.0423</v>
      </c>
      <c r="C650" s="4">
        <v>0</v>
      </c>
    </row>
    <row r="651" ht="20" customHeight="1" spans="1:3">
      <c r="A651" s="2">
        <v>43752</v>
      </c>
      <c r="B651" s="3">
        <v>1.0425</v>
      </c>
      <c r="C651" s="4">
        <v>0.0002</v>
      </c>
    </row>
    <row r="652" ht="20" customHeight="1" spans="1:3">
      <c r="A652" s="2">
        <v>43753</v>
      </c>
      <c r="B652" s="3">
        <v>1.0426</v>
      </c>
      <c r="C652" s="4">
        <v>0.0001</v>
      </c>
    </row>
    <row r="653" ht="20" customHeight="1" spans="1:3">
      <c r="A653" s="2">
        <v>43754</v>
      </c>
      <c r="B653" s="3">
        <v>1.0427</v>
      </c>
      <c r="C653" s="4">
        <v>0.0001</v>
      </c>
    </row>
    <row r="654" ht="20" customHeight="1" spans="1:3">
      <c r="A654" s="2">
        <v>43755</v>
      </c>
      <c r="B654" s="3">
        <v>1.0428</v>
      </c>
      <c r="C654" s="4">
        <v>0.0001</v>
      </c>
    </row>
    <row r="655" ht="20" customHeight="1" spans="1:3">
      <c r="A655" s="2">
        <v>43756</v>
      </c>
      <c r="B655" s="3">
        <v>1.0427</v>
      </c>
      <c r="C655" s="4">
        <v>-0.0001</v>
      </c>
    </row>
    <row r="656" ht="20" customHeight="1" spans="1:3">
      <c r="A656" s="2">
        <v>43759</v>
      </c>
      <c r="B656" s="3">
        <v>1.0426</v>
      </c>
      <c r="C656" s="4">
        <v>-0.0001</v>
      </c>
    </row>
    <row r="657" ht="20" customHeight="1" spans="1:3">
      <c r="A657" s="2">
        <v>43760</v>
      </c>
      <c r="B657" s="3">
        <v>1.0426</v>
      </c>
      <c r="C657" s="4">
        <v>0</v>
      </c>
    </row>
    <row r="658" ht="20" customHeight="1" spans="1:3">
      <c r="A658" s="2">
        <v>43761</v>
      </c>
      <c r="B658" s="3">
        <v>1.0428</v>
      </c>
      <c r="C658" s="4">
        <v>0.0002</v>
      </c>
    </row>
    <row r="659" ht="20" customHeight="1" spans="1:3">
      <c r="A659" s="2">
        <v>43762</v>
      </c>
      <c r="B659" s="3">
        <v>1.0429</v>
      </c>
      <c r="C659" s="4">
        <v>0.0001</v>
      </c>
    </row>
    <row r="660" ht="20" customHeight="1" spans="1:3">
      <c r="A660" s="2">
        <v>43763</v>
      </c>
      <c r="B660" s="3">
        <v>1.0429</v>
      </c>
      <c r="C660" s="4">
        <v>0</v>
      </c>
    </row>
    <row r="661" ht="20" customHeight="1" spans="1:3">
      <c r="A661" s="2">
        <v>43766</v>
      </c>
      <c r="B661" s="3">
        <v>1.0429</v>
      </c>
      <c r="C661" s="4">
        <v>0</v>
      </c>
    </row>
    <row r="662" ht="20" customHeight="1" spans="1:3">
      <c r="A662" s="2">
        <v>43767</v>
      </c>
      <c r="B662" s="3">
        <v>1.0429</v>
      </c>
      <c r="C662" s="4">
        <v>0</v>
      </c>
    </row>
    <row r="663" ht="20" customHeight="1" spans="1:3">
      <c r="A663" s="2">
        <v>43768</v>
      </c>
      <c r="B663" s="3">
        <v>1.042</v>
      </c>
      <c r="C663" s="4">
        <v>-0.0009</v>
      </c>
    </row>
    <row r="664" ht="20" customHeight="1" spans="1:3">
      <c r="A664" s="2">
        <v>43769</v>
      </c>
      <c r="B664" s="3">
        <v>1.0417</v>
      </c>
      <c r="C664" s="4">
        <v>-0.0003</v>
      </c>
    </row>
    <row r="665" ht="20" customHeight="1" spans="1:3">
      <c r="A665" s="2">
        <v>43770</v>
      </c>
      <c r="B665" s="3">
        <v>1.0424</v>
      </c>
      <c r="C665" s="4">
        <v>0.0007</v>
      </c>
    </row>
    <row r="666" ht="20" customHeight="1" spans="1:3">
      <c r="A666" s="2">
        <v>43773</v>
      </c>
      <c r="B666" s="3">
        <v>1.0425</v>
      </c>
      <c r="C666" s="4">
        <v>0.0001</v>
      </c>
    </row>
    <row r="667" ht="20" customHeight="1" spans="1:3">
      <c r="A667" s="2">
        <v>43774</v>
      </c>
      <c r="B667" s="3">
        <v>1.0429</v>
      </c>
      <c r="C667" s="4">
        <v>0.0004</v>
      </c>
    </row>
    <row r="668" ht="20" customHeight="1" spans="1:3">
      <c r="A668" s="2">
        <v>43775</v>
      </c>
      <c r="B668" s="3">
        <v>1.043</v>
      </c>
      <c r="C668" s="4">
        <v>0.0001</v>
      </c>
    </row>
    <row r="669" ht="20" customHeight="1" spans="1:3">
      <c r="A669" s="2">
        <v>43776</v>
      </c>
      <c r="B669" s="3">
        <v>1.0429</v>
      </c>
      <c r="C669" s="4">
        <v>-0.0001</v>
      </c>
    </row>
    <row r="670" ht="20" customHeight="1" spans="1:3">
      <c r="A670" s="2">
        <v>43777</v>
      </c>
      <c r="B670" s="3">
        <v>1.0429</v>
      </c>
      <c r="C670" s="4">
        <v>0</v>
      </c>
    </row>
    <row r="671" ht="20" customHeight="1" spans="1:3">
      <c r="A671" s="2">
        <v>43780</v>
      </c>
      <c r="B671" s="3">
        <v>1.0432</v>
      </c>
      <c r="C671" s="4">
        <v>0.0003</v>
      </c>
    </row>
    <row r="672" ht="20" customHeight="1" spans="1:3">
      <c r="A672" s="2">
        <v>43781</v>
      </c>
      <c r="B672" s="3">
        <v>1.0432</v>
      </c>
      <c r="C672" s="4">
        <v>0</v>
      </c>
    </row>
    <row r="673" ht="20" customHeight="1" spans="1:3">
      <c r="A673" s="2">
        <v>43782</v>
      </c>
      <c r="B673" s="3">
        <v>1.0433</v>
      </c>
      <c r="C673" s="4">
        <v>0.0001</v>
      </c>
    </row>
    <row r="674" ht="20" customHeight="1" spans="1:3">
      <c r="A674" s="2">
        <v>43783</v>
      </c>
      <c r="B674" s="3">
        <v>1.0434</v>
      </c>
      <c r="C674" s="4">
        <v>0.0001</v>
      </c>
    </row>
    <row r="675" ht="20" customHeight="1" spans="1:3">
      <c r="A675" s="2">
        <v>43784</v>
      </c>
      <c r="B675" s="3">
        <v>1.0434</v>
      </c>
      <c r="C675" s="4">
        <v>0</v>
      </c>
    </row>
    <row r="676" ht="20" customHeight="1" spans="1:3">
      <c r="A676" s="2">
        <v>43787</v>
      </c>
      <c r="B676" s="3">
        <v>1.0443</v>
      </c>
      <c r="C676" s="4">
        <v>0.0009</v>
      </c>
    </row>
    <row r="677" ht="20" customHeight="1" spans="1:3">
      <c r="A677" s="2">
        <v>43788</v>
      </c>
      <c r="B677" s="3">
        <v>1.0449</v>
      </c>
      <c r="C677" s="4">
        <v>0.0006</v>
      </c>
    </row>
    <row r="678" ht="20" customHeight="1" spans="1:3">
      <c r="A678" s="2">
        <v>43789</v>
      </c>
      <c r="B678" s="3">
        <v>1.0453</v>
      </c>
      <c r="C678" s="4">
        <v>0.0004</v>
      </c>
    </row>
    <row r="679" ht="20" customHeight="1" spans="1:3">
      <c r="A679" s="2">
        <v>43790</v>
      </c>
      <c r="B679" s="3">
        <v>1.0452</v>
      </c>
      <c r="C679" s="4">
        <v>-0.0001</v>
      </c>
    </row>
    <row r="680" ht="20" customHeight="1" spans="1:3">
      <c r="A680" s="2">
        <v>43791</v>
      </c>
      <c r="B680" s="3">
        <v>1.0453</v>
      </c>
      <c r="C680" s="4">
        <v>0.0001</v>
      </c>
    </row>
    <row r="681" ht="20" customHeight="1" spans="1:3">
      <c r="A681" s="2">
        <v>43794</v>
      </c>
      <c r="B681" s="3">
        <v>1.0454</v>
      </c>
      <c r="C681" s="4">
        <v>0.0001</v>
      </c>
    </row>
    <row r="682" ht="20" customHeight="1" spans="1:3">
      <c r="A682" s="2">
        <v>43795</v>
      </c>
      <c r="B682" s="3">
        <v>1.0455</v>
      </c>
      <c r="C682" s="4">
        <v>0.0001</v>
      </c>
    </row>
    <row r="683" ht="20" customHeight="1" spans="1:3">
      <c r="A683" s="2">
        <v>43796</v>
      </c>
      <c r="B683" s="3">
        <v>1.0457</v>
      </c>
      <c r="C683" s="4">
        <v>0.0002</v>
      </c>
    </row>
    <row r="684" ht="20" customHeight="1" spans="1:3">
      <c r="A684" s="2">
        <v>43797</v>
      </c>
      <c r="B684" s="3">
        <v>1.0459</v>
      </c>
      <c r="C684" s="4">
        <v>0.0002</v>
      </c>
    </row>
    <row r="685" ht="20" customHeight="1" spans="1:3">
      <c r="A685" s="2">
        <v>43798</v>
      </c>
      <c r="B685" s="3">
        <v>1.0458</v>
      </c>
      <c r="C685" s="4">
        <v>-0.0001</v>
      </c>
    </row>
    <row r="686" ht="20" customHeight="1" spans="1:3">
      <c r="A686" s="2">
        <v>43801</v>
      </c>
      <c r="B686" s="3">
        <v>1.0459</v>
      </c>
      <c r="C686" s="4">
        <v>0.0001</v>
      </c>
    </row>
    <row r="687" ht="20" customHeight="1" spans="1:3">
      <c r="A687" s="2">
        <v>43802</v>
      </c>
      <c r="B687" s="3">
        <v>1.0461</v>
      </c>
      <c r="C687" s="4">
        <v>0.0002</v>
      </c>
    </row>
    <row r="688" ht="20" customHeight="1" spans="1:3">
      <c r="A688" s="2">
        <v>43803</v>
      </c>
      <c r="B688" s="3">
        <v>1.046</v>
      </c>
      <c r="C688" s="4">
        <v>-0.0001</v>
      </c>
    </row>
    <row r="689" ht="20" customHeight="1" spans="1:3">
      <c r="A689" s="2">
        <v>43804</v>
      </c>
      <c r="B689" s="3">
        <v>1.0462</v>
      </c>
      <c r="C689" s="4">
        <v>0.0002</v>
      </c>
    </row>
    <row r="690" ht="20" customHeight="1" spans="1:3">
      <c r="A690" s="2">
        <v>43805</v>
      </c>
      <c r="B690" s="3">
        <v>1.0463</v>
      </c>
      <c r="C690" s="4">
        <v>0.0001</v>
      </c>
    </row>
    <row r="691" ht="20" customHeight="1" spans="1:3">
      <c r="A691" s="2">
        <v>43808</v>
      </c>
      <c r="B691" s="3">
        <v>1.0466</v>
      </c>
      <c r="C691" s="4">
        <v>0.0003</v>
      </c>
    </row>
    <row r="692" ht="20" customHeight="1" spans="1:3">
      <c r="A692" s="2">
        <v>43809</v>
      </c>
      <c r="B692" s="3">
        <v>1.0467</v>
      </c>
      <c r="C692" s="4">
        <v>0.0001</v>
      </c>
    </row>
    <row r="693" ht="20" customHeight="1" spans="1:3">
      <c r="A693" s="2">
        <v>43810</v>
      </c>
      <c r="B693" s="3">
        <v>1.0469</v>
      </c>
      <c r="C693" s="4">
        <v>0.0002</v>
      </c>
    </row>
    <row r="694" ht="20" customHeight="1" spans="1:3">
      <c r="A694" s="2">
        <v>43811</v>
      </c>
      <c r="B694" s="3">
        <v>1.0471</v>
      </c>
      <c r="C694" s="4">
        <v>0.0002</v>
      </c>
    </row>
    <row r="695" ht="20" customHeight="1" spans="1:3">
      <c r="A695" s="2">
        <v>43812</v>
      </c>
      <c r="B695" s="3">
        <v>1.0471</v>
      </c>
      <c r="C695" s="4">
        <v>0</v>
      </c>
    </row>
    <row r="696" ht="20" customHeight="1" spans="1:3">
      <c r="A696" s="2">
        <v>43815</v>
      </c>
      <c r="B696" s="3">
        <v>1.0474</v>
      </c>
      <c r="C696" s="4">
        <v>0.0003</v>
      </c>
    </row>
    <row r="697" ht="20" customHeight="1" spans="1:3">
      <c r="A697" s="2">
        <v>43816</v>
      </c>
      <c r="B697" s="3">
        <v>1.0473</v>
      </c>
      <c r="C697" s="4">
        <v>-0.0001</v>
      </c>
    </row>
    <row r="698" ht="20" customHeight="1" spans="1:3">
      <c r="A698" s="2">
        <v>43817</v>
      </c>
      <c r="B698" s="3">
        <v>1.0474</v>
      </c>
      <c r="C698" s="4">
        <v>0.0001</v>
      </c>
    </row>
    <row r="699" ht="20" customHeight="1" spans="1:3">
      <c r="A699" s="2">
        <v>43818</v>
      </c>
      <c r="B699" s="3">
        <v>1.048</v>
      </c>
      <c r="C699" s="4">
        <v>0.0006</v>
      </c>
    </row>
    <row r="700" ht="20" customHeight="1" spans="1:3">
      <c r="A700" s="2">
        <v>43819</v>
      </c>
      <c r="B700" s="3">
        <v>1.0484</v>
      </c>
      <c r="C700" s="4">
        <v>0.0004</v>
      </c>
    </row>
    <row r="701" ht="20" customHeight="1" spans="1:3">
      <c r="A701" s="2">
        <v>43822</v>
      </c>
      <c r="B701" s="3">
        <v>1.0496</v>
      </c>
      <c r="C701" s="4">
        <v>0.0011</v>
      </c>
    </row>
    <row r="702" ht="20" customHeight="1" spans="1:3">
      <c r="A702" s="2">
        <v>43823</v>
      </c>
      <c r="B702" s="3">
        <v>1.0501</v>
      </c>
      <c r="C702" s="4">
        <v>0.0005</v>
      </c>
    </row>
    <row r="703" ht="20" customHeight="1" spans="1:3">
      <c r="A703" s="2">
        <v>43824</v>
      </c>
      <c r="B703" s="3">
        <v>1.0504</v>
      </c>
      <c r="C703" s="4">
        <v>0.0003</v>
      </c>
    </row>
    <row r="704" ht="20" customHeight="1" spans="1:3">
      <c r="A704" s="2">
        <v>43825</v>
      </c>
      <c r="B704" s="3">
        <v>1.0509</v>
      </c>
      <c r="C704" s="4">
        <v>0.0005</v>
      </c>
    </row>
    <row r="705" ht="20" customHeight="1" spans="1:3">
      <c r="A705" s="2">
        <v>43826</v>
      </c>
      <c r="B705" s="3">
        <v>1.0511</v>
      </c>
      <c r="C705" s="4">
        <v>0.0002</v>
      </c>
    </row>
    <row r="706" ht="20" customHeight="1" spans="1:3">
      <c r="A706" s="2">
        <v>43829</v>
      </c>
      <c r="B706" s="3">
        <v>1.0516</v>
      </c>
      <c r="C706" s="4">
        <v>0.0005</v>
      </c>
    </row>
    <row r="707" ht="20" customHeight="1" spans="1:3">
      <c r="A707" s="2">
        <v>43830</v>
      </c>
      <c r="B707" s="3">
        <v>1.0523</v>
      </c>
      <c r="C707" s="4">
        <v>0.0007</v>
      </c>
    </row>
    <row r="708" ht="20" customHeight="1" spans="1:3">
      <c r="A708" s="2">
        <v>43832</v>
      </c>
      <c r="B708" s="3">
        <v>1.0524</v>
      </c>
      <c r="C708" s="4">
        <v>0.0001</v>
      </c>
    </row>
    <row r="709" ht="20" customHeight="1" spans="1:3">
      <c r="A709" s="2">
        <v>43833</v>
      </c>
      <c r="B709" s="3">
        <v>1.052</v>
      </c>
      <c r="C709" s="4">
        <v>-0.0004</v>
      </c>
    </row>
    <row r="710" ht="20" customHeight="1" spans="1:3">
      <c r="A710" s="2">
        <v>43836</v>
      </c>
      <c r="B710" s="3">
        <v>1.0524</v>
      </c>
      <c r="C710" s="4">
        <v>0.0004</v>
      </c>
    </row>
    <row r="711" ht="20" customHeight="1" spans="1:3">
      <c r="A711" s="2">
        <v>43837</v>
      </c>
      <c r="B711" s="3">
        <v>1.0525</v>
      </c>
      <c r="C711" s="4">
        <v>0.0001</v>
      </c>
    </row>
    <row r="712" ht="20" customHeight="1" spans="1:3">
      <c r="A712" s="2">
        <v>43838</v>
      </c>
      <c r="B712" s="3">
        <v>1.0527</v>
      </c>
      <c r="C712" s="4">
        <v>0.0002</v>
      </c>
    </row>
    <row r="713" ht="20" customHeight="1" spans="1:3">
      <c r="A713" s="2">
        <v>43839</v>
      </c>
      <c r="B713" s="3">
        <v>1.0528</v>
      </c>
      <c r="C713" s="4">
        <v>0.0001</v>
      </c>
    </row>
    <row r="714" ht="20" customHeight="1" spans="1:3">
      <c r="A714" s="2">
        <v>43840</v>
      </c>
      <c r="B714" s="3">
        <v>1.0532</v>
      </c>
      <c r="C714" s="4">
        <v>0.0004</v>
      </c>
    </row>
    <row r="715" ht="20" customHeight="1" spans="1:3">
      <c r="A715" s="2">
        <v>43843</v>
      </c>
      <c r="B715" s="3">
        <v>1.0534</v>
      </c>
      <c r="C715" s="4">
        <v>0.0002</v>
      </c>
    </row>
    <row r="716" ht="20" customHeight="1" spans="1:3">
      <c r="A716" s="2">
        <v>43844</v>
      </c>
      <c r="B716" s="3">
        <v>1.0532</v>
      </c>
      <c r="C716" s="4">
        <v>-0.0002</v>
      </c>
    </row>
    <row r="717" ht="20" customHeight="1" spans="1:3">
      <c r="A717" s="2">
        <v>43845</v>
      </c>
      <c r="B717" s="3">
        <v>1.053</v>
      </c>
      <c r="C717" s="4">
        <v>-0.0002</v>
      </c>
    </row>
    <row r="718" ht="20" customHeight="1" spans="1:3">
      <c r="A718" s="2">
        <v>43846</v>
      </c>
      <c r="B718" s="3">
        <v>1.0531</v>
      </c>
      <c r="C718" s="4">
        <v>0.0001</v>
      </c>
    </row>
    <row r="719" ht="20" customHeight="1" spans="1:3">
      <c r="A719" s="2">
        <v>43847</v>
      </c>
      <c r="B719" s="3">
        <v>1.0533</v>
      </c>
      <c r="C719" s="4">
        <v>0.0002</v>
      </c>
    </row>
    <row r="720" ht="20" customHeight="1" spans="1:3">
      <c r="A720" s="2">
        <v>43850</v>
      </c>
      <c r="B720" s="3">
        <v>1.0537</v>
      </c>
      <c r="C720" s="4">
        <v>0.0004</v>
      </c>
    </row>
    <row r="721" ht="20" customHeight="1" spans="1:3">
      <c r="A721" s="2">
        <v>43851</v>
      </c>
      <c r="B721" s="3">
        <v>1.0539</v>
      </c>
      <c r="C721" s="4">
        <v>0.0002</v>
      </c>
    </row>
    <row r="722" ht="20" customHeight="1" spans="1:3">
      <c r="A722" s="2">
        <v>43852</v>
      </c>
      <c r="B722" s="3">
        <v>1.0541</v>
      </c>
      <c r="C722" s="4">
        <v>0.0002</v>
      </c>
    </row>
    <row r="723" ht="20" customHeight="1" spans="1:3">
      <c r="A723" s="2">
        <v>43853</v>
      </c>
      <c r="B723" s="3">
        <v>1.0543</v>
      </c>
      <c r="C723" s="4">
        <v>0.0002</v>
      </c>
    </row>
    <row r="724" ht="20" customHeight="1" spans="1:3">
      <c r="A724" s="2">
        <v>43864</v>
      </c>
      <c r="B724" s="3">
        <v>1.0575</v>
      </c>
      <c r="C724" s="4">
        <v>0.003</v>
      </c>
    </row>
    <row r="725" ht="20" customHeight="1" spans="1:3">
      <c r="A725" s="2">
        <v>43865</v>
      </c>
      <c r="B725" s="3">
        <v>1.0578</v>
      </c>
      <c r="C725" s="4">
        <v>0.0003</v>
      </c>
    </row>
    <row r="726" ht="20" customHeight="1" spans="1:3">
      <c r="A726" s="2">
        <v>43866</v>
      </c>
      <c r="B726" s="3">
        <v>1.0578</v>
      </c>
      <c r="C726" s="4">
        <v>0</v>
      </c>
    </row>
    <row r="727" ht="20" customHeight="1" spans="1:3">
      <c r="A727" s="2">
        <v>43867</v>
      </c>
      <c r="B727" s="3">
        <v>1.0579</v>
      </c>
      <c r="C727" s="4">
        <v>0.0001</v>
      </c>
    </row>
    <row r="728" ht="20" customHeight="1" spans="1:3">
      <c r="A728" s="2">
        <v>43868</v>
      </c>
      <c r="B728" s="3">
        <v>1.0591</v>
      </c>
      <c r="C728" s="4">
        <v>0.0011</v>
      </c>
    </row>
    <row r="729" ht="20" customHeight="1" spans="1:3">
      <c r="A729" s="2">
        <v>43871</v>
      </c>
      <c r="B729" s="3">
        <v>1.06</v>
      </c>
      <c r="C729" s="4">
        <v>0.0009</v>
      </c>
    </row>
    <row r="730" ht="20" customHeight="1" spans="1:3">
      <c r="A730" s="2">
        <v>43872</v>
      </c>
      <c r="B730" s="3">
        <v>1.0603</v>
      </c>
      <c r="C730" s="4">
        <v>0.0003</v>
      </c>
    </row>
    <row r="731" ht="20" customHeight="1" spans="1:3">
      <c r="A731" s="2">
        <v>43873</v>
      </c>
      <c r="B731" s="3">
        <v>1.0605</v>
      </c>
      <c r="C731" s="4">
        <v>0.0002</v>
      </c>
    </row>
    <row r="732" ht="20" customHeight="1" spans="1:3">
      <c r="A732" s="2">
        <v>43874</v>
      </c>
      <c r="B732" s="3">
        <v>1.0609</v>
      </c>
      <c r="C732" s="4">
        <v>0.0004</v>
      </c>
    </row>
    <row r="733" ht="20" customHeight="1" spans="1:3">
      <c r="A733" s="2">
        <v>43875</v>
      </c>
      <c r="B733" s="3">
        <v>1.0609</v>
      </c>
      <c r="C733" s="4">
        <v>0</v>
      </c>
    </row>
    <row r="734" ht="20" customHeight="1" spans="1:3">
      <c r="A734" s="2">
        <v>43878</v>
      </c>
      <c r="B734" s="3">
        <v>1.0611</v>
      </c>
      <c r="C734" s="4">
        <v>0.0002</v>
      </c>
    </row>
    <row r="735" ht="20" customHeight="1" spans="1:3">
      <c r="A735" s="2">
        <v>43879</v>
      </c>
      <c r="B735" s="3">
        <v>1.061</v>
      </c>
      <c r="C735" s="4">
        <v>-0.0001</v>
      </c>
    </row>
    <row r="736" ht="20" customHeight="1" spans="1:3">
      <c r="A736" s="2">
        <v>43880</v>
      </c>
      <c r="B736" s="3">
        <v>1.0611</v>
      </c>
      <c r="C736" s="4">
        <v>0.0001</v>
      </c>
    </row>
    <row r="737" ht="20" customHeight="1" spans="1:3">
      <c r="A737" s="2">
        <v>43881</v>
      </c>
      <c r="B737" s="3">
        <v>1.0608</v>
      </c>
      <c r="C737" s="4">
        <v>-0.0003</v>
      </c>
    </row>
    <row r="738" ht="20" customHeight="1" spans="1:3">
      <c r="A738" s="2">
        <v>43882</v>
      </c>
      <c r="B738" s="3">
        <v>1.0607</v>
      </c>
      <c r="C738" s="4">
        <v>-0.0001</v>
      </c>
    </row>
    <row r="739" ht="20" customHeight="1" spans="1:3">
      <c r="A739" s="2">
        <v>43885</v>
      </c>
      <c r="B739" s="3">
        <v>1.0611</v>
      </c>
      <c r="C739" s="4">
        <v>0.0004</v>
      </c>
    </row>
    <row r="740" ht="20" customHeight="1" spans="1:3">
      <c r="A740" s="2">
        <v>43886</v>
      </c>
      <c r="B740" s="3">
        <v>1.0611</v>
      </c>
      <c r="C740" s="4">
        <v>0</v>
      </c>
    </row>
    <row r="741" ht="20" customHeight="1" spans="1:3">
      <c r="A741" s="2">
        <v>43887</v>
      </c>
      <c r="B741" s="3">
        <v>1.0613</v>
      </c>
      <c r="C741" s="4">
        <v>0.0002</v>
      </c>
    </row>
    <row r="742" ht="20" customHeight="1" spans="1:3">
      <c r="A742" s="2">
        <v>43888</v>
      </c>
      <c r="B742" s="3">
        <v>1.0616</v>
      </c>
      <c r="C742" s="4">
        <v>0.0003</v>
      </c>
    </row>
    <row r="743" ht="20" customHeight="1" spans="1:3">
      <c r="A743" s="2">
        <v>43889</v>
      </c>
      <c r="B743" s="3">
        <v>1.0619</v>
      </c>
      <c r="C743" s="4">
        <v>0.0003</v>
      </c>
    </row>
    <row r="744" ht="20" customHeight="1" spans="1:3">
      <c r="A744" s="2">
        <v>43892</v>
      </c>
      <c r="B744" s="3">
        <v>1.0621</v>
      </c>
      <c r="C744" s="4">
        <v>0.0002</v>
      </c>
    </row>
    <row r="745" ht="20" customHeight="1" spans="1:3">
      <c r="A745" s="2">
        <v>43893</v>
      </c>
      <c r="B745" s="3">
        <v>1.0623</v>
      </c>
      <c r="C745" s="4">
        <v>0.0002</v>
      </c>
    </row>
    <row r="746" ht="20" customHeight="1" spans="1:3">
      <c r="A746" s="2">
        <v>43894</v>
      </c>
      <c r="B746" s="3">
        <v>1.0627</v>
      </c>
      <c r="C746" s="4">
        <v>0.0004</v>
      </c>
    </row>
    <row r="747" ht="20" customHeight="1" spans="1:3">
      <c r="A747" s="2">
        <v>43895</v>
      </c>
      <c r="B747" s="3">
        <v>1.0628</v>
      </c>
      <c r="C747" s="4">
        <v>0.0001</v>
      </c>
    </row>
    <row r="748" ht="20" customHeight="1" spans="1:3">
      <c r="A748" s="2">
        <v>43896</v>
      </c>
      <c r="B748" s="3">
        <v>1.0635</v>
      </c>
      <c r="C748" s="4">
        <v>0.0007</v>
      </c>
    </row>
    <row r="749" ht="20" customHeight="1" spans="1:3">
      <c r="A749" s="2">
        <v>43899</v>
      </c>
      <c r="B749" s="3">
        <v>1.0645</v>
      </c>
      <c r="C749" s="4">
        <v>0.0009</v>
      </c>
    </row>
    <row r="750" ht="20" customHeight="1" spans="1:3">
      <c r="A750" s="2">
        <v>43900</v>
      </c>
      <c r="B750" s="3">
        <v>1.0643</v>
      </c>
      <c r="C750" s="4">
        <v>-0.0002</v>
      </c>
    </row>
    <row r="751" ht="20" customHeight="1" spans="1:3">
      <c r="A751" s="2">
        <v>43901</v>
      </c>
      <c r="B751" s="3">
        <v>1.0642</v>
      </c>
      <c r="C751" s="4">
        <v>-0.0001</v>
      </c>
    </row>
    <row r="752" ht="20" customHeight="1" spans="1:3">
      <c r="A752" s="2">
        <v>43902</v>
      </c>
      <c r="B752" s="3">
        <v>1.0643</v>
      </c>
      <c r="C752" s="4">
        <v>0.0001</v>
      </c>
    </row>
    <row r="753" ht="20" customHeight="1" spans="1:3">
      <c r="A753" s="2">
        <v>43903</v>
      </c>
      <c r="B753" s="3">
        <v>1.0642</v>
      </c>
      <c r="C753" s="4">
        <v>-0.0001</v>
      </c>
    </row>
    <row r="754" ht="20" customHeight="1" spans="1:3">
      <c r="A754" s="2">
        <v>43906</v>
      </c>
      <c r="B754" s="3">
        <v>1.0644</v>
      </c>
      <c r="C754" s="4">
        <v>0.0002</v>
      </c>
    </row>
    <row r="755" ht="20" customHeight="1" spans="1:3">
      <c r="A755" s="2">
        <v>43907</v>
      </c>
      <c r="B755" s="3">
        <v>1.0644</v>
      </c>
      <c r="C755" s="4">
        <v>0</v>
      </c>
    </row>
    <row r="756" ht="20" customHeight="1" spans="1:3">
      <c r="A756" s="2">
        <v>43908</v>
      </c>
      <c r="B756" s="3">
        <v>1.0647</v>
      </c>
      <c r="C756" s="4">
        <v>0.0003</v>
      </c>
    </row>
    <row r="757" ht="20" customHeight="1" spans="1:3">
      <c r="A757" s="2">
        <v>43909</v>
      </c>
      <c r="B757" s="3">
        <v>1.0649</v>
      </c>
      <c r="C757" s="4">
        <v>0.0002</v>
      </c>
    </row>
    <row r="758" ht="20" customHeight="1" spans="1:3">
      <c r="A758" s="2">
        <v>43910</v>
      </c>
      <c r="B758" s="3">
        <v>1.0651</v>
      </c>
      <c r="C758" s="4">
        <v>0.0002</v>
      </c>
    </row>
    <row r="759" ht="20" customHeight="1" spans="1:3">
      <c r="A759" s="2">
        <v>43913</v>
      </c>
      <c r="B759" s="3">
        <v>1.0178</v>
      </c>
      <c r="C759" s="4">
        <v>0.0007</v>
      </c>
    </row>
    <row r="760" ht="20" customHeight="1" spans="1:3">
      <c r="A760" s="2">
        <v>43914</v>
      </c>
      <c r="B760" s="3">
        <v>1.0186</v>
      </c>
      <c r="C760" s="4">
        <v>0.0008</v>
      </c>
    </row>
    <row r="761" ht="20" customHeight="1" spans="1:3">
      <c r="A761" s="2">
        <v>43915</v>
      </c>
      <c r="B761" s="3">
        <v>1.0189</v>
      </c>
      <c r="C761" s="4">
        <v>0.0003</v>
      </c>
    </row>
    <row r="762" ht="20" customHeight="1" spans="1:3">
      <c r="A762" s="2">
        <v>43916</v>
      </c>
      <c r="B762" s="3">
        <v>1.0196</v>
      </c>
      <c r="C762" s="4">
        <v>0.0007</v>
      </c>
    </row>
    <row r="763" ht="20" customHeight="1" spans="1:3">
      <c r="A763" s="2">
        <v>43917</v>
      </c>
      <c r="B763" s="3">
        <v>1.0195</v>
      </c>
      <c r="C763" s="4">
        <v>-0.0001</v>
      </c>
    </row>
    <row r="764" ht="20" customHeight="1" spans="1:3">
      <c r="A764" s="2">
        <v>43920</v>
      </c>
      <c r="B764" s="3">
        <v>1.0199</v>
      </c>
      <c r="C764" s="4">
        <v>0.0004</v>
      </c>
    </row>
    <row r="765" ht="20" customHeight="1" spans="1:3">
      <c r="A765" s="2">
        <v>43921</v>
      </c>
      <c r="B765" s="3">
        <v>1.0203</v>
      </c>
      <c r="C765" s="4">
        <v>0.0004</v>
      </c>
    </row>
    <row r="766" ht="20" customHeight="1" spans="1:3">
      <c r="A766" s="2">
        <v>43922</v>
      </c>
      <c r="B766" s="3">
        <v>1.021</v>
      </c>
      <c r="C766" s="4">
        <v>0.0007</v>
      </c>
    </row>
    <row r="767" ht="20" customHeight="1" spans="1:3">
      <c r="A767" s="2">
        <v>43923</v>
      </c>
      <c r="B767" s="3">
        <v>1.0213</v>
      </c>
      <c r="C767" s="4">
        <v>0.0003</v>
      </c>
    </row>
    <row r="768" ht="20" customHeight="1" spans="1:3">
      <c r="A768" s="2">
        <v>43924</v>
      </c>
      <c r="B768" s="3">
        <v>1.0213</v>
      </c>
      <c r="C768" s="4">
        <v>0</v>
      </c>
    </row>
    <row r="769" ht="20" customHeight="1" spans="1:3">
      <c r="A769" s="2">
        <v>43928</v>
      </c>
      <c r="B769" s="3">
        <v>1.0254</v>
      </c>
      <c r="C769" s="4">
        <v>0.004</v>
      </c>
    </row>
    <row r="770" ht="20" customHeight="1" spans="1:3">
      <c r="A770" s="2">
        <v>43929</v>
      </c>
      <c r="B770" s="3">
        <v>1.0271</v>
      </c>
      <c r="C770" s="4">
        <v>0.0017</v>
      </c>
    </row>
    <row r="771" ht="20" customHeight="1" spans="1:3">
      <c r="A771" s="2">
        <v>43930</v>
      </c>
      <c r="B771" s="3">
        <v>1.0278</v>
      </c>
      <c r="C771" s="4">
        <v>0.0007</v>
      </c>
    </row>
    <row r="772" ht="20" customHeight="1" spans="1:3">
      <c r="A772" s="2">
        <v>43931</v>
      </c>
      <c r="B772" s="3">
        <v>1.0273</v>
      </c>
      <c r="C772" s="4">
        <v>-0.0005</v>
      </c>
    </row>
    <row r="773" ht="20" customHeight="1" spans="1:3">
      <c r="A773" s="2">
        <v>43934</v>
      </c>
      <c r="B773" s="3">
        <v>1.0272</v>
      </c>
      <c r="C773" s="4">
        <v>-0.0001</v>
      </c>
    </row>
    <row r="774" ht="20" customHeight="1" spans="1:3">
      <c r="A774" s="2">
        <v>43935</v>
      </c>
      <c r="B774" s="3">
        <v>1.0277</v>
      </c>
      <c r="C774" s="4">
        <v>0.0005</v>
      </c>
    </row>
    <row r="775" ht="20" customHeight="1" spans="1:3">
      <c r="A775" s="2">
        <v>43936</v>
      </c>
      <c r="B775" s="3">
        <v>1.0281</v>
      </c>
      <c r="C775" s="4">
        <v>0.0004</v>
      </c>
    </row>
    <row r="776" ht="20" customHeight="1" spans="1:3">
      <c r="A776" s="2">
        <v>43937</v>
      </c>
      <c r="B776" s="3">
        <v>1.0285</v>
      </c>
      <c r="C776" s="4">
        <v>0.0004</v>
      </c>
    </row>
    <row r="777" ht="20" customHeight="1" spans="1:3">
      <c r="A777" s="2">
        <v>43938</v>
      </c>
      <c r="B777" s="3">
        <v>1.0287</v>
      </c>
      <c r="C777" s="4">
        <v>0.0002</v>
      </c>
    </row>
    <row r="778" ht="20" customHeight="1" spans="1:3">
      <c r="A778" s="2">
        <v>43941</v>
      </c>
      <c r="B778" s="3">
        <v>1.0291</v>
      </c>
      <c r="C778" s="4">
        <v>0.0004</v>
      </c>
    </row>
    <row r="779" ht="20" customHeight="1" spans="1:3">
      <c r="A779" s="2">
        <v>43942</v>
      </c>
      <c r="B779" s="3">
        <v>1.0294</v>
      </c>
      <c r="C779" s="4">
        <v>0.0003</v>
      </c>
    </row>
    <row r="780" ht="20" customHeight="1" spans="1:3">
      <c r="A780" s="2">
        <v>43943</v>
      </c>
      <c r="B780" s="3">
        <v>1.0298</v>
      </c>
      <c r="C780" s="4">
        <v>0.0004</v>
      </c>
    </row>
    <row r="781" ht="20" customHeight="1" spans="1:3">
      <c r="A781" s="2">
        <v>43944</v>
      </c>
      <c r="B781" s="3">
        <v>1.0304</v>
      </c>
      <c r="C781" s="4">
        <v>0.0006</v>
      </c>
    </row>
    <row r="782" ht="20" customHeight="1" spans="1:3">
      <c r="A782" s="2">
        <v>43945</v>
      </c>
      <c r="B782" s="3">
        <v>1.0302</v>
      </c>
      <c r="C782" s="4">
        <v>-0.0002</v>
      </c>
    </row>
    <row r="783" ht="20" customHeight="1" spans="1:3">
      <c r="A783" s="2">
        <v>43948</v>
      </c>
      <c r="B783" s="3">
        <v>1.0302</v>
      </c>
      <c r="C783" s="4">
        <v>0</v>
      </c>
    </row>
    <row r="784" ht="20" customHeight="1" spans="1:3">
      <c r="A784" s="2">
        <v>43949</v>
      </c>
      <c r="B784" s="3">
        <v>1.03</v>
      </c>
      <c r="C784" s="4">
        <v>-0.0002</v>
      </c>
    </row>
    <row r="785" ht="20" customHeight="1" spans="1:3">
      <c r="A785" s="2">
        <v>43950</v>
      </c>
      <c r="B785" s="3">
        <v>1.0301</v>
      </c>
      <c r="C785" s="4">
        <v>0.0001</v>
      </c>
    </row>
    <row r="786" ht="20" customHeight="1" spans="1:3">
      <c r="A786" s="2">
        <v>43951</v>
      </c>
      <c r="B786" s="3">
        <v>1.0301</v>
      </c>
      <c r="C786" s="4">
        <v>0</v>
      </c>
    </row>
    <row r="787" ht="20" customHeight="1" spans="1:3">
      <c r="A787" s="2">
        <v>43957</v>
      </c>
      <c r="B787" s="3">
        <v>1.0311</v>
      </c>
      <c r="C787" s="4">
        <v>0.001</v>
      </c>
    </row>
    <row r="788" ht="20" customHeight="1" spans="1:3">
      <c r="A788" s="2">
        <v>43958</v>
      </c>
      <c r="B788" s="3">
        <v>1.0305</v>
      </c>
      <c r="C788" s="4">
        <v>-0.0006</v>
      </c>
    </row>
    <row r="789" ht="20" customHeight="1" spans="1:3">
      <c r="A789" s="2">
        <v>43959</v>
      </c>
      <c r="B789" s="3">
        <v>1.0303</v>
      </c>
      <c r="C789" s="4">
        <v>-0.0002</v>
      </c>
    </row>
    <row r="790" ht="20" customHeight="1" spans="1:3">
      <c r="A790" s="2">
        <v>43962</v>
      </c>
      <c r="B790" s="3">
        <v>1.0297</v>
      </c>
      <c r="C790" s="4">
        <v>-0.0006</v>
      </c>
    </row>
    <row r="791" ht="20" customHeight="1" spans="1:3">
      <c r="A791" s="2">
        <v>43963</v>
      </c>
      <c r="B791" s="3">
        <v>1.0297</v>
      </c>
      <c r="C791" s="4">
        <v>0</v>
      </c>
    </row>
    <row r="792" ht="20" customHeight="1" spans="1:3">
      <c r="A792" s="2">
        <v>43964</v>
      </c>
      <c r="B792" s="3">
        <v>1.03</v>
      </c>
      <c r="C792" s="4">
        <v>0.0003</v>
      </c>
    </row>
    <row r="793" ht="20" customHeight="1" spans="1:3">
      <c r="A793" s="2">
        <v>43965</v>
      </c>
      <c r="B793" s="3">
        <v>1.0301</v>
      </c>
      <c r="C793" s="4">
        <v>0.0001</v>
      </c>
    </row>
    <row r="794" ht="20" customHeight="1" spans="1:3">
      <c r="A794" s="2">
        <v>43966</v>
      </c>
      <c r="B794" s="3">
        <v>1.0302</v>
      </c>
      <c r="C794" s="4">
        <v>0.0001</v>
      </c>
    </row>
    <row r="795" ht="20" customHeight="1" spans="1:3">
      <c r="A795" s="2">
        <v>43969</v>
      </c>
      <c r="B795" s="3">
        <v>1.0301</v>
      </c>
      <c r="C795" s="4">
        <v>-0.0001</v>
      </c>
    </row>
    <row r="796" ht="20" customHeight="1" spans="1:3">
      <c r="A796" s="2">
        <v>43970</v>
      </c>
      <c r="B796" s="3">
        <v>1.03</v>
      </c>
      <c r="C796" s="4">
        <v>-0.0001</v>
      </c>
    </row>
    <row r="797" ht="20" customHeight="1" spans="1:3">
      <c r="A797" s="2">
        <v>43971</v>
      </c>
      <c r="B797" s="3">
        <v>1.0297</v>
      </c>
      <c r="C797" s="4">
        <v>-0.0003</v>
      </c>
    </row>
    <row r="798" ht="20" customHeight="1" spans="1:3">
      <c r="A798" s="2">
        <v>43972</v>
      </c>
      <c r="B798" s="3">
        <v>1.0296</v>
      </c>
      <c r="C798" s="4">
        <v>-0.0001</v>
      </c>
    </row>
    <row r="799" ht="20" customHeight="1" spans="1:3">
      <c r="A799" s="2">
        <v>43973</v>
      </c>
      <c r="B799" s="3">
        <v>1.0297</v>
      </c>
      <c r="C799" s="4">
        <v>0.0001</v>
      </c>
    </row>
    <row r="800" ht="20" customHeight="1" spans="1:3">
      <c r="A800" s="2">
        <v>43976</v>
      </c>
      <c r="B800" s="3">
        <v>1.0289</v>
      </c>
      <c r="C800" s="4">
        <v>-0.0008</v>
      </c>
    </row>
    <row r="801" ht="20" customHeight="1" spans="1:3">
      <c r="A801" s="2">
        <v>43977</v>
      </c>
      <c r="B801" s="3">
        <v>1.0276</v>
      </c>
      <c r="C801" s="4">
        <v>-0.0013</v>
      </c>
    </row>
    <row r="802" ht="20" customHeight="1" spans="1:3">
      <c r="A802" s="2">
        <v>43978</v>
      </c>
      <c r="B802" s="3">
        <v>1.0263</v>
      </c>
      <c r="C802" s="4">
        <v>-0.0013</v>
      </c>
    </row>
    <row r="803" ht="20" customHeight="1" spans="1:3">
      <c r="A803" s="2">
        <v>43979</v>
      </c>
      <c r="B803" s="3">
        <v>1.0261</v>
      </c>
      <c r="C803" s="4">
        <v>-0.0002</v>
      </c>
    </row>
    <row r="804" ht="20" customHeight="1" spans="1:3">
      <c r="A804" s="2">
        <v>43980</v>
      </c>
      <c r="B804" s="3">
        <v>1.026</v>
      </c>
      <c r="C804" s="4">
        <v>-0.0001</v>
      </c>
    </row>
    <row r="805" ht="20" customHeight="1" spans="1:3">
      <c r="A805" s="2">
        <v>43983</v>
      </c>
      <c r="B805" s="3">
        <v>1.0262</v>
      </c>
      <c r="C805" s="4">
        <v>0.0002</v>
      </c>
    </row>
    <row r="806" ht="20" customHeight="1" spans="1:3">
      <c r="A806" s="2">
        <v>43984</v>
      </c>
      <c r="B806" s="3">
        <v>1.0241</v>
      </c>
      <c r="C806" s="4">
        <v>-0.002</v>
      </c>
    </row>
    <row r="807" ht="20" customHeight="1" spans="1:3">
      <c r="A807" s="2">
        <v>43985</v>
      </c>
      <c r="B807" s="3">
        <v>1.0224</v>
      </c>
      <c r="C807" s="4">
        <v>-0.0017</v>
      </c>
    </row>
    <row r="808" ht="20" customHeight="1" spans="1:3">
      <c r="A808" s="2">
        <v>43986</v>
      </c>
      <c r="B808" s="3">
        <v>1.0214</v>
      </c>
      <c r="C808" s="4">
        <v>-0.001</v>
      </c>
    </row>
    <row r="809" ht="20" customHeight="1" spans="1:3">
      <c r="A809" s="2">
        <v>43987</v>
      </c>
      <c r="B809" s="3">
        <v>1.0201</v>
      </c>
      <c r="C809" s="4">
        <v>-0.0013</v>
      </c>
    </row>
    <row r="810" ht="20" customHeight="1" spans="1:3">
      <c r="A810" s="2">
        <v>43990</v>
      </c>
      <c r="B810" s="3">
        <v>1.0199</v>
      </c>
      <c r="C810" s="4">
        <v>-0.0002</v>
      </c>
    </row>
    <row r="811" ht="20" customHeight="1" spans="1:3">
      <c r="A811" s="2">
        <v>43991</v>
      </c>
      <c r="B811" s="3">
        <v>1.0206</v>
      </c>
      <c r="C811" s="4">
        <v>0.0007</v>
      </c>
    </row>
    <row r="812" ht="20" customHeight="1" spans="1:3">
      <c r="A812" s="2">
        <v>43992</v>
      </c>
      <c r="B812" s="3">
        <v>1.0208</v>
      </c>
      <c r="C812" s="4">
        <v>0.0002</v>
      </c>
    </row>
    <row r="813" ht="20" customHeight="1" spans="1:3">
      <c r="A813" s="2">
        <v>43993</v>
      </c>
      <c r="B813" s="3">
        <v>1.0208</v>
      </c>
      <c r="C813" s="4">
        <v>0</v>
      </c>
    </row>
    <row r="814" ht="20" customHeight="1" spans="1:3">
      <c r="A814" s="2">
        <v>43994</v>
      </c>
      <c r="B814" s="3">
        <v>1.0211</v>
      </c>
      <c r="C814" s="4">
        <v>0.0003</v>
      </c>
    </row>
    <row r="815" ht="20" customHeight="1" spans="1:3">
      <c r="A815" s="2">
        <v>43997</v>
      </c>
      <c r="B815" s="3">
        <v>1.0213</v>
      </c>
      <c r="C815" s="4">
        <v>0.0002</v>
      </c>
    </row>
    <row r="816" ht="20" customHeight="1" spans="1:3">
      <c r="A816" s="2">
        <v>43998</v>
      </c>
      <c r="B816" s="3">
        <v>1.0209</v>
      </c>
      <c r="C816" s="4">
        <v>-0.0004</v>
      </c>
    </row>
    <row r="817" ht="20" customHeight="1" spans="1:3">
      <c r="A817" s="2">
        <v>43999</v>
      </c>
      <c r="B817" s="3">
        <v>1.0203</v>
      </c>
      <c r="C817" s="4">
        <v>-0.0006</v>
      </c>
    </row>
    <row r="818" ht="20" customHeight="1" spans="1:3">
      <c r="A818" s="2">
        <v>44000</v>
      </c>
      <c r="B818" s="3">
        <v>1.0205</v>
      </c>
      <c r="C818" s="4">
        <v>0.0002</v>
      </c>
    </row>
    <row r="819" ht="20" customHeight="1" spans="1:3">
      <c r="A819" s="2">
        <v>44001</v>
      </c>
      <c r="B819" s="3">
        <v>1.0204</v>
      </c>
      <c r="C819" s="4">
        <v>-0.0001</v>
      </c>
    </row>
    <row r="820" ht="20" customHeight="1" spans="1:3">
      <c r="A820" s="2">
        <v>44004</v>
      </c>
      <c r="B820" s="3">
        <v>1.02</v>
      </c>
      <c r="C820" s="4">
        <v>-0.0004</v>
      </c>
    </row>
    <row r="821" ht="20" customHeight="1" spans="1:3">
      <c r="A821" s="2">
        <v>44005</v>
      </c>
      <c r="B821" s="3">
        <v>1.0197</v>
      </c>
      <c r="C821" s="4">
        <v>-0.0003</v>
      </c>
    </row>
    <row r="822" ht="20" customHeight="1" spans="1:3">
      <c r="A822" s="2">
        <v>44006</v>
      </c>
      <c r="B822" s="3">
        <v>1.0205</v>
      </c>
      <c r="C822" s="4">
        <v>0.0008</v>
      </c>
    </row>
    <row r="823" ht="20" customHeight="1" spans="1:3">
      <c r="A823" s="2">
        <v>44011</v>
      </c>
      <c r="B823" s="3">
        <v>1.0215</v>
      </c>
      <c r="C823" s="4">
        <v>0.001</v>
      </c>
    </row>
    <row r="824" ht="20" customHeight="1" spans="1:3">
      <c r="A824" s="2">
        <v>44012</v>
      </c>
      <c r="B824" s="3">
        <v>1.0216</v>
      </c>
      <c r="C824" s="4">
        <v>0.0001</v>
      </c>
    </row>
    <row r="825" ht="20" customHeight="1" spans="1:3">
      <c r="A825" s="2">
        <v>44013</v>
      </c>
      <c r="B825" s="3">
        <v>1.0219</v>
      </c>
      <c r="C825" s="4">
        <v>0.0003</v>
      </c>
    </row>
    <row r="826" ht="20" customHeight="1" spans="1:3">
      <c r="A826" s="2">
        <v>44014</v>
      </c>
      <c r="B826" s="3">
        <v>1.022</v>
      </c>
      <c r="C826" s="4">
        <v>0.0001</v>
      </c>
    </row>
    <row r="827" ht="20" customHeight="1" spans="1:3">
      <c r="A827" s="2">
        <v>44015</v>
      </c>
      <c r="B827" s="3">
        <v>1.022</v>
      </c>
      <c r="C827" s="4">
        <v>0</v>
      </c>
    </row>
    <row r="828" ht="20" customHeight="1" spans="1:3">
      <c r="A828" s="2">
        <v>44018</v>
      </c>
      <c r="B828" s="3">
        <v>1.0213</v>
      </c>
      <c r="C828" s="4">
        <v>-0.0007</v>
      </c>
    </row>
    <row r="829" ht="20" customHeight="1" spans="1:3">
      <c r="A829" s="2">
        <v>44019</v>
      </c>
      <c r="B829" s="3">
        <v>1.0206</v>
      </c>
      <c r="C829" s="4">
        <v>-0.0007</v>
      </c>
    </row>
    <row r="830" ht="20" customHeight="1" spans="1:3">
      <c r="A830" s="2">
        <v>44020</v>
      </c>
      <c r="B830" s="3">
        <v>1.0202</v>
      </c>
      <c r="C830" s="4">
        <v>-0.0004</v>
      </c>
    </row>
    <row r="831" ht="20" customHeight="1" spans="1:3">
      <c r="A831" s="2">
        <v>44021</v>
      </c>
      <c r="B831" s="3">
        <v>1.0188</v>
      </c>
      <c r="C831" s="4">
        <v>-0.0014</v>
      </c>
    </row>
    <row r="832" ht="20" customHeight="1" spans="1:3">
      <c r="A832" s="2">
        <v>44022</v>
      </c>
      <c r="B832" s="3">
        <v>1.0188</v>
      </c>
      <c r="C832" s="4">
        <v>0</v>
      </c>
    </row>
    <row r="833" ht="20" customHeight="1" spans="1:3">
      <c r="A833" s="2">
        <v>44025</v>
      </c>
      <c r="B833" s="3">
        <v>1.0178</v>
      </c>
      <c r="C833" s="4">
        <v>-0.001</v>
      </c>
    </row>
    <row r="834" ht="20" customHeight="1" spans="1:3">
      <c r="A834" s="2">
        <v>44026</v>
      </c>
      <c r="B834" s="3">
        <v>1.0181</v>
      </c>
      <c r="C834" s="4">
        <v>0.0003</v>
      </c>
    </row>
    <row r="835" ht="20" customHeight="1" spans="1:3">
      <c r="A835" s="2">
        <v>44027</v>
      </c>
      <c r="B835" s="3">
        <v>1.0186</v>
      </c>
      <c r="C835" s="4">
        <v>0.0005</v>
      </c>
    </row>
    <row r="836" ht="20" customHeight="1" spans="1:3">
      <c r="A836" s="2">
        <v>44028</v>
      </c>
      <c r="B836" s="3">
        <v>1.0189</v>
      </c>
      <c r="C836" s="4">
        <v>0.0003</v>
      </c>
    </row>
    <row r="837" ht="20" customHeight="1" spans="1:3">
      <c r="A837" s="2">
        <v>44029</v>
      </c>
      <c r="B837" s="3">
        <v>1.019</v>
      </c>
      <c r="C837" s="4">
        <v>0.0001</v>
      </c>
    </row>
    <row r="838" ht="20" customHeight="1" spans="1:3">
      <c r="A838" s="2">
        <v>44032</v>
      </c>
      <c r="B838" s="3">
        <v>1.0192</v>
      </c>
      <c r="C838" s="4">
        <v>0.0002</v>
      </c>
    </row>
    <row r="839" ht="20" customHeight="1" spans="1:3">
      <c r="A839" s="2">
        <v>44033</v>
      </c>
      <c r="B839" s="3">
        <v>1.0199</v>
      </c>
      <c r="C839" s="4">
        <v>0.0007</v>
      </c>
    </row>
    <row r="840" ht="20" customHeight="1" spans="1:3">
      <c r="A840" s="2">
        <v>44034</v>
      </c>
      <c r="B840" s="3">
        <v>1.0199</v>
      </c>
      <c r="C840" s="4">
        <v>0</v>
      </c>
    </row>
    <row r="841" ht="20" customHeight="1" spans="1:3">
      <c r="A841" s="2">
        <v>44035</v>
      </c>
      <c r="B841" s="3">
        <v>1.0199</v>
      </c>
      <c r="C841" s="4">
        <v>0</v>
      </c>
    </row>
    <row r="842" ht="20" customHeight="1" spans="1:3">
      <c r="A842" s="2">
        <v>44036</v>
      </c>
      <c r="B842" s="3">
        <v>1.0199</v>
      </c>
      <c r="C842" s="4">
        <v>0</v>
      </c>
    </row>
    <row r="843" ht="20" customHeight="1" spans="1:3">
      <c r="A843" s="2">
        <v>44039</v>
      </c>
      <c r="B843" s="3">
        <v>1.02</v>
      </c>
      <c r="C843" s="4">
        <v>0.0001</v>
      </c>
    </row>
    <row r="844" ht="20" customHeight="1" spans="1:3">
      <c r="A844" s="2">
        <v>44040</v>
      </c>
      <c r="B844" s="3">
        <v>1.0198</v>
      </c>
      <c r="C844" s="4">
        <v>-0.0002</v>
      </c>
    </row>
    <row r="845" ht="20" customHeight="1" spans="1:3">
      <c r="A845" s="2">
        <v>44041</v>
      </c>
      <c r="B845" s="3">
        <v>1.0198</v>
      </c>
      <c r="C845" s="4">
        <v>0</v>
      </c>
    </row>
    <row r="846" ht="20" customHeight="1" spans="1:3">
      <c r="A846" s="2">
        <v>44042</v>
      </c>
      <c r="B846" s="3">
        <v>1.0196</v>
      </c>
      <c r="C846" s="4">
        <v>-0.0002</v>
      </c>
    </row>
    <row r="847" ht="20" customHeight="1" spans="1:3">
      <c r="A847" s="2">
        <v>44043</v>
      </c>
      <c r="B847" s="3">
        <v>1.0195</v>
      </c>
      <c r="C847" s="4">
        <v>-0.0001</v>
      </c>
    </row>
    <row r="848" ht="20" customHeight="1" spans="1:3">
      <c r="A848" s="2">
        <v>44046</v>
      </c>
      <c r="B848" s="3">
        <v>1.0198</v>
      </c>
      <c r="C848" s="4">
        <v>0.0003</v>
      </c>
    </row>
    <row r="849" ht="20" customHeight="1" spans="1:3">
      <c r="A849" s="2">
        <v>44047</v>
      </c>
      <c r="B849" s="3">
        <v>1.0198</v>
      </c>
      <c r="C849" s="4">
        <v>0</v>
      </c>
    </row>
    <row r="850" ht="20" customHeight="1" spans="1:3">
      <c r="A850" s="2">
        <v>44048</v>
      </c>
      <c r="B850" s="3">
        <v>1.0199</v>
      </c>
      <c r="C850" s="4">
        <v>0.0001</v>
      </c>
    </row>
    <row r="851" ht="20" customHeight="1" spans="1:3">
      <c r="A851" s="2">
        <v>44049</v>
      </c>
      <c r="B851" s="3">
        <v>1.0199</v>
      </c>
      <c r="C851" s="4">
        <v>0</v>
      </c>
    </row>
    <row r="852" ht="20" customHeight="1" spans="1:3">
      <c r="A852" s="2">
        <v>44050</v>
      </c>
      <c r="B852" s="3">
        <v>1.0197</v>
      </c>
      <c r="C852" s="4">
        <v>-0.0002</v>
      </c>
    </row>
    <row r="853" ht="20" customHeight="1" spans="1:3">
      <c r="A853" s="2">
        <v>44053</v>
      </c>
      <c r="B853" s="3">
        <v>1.0201</v>
      </c>
      <c r="C853" s="4">
        <v>0.0004</v>
      </c>
    </row>
    <row r="854" ht="20" customHeight="1" spans="1:3">
      <c r="A854" s="2">
        <v>44054</v>
      </c>
      <c r="B854" s="3">
        <v>1.0201</v>
      </c>
      <c r="C854" s="4">
        <v>0</v>
      </c>
    </row>
    <row r="855" ht="20" customHeight="1" spans="1:3">
      <c r="A855" s="2">
        <v>44055</v>
      </c>
      <c r="B855" s="3">
        <v>1.0201</v>
      </c>
      <c r="C855" s="4">
        <v>0</v>
      </c>
    </row>
    <row r="856" ht="20" customHeight="1" spans="1:3">
      <c r="A856" s="2">
        <v>44056</v>
      </c>
      <c r="B856" s="3">
        <v>1.0202</v>
      </c>
      <c r="C856" s="4">
        <v>0.0001</v>
      </c>
    </row>
    <row r="857" ht="20" customHeight="1" spans="1:3">
      <c r="A857" s="2">
        <v>44057</v>
      </c>
      <c r="B857" s="3">
        <v>1.0203</v>
      </c>
      <c r="C857" s="4">
        <v>0.0001</v>
      </c>
    </row>
    <row r="858" ht="20" customHeight="1" spans="1:3">
      <c r="A858" s="2">
        <v>44060</v>
      </c>
      <c r="B858" s="3">
        <v>1.0206</v>
      </c>
      <c r="C858" s="4">
        <v>0.0003</v>
      </c>
    </row>
    <row r="859" ht="20" customHeight="1" spans="1:3">
      <c r="A859" s="2">
        <v>44061</v>
      </c>
      <c r="B859" s="3">
        <v>1.0204</v>
      </c>
      <c r="C859" s="4">
        <v>-0.0002</v>
      </c>
    </row>
    <row r="860" ht="20" customHeight="1" spans="1:3">
      <c r="A860" s="2">
        <v>44062</v>
      </c>
      <c r="B860" s="3">
        <v>1.0202</v>
      </c>
      <c r="C860" s="4">
        <v>-0.0002</v>
      </c>
    </row>
    <row r="861" ht="20" customHeight="1" spans="1:3">
      <c r="A861" s="2">
        <v>44063</v>
      </c>
      <c r="B861" s="3">
        <v>1.0199</v>
      </c>
      <c r="C861" s="4">
        <v>-0.0003</v>
      </c>
    </row>
    <row r="862" ht="20" customHeight="1" spans="1:3">
      <c r="A862" s="2">
        <v>44064</v>
      </c>
      <c r="B862" s="3">
        <v>1.0198</v>
      </c>
      <c r="C862" s="4">
        <v>-0.0001</v>
      </c>
    </row>
    <row r="863" ht="20" customHeight="1" spans="1:3">
      <c r="A863" s="2">
        <v>44067</v>
      </c>
      <c r="B863" s="3">
        <v>1.0197</v>
      </c>
      <c r="C863" s="4">
        <v>-0.0001</v>
      </c>
    </row>
    <row r="864" ht="20" customHeight="1" spans="1:3">
      <c r="A864" s="2">
        <v>44068</v>
      </c>
      <c r="B864" s="3">
        <v>1.0194</v>
      </c>
      <c r="C864" s="4">
        <v>-0.0003</v>
      </c>
    </row>
    <row r="865" ht="20" customHeight="1" spans="1:3">
      <c r="A865" s="2">
        <v>44069</v>
      </c>
      <c r="B865" s="3">
        <v>1.0194</v>
      </c>
      <c r="C865" s="4">
        <v>0</v>
      </c>
    </row>
    <row r="866" ht="20" customHeight="1" spans="1:3">
      <c r="A866" s="2">
        <v>44070</v>
      </c>
      <c r="B866" s="3">
        <v>1.0193</v>
      </c>
      <c r="C866" s="4">
        <v>-0.0001</v>
      </c>
    </row>
    <row r="867" ht="20" customHeight="1" spans="1:3">
      <c r="A867" s="2">
        <v>44071</v>
      </c>
      <c r="B867" s="3">
        <v>1.0192</v>
      </c>
      <c r="C867" s="4">
        <v>-0.0001</v>
      </c>
    </row>
    <row r="868" ht="20" customHeight="1" spans="1:3">
      <c r="A868" s="2">
        <v>44074</v>
      </c>
      <c r="B868" s="3">
        <v>1.0194</v>
      </c>
      <c r="C868" s="4">
        <v>0.0002</v>
      </c>
    </row>
    <row r="869" ht="20" customHeight="1" spans="1:3">
      <c r="A869" s="2">
        <v>44075</v>
      </c>
      <c r="B869" s="3">
        <v>1.0195</v>
      </c>
      <c r="C869" s="4">
        <v>0.0001</v>
      </c>
    </row>
    <row r="870" ht="20" customHeight="1" spans="1:3">
      <c r="A870" s="2">
        <v>44076</v>
      </c>
      <c r="B870" s="3">
        <v>1.0194</v>
      </c>
      <c r="C870" s="4">
        <v>-0.0001</v>
      </c>
    </row>
    <row r="871" ht="20" customHeight="1" spans="1:3">
      <c r="A871" s="2">
        <v>44077</v>
      </c>
      <c r="B871" s="3">
        <v>1.0194</v>
      </c>
      <c r="C871" s="4">
        <v>0</v>
      </c>
    </row>
    <row r="872" ht="20" customHeight="1" spans="1:3">
      <c r="A872" s="2">
        <v>44078</v>
      </c>
      <c r="B872" s="3">
        <v>1.0194</v>
      </c>
      <c r="C872" s="4">
        <v>0</v>
      </c>
    </row>
    <row r="873" ht="20" customHeight="1" spans="1:3">
      <c r="A873" s="2">
        <v>44081</v>
      </c>
      <c r="B873" s="3">
        <v>1.0193</v>
      </c>
      <c r="C873" s="4">
        <v>-0.0001</v>
      </c>
    </row>
    <row r="874" ht="20" customHeight="1" spans="1:3">
      <c r="A874" s="2">
        <v>44082</v>
      </c>
      <c r="B874" s="3">
        <v>1.0194</v>
      </c>
      <c r="C874" s="4">
        <v>0.0001</v>
      </c>
    </row>
    <row r="875" ht="20" customHeight="1" spans="1:3">
      <c r="A875" s="2">
        <v>44083</v>
      </c>
      <c r="B875" s="3">
        <v>1.0195</v>
      </c>
      <c r="C875" s="4">
        <v>0.0001</v>
      </c>
    </row>
    <row r="876" ht="20" customHeight="1" spans="1:3">
      <c r="A876" s="2">
        <v>44084</v>
      </c>
      <c r="B876" s="3">
        <v>1.0199</v>
      </c>
      <c r="C876" s="4">
        <v>0.0004</v>
      </c>
    </row>
    <row r="877" ht="20" customHeight="1" spans="1:3">
      <c r="A877" s="2">
        <v>44085</v>
      </c>
      <c r="B877" s="3">
        <v>1.0198</v>
      </c>
      <c r="C877" s="4">
        <v>-0.0001</v>
      </c>
    </row>
    <row r="878" ht="20" customHeight="1" spans="1:3">
      <c r="A878" s="2">
        <v>44088</v>
      </c>
      <c r="B878" s="3">
        <v>1.0199</v>
      </c>
      <c r="C878" s="4">
        <v>0.0001</v>
      </c>
    </row>
    <row r="879" ht="20" customHeight="1" spans="1:3">
      <c r="A879" s="2">
        <v>44089</v>
      </c>
      <c r="B879" s="3">
        <v>1.0206</v>
      </c>
      <c r="C879" s="4">
        <v>0.0007</v>
      </c>
    </row>
    <row r="880" ht="20" customHeight="1" spans="1:3">
      <c r="A880" s="2">
        <v>44090</v>
      </c>
      <c r="B880" s="3">
        <v>1.021</v>
      </c>
      <c r="C880" s="4">
        <v>0.0004</v>
      </c>
    </row>
    <row r="881" ht="20" customHeight="1" spans="1:3">
      <c r="A881" s="2">
        <v>44091</v>
      </c>
      <c r="B881" s="3">
        <v>1.021</v>
      </c>
      <c r="C881" s="4">
        <v>0</v>
      </c>
    </row>
    <row r="882" ht="20" customHeight="1" spans="1:3">
      <c r="A882" s="2">
        <v>44092</v>
      </c>
      <c r="B882" s="3">
        <v>1.0209</v>
      </c>
      <c r="C882" s="4">
        <v>-0.0001</v>
      </c>
    </row>
    <row r="883" ht="20" customHeight="1" spans="1:3">
      <c r="A883" s="2">
        <v>44095</v>
      </c>
      <c r="B883" s="3">
        <v>1.0213</v>
      </c>
      <c r="C883" s="4">
        <v>0.0004</v>
      </c>
    </row>
    <row r="884" ht="20" customHeight="1" spans="1:3">
      <c r="A884" s="2">
        <v>44096</v>
      </c>
      <c r="B884" s="3">
        <v>1.0212</v>
      </c>
      <c r="C884" s="4">
        <v>-0.0001</v>
      </c>
    </row>
    <row r="885" ht="20" customHeight="1" spans="1:3">
      <c r="A885" s="2">
        <v>44097</v>
      </c>
      <c r="B885" s="3">
        <v>1.0212</v>
      </c>
      <c r="C885" s="4">
        <v>0</v>
      </c>
    </row>
    <row r="886" ht="20" customHeight="1" spans="1:3">
      <c r="A886" s="2">
        <v>44098</v>
      </c>
      <c r="B886" s="3">
        <v>1.0212</v>
      </c>
      <c r="C886" s="4">
        <v>0</v>
      </c>
    </row>
    <row r="887" ht="20" customHeight="1" spans="1:3">
      <c r="A887" s="2">
        <v>44099</v>
      </c>
      <c r="B887" s="3">
        <v>1.0206</v>
      </c>
      <c r="C887" s="4">
        <v>-0.0006</v>
      </c>
    </row>
    <row r="888" ht="20" customHeight="1" spans="1:3">
      <c r="A888" s="2">
        <v>44102</v>
      </c>
      <c r="B888" s="3">
        <v>1.021</v>
      </c>
      <c r="C888" s="4">
        <v>0.0004</v>
      </c>
    </row>
    <row r="889" ht="20" customHeight="1" spans="1:3">
      <c r="A889" s="2">
        <v>44103</v>
      </c>
      <c r="B889" s="3">
        <v>1.0208</v>
      </c>
      <c r="C889" s="4">
        <v>-0.0002</v>
      </c>
    </row>
    <row r="890" ht="20" customHeight="1" spans="1:3">
      <c r="A890" s="2">
        <v>44104</v>
      </c>
      <c r="B890" s="3">
        <v>1.0209</v>
      </c>
      <c r="C890" s="4">
        <v>0.0001</v>
      </c>
    </row>
    <row r="891" ht="20" customHeight="1" spans="1:3">
      <c r="A891" s="2">
        <v>44113</v>
      </c>
      <c r="B891" s="3">
        <v>1.0212</v>
      </c>
      <c r="C891" s="4">
        <v>0.0003</v>
      </c>
    </row>
    <row r="892" ht="20" customHeight="1" spans="1:3">
      <c r="A892" s="2">
        <v>44116</v>
      </c>
      <c r="B892" s="3">
        <v>1.0214</v>
      </c>
      <c r="C892" s="4">
        <v>0.0002</v>
      </c>
    </row>
    <row r="893" ht="20" customHeight="1" spans="1:3">
      <c r="A893" s="2">
        <v>44117</v>
      </c>
      <c r="B893" s="3">
        <v>1.0217</v>
      </c>
      <c r="C893" s="4">
        <v>0.0003</v>
      </c>
    </row>
    <row r="894" ht="20" customHeight="1" spans="1:3">
      <c r="A894" s="2">
        <v>44118</v>
      </c>
      <c r="B894" s="3">
        <v>1.0217</v>
      </c>
      <c r="C894" s="4">
        <v>0</v>
      </c>
    </row>
    <row r="895" ht="20" customHeight="1" spans="1:3">
      <c r="A895" s="2">
        <v>44119</v>
      </c>
      <c r="B895" s="3">
        <v>1.0217</v>
      </c>
      <c r="C895" s="4">
        <v>0</v>
      </c>
    </row>
    <row r="896" ht="20" customHeight="1" spans="1:3">
      <c r="A896" s="2">
        <v>44120</v>
      </c>
      <c r="B896" s="3">
        <v>1.0219</v>
      </c>
      <c r="C896" s="4">
        <v>0.0002</v>
      </c>
    </row>
    <row r="897" ht="20" customHeight="1" spans="1:3">
      <c r="A897" s="2">
        <v>44123</v>
      </c>
      <c r="B897" s="3">
        <v>1.0224</v>
      </c>
      <c r="C897" s="4">
        <v>0.0005</v>
      </c>
    </row>
    <row r="898" ht="20" customHeight="1" spans="1:3">
      <c r="A898" s="2">
        <v>44124</v>
      </c>
      <c r="B898" s="3">
        <v>1.0224</v>
      </c>
      <c r="C898" s="4">
        <v>0</v>
      </c>
    </row>
    <row r="899" ht="20" customHeight="1" spans="1:3">
      <c r="A899" s="2">
        <v>44125</v>
      </c>
      <c r="B899" s="3">
        <v>1.0227</v>
      </c>
      <c r="C899" s="4">
        <v>0.0003</v>
      </c>
    </row>
    <row r="900" ht="20" customHeight="1" spans="1:3">
      <c r="A900" s="2">
        <v>44126</v>
      </c>
      <c r="B900" s="3">
        <v>1.0233</v>
      </c>
      <c r="C900" s="4">
        <v>0.0006</v>
      </c>
    </row>
    <row r="901" ht="20" customHeight="1" spans="1:3">
      <c r="A901" s="2">
        <v>44127</v>
      </c>
      <c r="B901" s="3">
        <v>1.0233</v>
      </c>
      <c r="C901" s="4">
        <v>0</v>
      </c>
    </row>
    <row r="902" ht="20" customHeight="1" spans="1:3">
      <c r="A902" s="2">
        <v>44130</v>
      </c>
      <c r="B902" s="3">
        <v>1.0232</v>
      </c>
      <c r="C902" s="4">
        <v>-0.0001</v>
      </c>
    </row>
    <row r="903" ht="20" customHeight="1" spans="1:3">
      <c r="A903" s="2">
        <v>44131</v>
      </c>
      <c r="B903" s="3">
        <v>1.0232</v>
      </c>
      <c r="C903" s="4">
        <v>0</v>
      </c>
    </row>
    <row r="904" ht="20" customHeight="1" spans="1:3">
      <c r="A904" s="2">
        <v>44132</v>
      </c>
      <c r="B904" s="3">
        <v>1.0233</v>
      </c>
      <c r="C904" s="4">
        <v>0.0001</v>
      </c>
    </row>
    <row r="905" ht="20" customHeight="1" spans="1:3">
      <c r="A905" s="2">
        <v>44133</v>
      </c>
      <c r="B905" s="3">
        <v>1.0236</v>
      </c>
      <c r="C905" s="4">
        <v>0.0003</v>
      </c>
    </row>
    <row r="906" ht="20" customHeight="1" spans="1:3">
      <c r="A906" s="2">
        <v>44134</v>
      </c>
      <c r="B906" s="3">
        <v>1.0236</v>
      </c>
      <c r="C906" s="4">
        <v>0</v>
      </c>
    </row>
    <row r="907" ht="20" customHeight="1" spans="1:3">
      <c r="A907" s="2">
        <v>44137</v>
      </c>
      <c r="B907" s="3">
        <v>1.024</v>
      </c>
      <c r="C907" s="4">
        <v>0.0004</v>
      </c>
    </row>
    <row r="908" ht="20" customHeight="1" spans="1:3">
      <c r="A908" s="2">
        <v>44138</v>
      </c>
      <c r="B908" s="3">
        <v>1.0244</v>
      </c>
      <c r="C908" s="4">
        <v>0.0004</v>
      </c>
    </row>
    <row r="909" ht="20" customHeight="1" spans="1:3">
      <c r="A909" s="2">
        <v>44139</v>
      </c>
      <c r="B909" s="3">
        <v>1.0246</v>
      </c>
      <c r="C909" s="4">
        <v>0.0002</v>
      </c>
    </row>
    <row r="910" ht="20" customHeight="1" spans="1:3">
      <c r="A910" s="2">
        <v>44140</v>
      </c>
      <c r="B910" s="3">
        <v>1.0247</v>
      </c>
      <c r="C910" s="4">
        <v>0.0001</v>
      </c>
    </row>
    <row r="911" ht="20" customHeight="1" spans="1:3">
      <c r="A911" s="2">
        <v>44141</v>
      </c>
      <c r="B911" s="3">
        <v>1.0243</v>
      </c>
      <c r="C911" s="4">
        <v>-0.0004</v>
      </c>
    </row>
    <row r="912" ht="20" customHeight="1" spans="1:3">
      <c r="A912" s="2">
        <v>44144</v>
      </c>
      <c r="B912" s="3">
        <v>1.0243</v>
      </c>
      <c r="C912" s="4">
        <v>0</v>
      </c>
    </row>
    <row r="913" ht="20" customHeight="1" spans="1:3">
      <c r="A913" s="2">
        <v>44145</v>
      </c>
      <c r="B913" s="3">
        <v>1.0242</v>
      </c>
      <c r="C913" s="4">
        <v>-0.0001</v>
      </c>
    </row>
    <row r="914" ht="20" customHeight="1" spans="1:3">
      <c r="A914" s="2">
        <v>44146</v>
      </c>
      <c r="B914" s="3">
        <v>1.0242</v>
      </c>
      <c r="C914" s="4">
        <v>0</v>
      </c>
    </row>
    <row r="915" ht="20" customHeight="1" spans="1:3">
      <c r="A915" s="2">
        <v>44147</v>
      </c>
      <c r="B915" s="3">
        <v>1.0239</v>
      </c>
      <c r="C915" s="4">
        <v>-0.0003</v>
      </c>
    </row>
    <row r="916" ht="20" customHeight="1" spans="1:3">
      <c r="A916" s="2">
        <v>44148</v>
      </c>
      <c r="B916" s="3">
        <v>1.0235</v>
      </c>
      <c r="C916" s="4">
        <v>-0.0004</v>
      </c>
    </row>
    <row r="917" ht="20" customHeight="1" spans="1:3">
      <c r="A917" s="2">
        <v>44151</v>
      </c>
      <c r="B917" s="3">
        <v>1.0237</v>
      </c>
      <c r="C917" s="4">
        <v>0.0002</v>
      </c>
    </row>
    <row r="918" ht="20" customHeight="1" spans="1:3">
      <c r="A918" s="2">
        <v>44152</v>
      </c>
      <c r="B918" s="3">
        <v>1.0237</v>
      </c>
      <c r="C918" s="4">
        <v>0</v>
      </c>
    </row>
    <row r="919" ht="20" customHeight="1" spans="1:3">
      <c r="A919" s="2">
        <v>44153</v>
      </c>
      <c r="B919" s="3">
        <v>1.023</v>
      </c>
      <c r="C919" s="4">
        <v>-0.0007</v>
      </c>
    </row>
    <row r="920" ht="20" customHeight="1" spans="1:3">
      <c r="A920" s="2">
        <v>44154</v>
      </c>
      <c r="B920" s="3">
        <v>1.0223</v>
      </c>
      <c r="C920" s="4">
        <v>-0.0007</v>
      </c>
    </row>
    <row r="921" ht="20" customHeight="1" spans="1:3">
      <c r="A921" s="2">
        <v>44155</v>
      </c>
      <c r="B921" s="3">
        <v>1.0221</v>
      </c>
      <c r="C921" s="4">
        <v>-0.0002</v>
      </c>
    </row>
    <row r="922" ht="20" customHeight="1" spans="1:3">
      <c r="A922" s="2">
        <v>44158</v>
      </c>
      <c r="B922" s="3">
        <v>1.023</v>
      </c>
      <c r="C922" s="4">
        <v>0.0009</v>
      </c>
    </row>
    <row r="923" ht="20" customHeight="1" spans="1:3">
      <c r="A923" s="2">
        <v>44159</v>
      </c>
      <c r="B923" s="3">
        <v>1.0229</v>
      </c>
      <c r="C923" s="4">
        <v>-0.0001</v>
      </c>
    </row>
    <row r="924" ht="20" customHeight="1" spans="1:3">
      <c r="A924" s="2">
        <v>44160</v>
      </c>
      <c r="B924" s="3">
        <v>1.0233</v>
      </c>
      <c r="C924" s="4">
        <v>0.0004</v>
      </c>
    </row>
    <row r="925" ht="20" customHeight="1" spans="1:3">
      <c r="A925" s="2">
        <v>44161</v>
      </c>
      <c r="B925" s="3">
        <v>1.0237</v>
      </c>
      <c r="C925" s="4">
        <v>0.0004</v>
      </c>
    </row>
    <row r="926" ht="20" customHeight="1" spans="1:3">
      <c r="A926" s="2">
        <v>44162</v>
      </c>
      <c r="B926" s="3">
        <v>1.0238</v>
      </c>
      <c r="C926" s="4">
        <v>0.0001</v>
      </c>
    </row>
    <row r="927" ht="20" customHeight="1" spans="1:3">
      <c r="A927" s="2">
        <v>44165</v>
      </c>
      <c r="B927" s="3">
        <v>1.0254</v>
      </c>
      <c r="C927" s="4">
        <v>0.0016</v>
      </c>
    </row>
    <row r="928" ht="20" customHeight="1" spans="1:3">
      <c r="A928" s="2">
        <v>44166</v>
      </c>
      <c r="B928" s="3">
        <v>1.0255</v>
      </c>
      <c r="C928" s="4">
        <v>0.0001</v>
      </c>
    </row>
    <row r="929" ht="20" customHeight="1" spans="1:3">
      <c r="A929" s="2">
        <v>44167</v>
      </c>
      <c r="B929" s="3">
        <v>1.0254</v>
      </c>
      <c r="C929" s="4">
        <v>-0.0001</v>
      </c>
    </row>
    <row r="930" ht="20" customHeight="1" spans="1:3">
      <c r="A930" s="2">
        <v>44168</v>
      </c>
      <c r="B930" s="3">
        <v>1.0252</v>
      </c>
      <c r="C930" s="4">
        <v>-0.0002</v>
      </c>
    </row>
    <row r="931" ht="20" customHeight="1" spans="1:3">
      <c r="A931" s="2">
        <v>44169</v>
      </c>
      <c r="B931" s="3">
        <v>1.0256</v>
      </c>
      <c r="C931" s="4">
        <v>0.0004</v>
      </c>
    </row>
    <row r="932" ht="20" customHeight="1" spans="1:3">
      <c r="A932" s="2">
        <v>44172</v>
      </c>
      <c r="B932" s="3">
        <v>1.026</v>
      </c>
      <c r="C932" s="4">
        <v>0.0004</v>
      </c>
    </row>
    <row r="933" ht="20" customHeight="1" spans="1:3">
      <c r="A933" s="2">
        <v>44173</v>
      </c>
      <c r="B933" s="3">
        <v>1.0268</v>
      </c>
      <c r="C933" s="4">
        <v>0.0008</v>
      </c>
    </row>
    <row r="934" ht="20" customHeight="1" spans="1:3">
      <c r="A934" s="2">
        <v>44174</v>
      </c>
      <c r="B934" s="3">
        <v>1.027</v>
      </c>
      <c r="C934" s="4">
        <v>0.0002</v>
      </c>
    </row>
    <row r="935" ht="20" customHeight="1" spans="1:3">
      <c r="A935" s="2">
        <v>44175</v>
      </c>
      <c r="B935" s="3">
        <v>1.0276</v>
      </c>
      <c r="C935" s="4">
        <v>0.0006</v>
      </c>
    </row>
    <row r="936" ht="20" customHeight="1" spans="1:3">
      <c r="A936" s="2">
        <v>44176</v>
      </c>
      <c r="B936" s="3">
        <v>1.0273</v>
      </c>
      <c r="C936" s="4">
        <v>-0.0003</v>
      </c>
    </row>
    <row r="937" ht="20" customHeight="1" spans="1:3">
      <c r="A937" s="2">
        <v>44179</v>
      </c>
      <c r="B937" s="3">
        <v>1.0277</v>
      </c>
      <c r="C937" s="4">
        <v>0.0004</v>
      </c>
    </row>
    <row r="938" ht="20" customHeight="1" spans="1:3">
      <c r="A938" s="2">
        <v>44180</v>
      </c>
      <c r="B938" s="3">
        <v>1.0286</v>
      </c>
      <c r="C938" s="4">
        <v>0.0009</v>
      </c>
    </row>
    <row r="939" ht="20" customHeight="1" spans="1:3">
      <c r="A939" s="2">
        <v>44181</v>
      </c>
      <c r="B939" s="3">
        <v>1.0294</v>
      </c>
      <c r="C939" s="4">
        <v>0.0008</v>
      </c>
    </row>
    <row r="940" ht="20" customHeight="1" spans="1:3">
      <c r="A940" s="2">
        <v>44182</v>
      </c>
      <c r="B940" s="3">
        <v>1.0297</v>
      </c>
      <c r="C940" s="4">
        <v>0.0003</v>
      </c>
    </row>
    <row r="941" ht="20" customHeight="1" spans="1:3">
      <c r="A941" s="2">
        <v>44183</v>
      </c>
      <c r="B941" s="3">
        <v>1.0296</v>
      </c>
      <c r="C941" s="4">
        <v>-0.0001</v>
      </c>
    </row>
    <row r="942" ht="20" customHeight="1" spans="1:3">
      <c r="A942" s="2">
        <v>44186</v>
      </c>
      <c r="B942" s="3">
        <v>1.0305</v>
      </c>
      <c r="C942" s="4">
        <v>0.0009</v>
      </c>
    </row>
    <row r="943" ht="20" customHeight="1" spans="1:3">
      <c r="A943" s="2">
        <v>44187</v>
      </c>
      <c r="B943" s="3">
        <v>1.0313</v>
      </c>
      <c r="C943" s="4">
        <v>0.0008</v>
      </c>
    </row>
    <row r="944" ht="20" customHeight="1" spans="1:3">
      <c r="A944" s="2">
        <v>44188</v>
      </c>
      <c r="B944" s="3">
        <v>1.0314</v>
      </c>
      <c r="C944" s="4">
        <v>0.0001</v>
      </c>
    </row>
    <row r="945" ht="20" customHeight="1" spans="1:3">
      <c r="A945" s="2">
        <v>44189</v>
      </c>
      <c r="B945" s="3">
        <v>1.0312</v>
      </c>
      <c r="C945" s="4">
        <v>-0.0002</v>
      </c>
    </row>
    <row r="946" ht="20" customHeight="1" spans="1:3">
      <c r="A946" s="2">
        <v>44190</v>
      </c>
      <c r="B946" s="3">
        <v>1.0316</v>
      </c>
      <c r="C946" s="4">
        <v>0.0004</v>
      </c>
    </row>
    <row r="947" ht="20" customHeight="1" spans="1:3">
      <c r="A947" s="2">
        <v>44193</v>
      </c>
      <c r="B947" s="3">
        <v>1.0324</v>
      </c>
      <c r="C947" s="4">
        <v>0.0008</v>
      </c>
    </row>
    <row r="948" ht="20" customHeight="1" spans="1:3">
      <c r="A948" s="2">
        <v>44194</v>
      </c>
      <c r="B948" s="3">
        <v>1.0328</v>
      </c>
      <c r="C948" s="4">
        <v>0.0004</v>
      </c>
    </row>
    <row r="949" ht="20" customHeight="1" spans="1:3">
      <c r="A949" s="2">
        <v>44195</v>
      </c>
      <c r="B949" s="3">
        <v>1.0333</v>
      </c>
      <c r="C949" s="4">
        <v>0.0005</v>
      </c>
    </row>
    <row r="950" ht="20" customHeight="1" spans="1:3">
      <c r="A950" s="2">
        <v>44196</v>
      </c>
      <c r="B950" s="3">
        <v>1.0342</v>
      </c>
      <c r="C950" s="4">
        <v>0.0009</v>
      </c>
    </row>
    <row r="951" ht="20" customHeight="1" spans="1:3">
      <c r="A951" s="2">
        <v>44200</v>
      </c>
      <c r="B951" s="3">
        <v>1.0336</v>
      </c>
      <c r="C951" s="4">
        <v>-0.0006</v>
      </c>
    </row>
    <row r="952" ht="20" customHeight="1" spans="1:3">
      <c r="A952" s="2">
        <v>44201</v>
      </c>
      <c r="B952" s="3">
        <v>1.0342</v>
      </c>
      <c r="C952" s="4">
        <v>0.0006</v>
      </c>
    </row>
    <row r="953" ht="20" customHeight="1" spans="1:3">
      <c r="A953" s="2">
        <v>44202</v>
      </c>
      <c r="B953" s="3">
        <v>1.0348</v>
      </c>
      <c r="C953" s="4">
        <v>0.0006</v>
      </c>
    </row>
    <row r="954" ht="20" customHeight="1" spans="1:3">
      <c r="A954" s="2">
        <v>44203</v>
      </c>
      <c r="B954" s="3">
        <v>1.0354</v>
      </c>
      <c r="C954" s="4">
        <v>0.0006</v>
      </c>
    </row>
    <row r="955" ht="20" customHeight="1" spans="1:3">
      <c r="A955" s="2">
        <v>44204</v>
      </c>
      <c r="B955" s="3">
        <v>1.0356</v>
      </c>
      <c r="C955" s="4">
        <v>0.0002</v>
      </c>
    </row>
    <row r="956" ht="20" customHeight="1" spans="1:3">
      <c r="A956" s="2">
        <v>44207</v>
      </c>
      <c r="B956" s="3">
        <v>1.0355</v>
      </c>
      <c r="C956" s="4">
        <v>-0.0001</v>
      </c>
    </row>
    <row r="957" ht="20" customHeight="1" spans="1:3">
      <c r="A957" s="2">
        <v>44208</v>
      </c>
      <c r="B957" s="3">
        <v>1.0357</v>
      </c>
      <c r="C957" s="4">
        <v>0.0002</v>
      </c>
    </row>
    <row r="958" ht="20" customHeight="1" spans="1:3">
      <c r="A958" s="2">
        <v>44209</v>
      </c>
      <c r="B958" s="3">
        <v>1.0365</v>
      </c>
      <c r="C958" s="4">
        <v>0.0008</v>
      </c>
    </row>
    <row r="959" ht="20" customHeight="1" spans="1:3">
      <c r="A959" s="2">
        <v>44210</v>
      </c>
      <c r="B959" s="3">
        <v>1.0365</v>
      </c>
      <c r="C959" s="4">
        <v>0</v>
      </c>
    </row>
    <row r="960" ht="20" customHeight="1" spans="1:3">
      <c r="A960" s="2">
        <v>44211</v>
      </c>
      <c r="B960" s="3">
        <v>1.0356</v>
      </c>
      <c r="C960" s="4">
        <v>-0.0009</v>
      </c>
    </row>
    <row r="961" ht="20" customHeight="1" spans="1:3">
      <c r="A961" s="2">
        <v>44214</v>
      </c>
      <c r="B961" s="3">
        <v>1.0346</v>
      </c>
      <c r="C961" s="4">
        <v>-0.001</v>
      </c>
    </row>
    <row r="962" ht="20" customHeight="1" spans="1:3">
      <c r="A962" s="2">
        <v>44215</v>
      </c>
      <c r="B962" s="3">
        <v>1.0344</v>
      </c>
      <c r="C962" s="4">
        <v>-0.0002</v>
      </c>
    </row>
    <row r="963" ht="20" customHeight="1" spans="1:3">
      <c r="A963" s="2">
        <v>44216</v>
      </c>
      <c r="B963" s="3">
        <v>1.035</v>
      </c>
      <c r="C963" s="4">
        <v>0.0006</v>
      </c>
    </row>
    <row r="964" ht="20" customHeight="1" spans="1:3">
      <c r="A964" s="2">
        <v>44217</v>
      </c>
      <c r="B964" s="3">
        <v>1.0356</v>
      </c>
      <c r="C964" s="4">
        <v>0.0006</v>
      </c>
    </row>
    <row r="965" ht="20" customHeight="1" spans="1:3">
      <c r="A965" s="2">
        <v>44218</v>
      </c>
      <c r="B965" s="3">
        <v>1.0357</v>
      </c>
      <c r="C965" s="4">
        <v>0.0001</v>
      </c>
    </row>
    <row r="966" ht="20" customHeight="1" spans="1:3">
      <c r="A966" s="2">
        <v>44221</v>
      </c>
      <c r="B966" s="3">
        <v>1.0354</v>
      </c>
      <c r="C966" s="4">
        <v>-0.0003</v>
      </c>
    </row>
    <row r="967" ht="20" customHeight="1" spans="1:3">
      <c r="A967" s="2">
        <v>44222</v>
      </c>
      <c r="B967" s="3">
        <v>1.0342</v>
      </c>
      <c r="C967" s="4">
        <v>-0.0012</v>
      </c>
    </row>
    <row r="968" ht="20" customHeight="1" spans="1:3">
      <c r="A968" s="2">
        <v>44223</v>
      </c>
      <c r="B968" s="3">
        <v>1.0336</v>
      </c>
      <c r="C968" s="4">
        <v>-0.0006</v>
      </c>
    </row>
    <row r="969" ht="20" customHeight="1" spans="1:3">
      <c r="A969" s="2">
        <v>44224</v>
      </c>
      <c r="B969" s="3">
        <v>1.0321</v>
      </c>
      <c r="C969" s="4">
        <v>-0.0015</v>
      </c>
    </row>
    <row r="970" ht="20" customHeight="1" spans="1:3">
      <c r="A970" s="2">
        <v>44225</v>
      </c>
      <c r="B970" s="3">
        <v>1.0323</v>
      </c>
      <c r="C970" s="4">
        <v>0.0002</v>
      </c>
    </row>
    <row r="971" ht="20" customHeight="1" spans="1:3">
      <c r="A971" s="2">
        <v>44228</v>
      </c>
      <c r="B971" s="3">
        <v>1.0334</v>
      </c>
      <c r="C971" s="4">
        <v>0.0011</v>
      </c>
    </row>
    <row r="972" ht="20" customHeight="1" spans="1:3">
      <c r="A972" s="2">
        <v>44229</v>
      </c>
      <c r="B972" s="3">
        <v>1.0335</v>
      </c>
      <c r="C972" s="4">
        <v>0.0001</v>
      </c>
    </row>
    <row r="973" ht="20" customHeight="1" spans="1:3">
      <c r="A973" s="2">
        <v>44230</v>
      </c>
      <c r="B973" s="3">
        <v>1.0327</v>
      </c>
      <c r="C973" s="4">
        <v>-0.0008</v>
      </c>
    </row>
    <row r="974" ht="20" customHeight="1" spans="1:3">
      <c r="A974" s="2">
        <v>44231</v>
      </c>
      <c r="B974" s="3">
        <v>1.0318</v>
      </c>
      <c r="C974" s="4">
        <v>-0.0009</v>
      </c>
    </row>
    <row r="975" ht="20" customHeight="1" spans="1:3">
      <c r="A975" s="2">
        <v>44232</v>
      </c>
      <c r="B975" s="3">
        <v>1.0317</v>
      </c>
      <c r="C975" s="4">
        <v>-0.0001</v>
      </c>
    </row>
    <row r="976" ht="20" customHeight="1" spans="1:3">
      <c r="A976" s="2">
        <v>44235</v>
      </c>
      <c r="B976" s="3">
        <v>1.032</v>
      </c>
      <c r="C976" s="4">
        <v>0.0003</v>
      </c>
    </row>
    <row r="977" ht="20" customHeight="1" spans="1:3">
      <c r="A977" s="2">
        <v>44236</v>
      </c>
      <c r="B977" s="3">
        <v>1.0327</v>
      </c>
      <c r="C977" s="4">
        <v>0.0007</v>
      </c>
    </row>
    <row r="978" ht="20" customHeight="1" spans="1:3">
      <c r="A978" s="2">
        <v>44237</v>
      </c>
      <c r="B978" s="3">
        <v>1.033</v>
      </c>
      <c r="C978" s="4">
        <v>0.0003</v>
      </c>
    </row>
    <row r="979" ht="20" customHeight="1" spans="1:3">
      <c r="A979" s="2">
        <v>44245</v>
      </c>
      <c r="B979" s="3">
        <v>1.0333</v>
      </c>
      <c r="C979" s="4">
        <v>0.0003</v>
      </c>
    </row>
    <row r="980" ht="20" customHeight="1" spans="1:3">
      <c r="A980" s="2">
        <v>44246</v>
      </c>
      <c r="B980" s="3">
        <v>1.0339</v>
      </c>
      <c r="C980" s="4">
        <v>0.0006</v>
      </c>
    </row>
    <row r="981" ht="20" customHeight="1" spans="1:3">
      <c r="A981" s="2">
        <v>44249</v>
      </c>
      <c r="B981" s="3">
        <v>1.0344</v>
      </c>
      <c r="C981" s="4">
        <v>0.0005</v>
      </c>
    </row>
    <row r="982" ht="20" customHeight="1" spans="1:3">
      <c r="A982" s="2">
        <v>44250</v>
      </c>
      <c r="B982" s="3">
        <v>1.0347</v>
      </c>
      <c r="C982" s="4">
        <v>0.0003</v>
      </c>
    </row>
    <row r="983" ht="20" customHeight="1" spans="1:3">
      <c r="A983" s="2">
        <v>44251</v>
      </c>
      <c r="B983" s="3">
        <v>1.0349</v>
      </c>
      <c r="C983" s="4">
        <v>0.0002</v>
      </c>
    </row>
    <row r="984" ht="20" customHeight="1" spans="1:3">
      <c r="A984" s="2">
        <v>44252</v>
      </c>
      <c r="B984" s="3">
        <v>1.035</v>
      </c>
      <c r="C984" s="4">
        <v>0.0001</v>
      </c>
    </row>
    <row r="985" ht="20" customHeight="1" spans="1:3">
      <c r="A985" s="2">
        <v>44253</v>
      </c>
      <c r="B985" s="3">
        <v>1.0349</v>
      </c>
      <c r="C985" s="4">
        <v>-0.0001</v>
      </c>
    </row>
    <row r="986" ht="20" customHeight="1" spans="1:3">
      <c r="A986" s="2">
        <v>44256</v>
      </c>
      <c r="B986" s="3">
        <v>1.0354</v>
      </c>
      <c r="C986" s="4">
        <v>0.0005</v>
      </c>
    </row>
    <row r="987" ht="20" customHeight="1" spans="1:3">
      <c r="A987" s="2">
        <v>44257</v>
      </c>
      <c r="B987" s="3">
        <v>1.0354</v>
      </c>
      <c r="C987" s="4">
        <v>0</v>
      </c>
    </row>
    <row r="988" ht="20" customHeight="1" spans="1:3">
      <c r="A988" s="2">
        <v>44258</v>
      </c>
      <c r="B988" s="3">
        <v>1.0354</v>
      </c>
      <c r="C988" s="4">
        <v>0</v>
      </c>
    </row>
    <row r="989" ht="20" customHeight="1" spans="1:3">
      <c r="A989" s="2">
        <v>44259</v>
      </c>
      <c r="B989" s="3">
        <v>1.0355</v>
      </c>
      <c r="C989" s="4">
        <v>0.0001</v>
      </c>
    </row>
    <row r="990" ht="20" customHeight="1" spans="1:3">
      <c r="A990" s="2">
        <v>44260</v>
      </c>
      <c r="B990" s="3">
        <v>1.0358</v>
      </c>
      <c r="C990" s="4">
        <v>0.0003</v>
      </c>
    </row>
    <row r="991" ht="20" customHeight="1" spans="1:3">
      <c r="A991" s="2">
        <v>44263</v>
      </c>
      <c r="B991" s="3">
        <v>1.0361</v>
      </c>
      <c r="C991" s="4">
        <v>0.0003</v>
      </c>
    </row>
    <row r="992" ht="20" customHeight="1" spans="1:3">
      <c r="A992" s="2">
        <v>44264</v>
      </c>
      <c r="B992" s="3">
        <v>1.036</v>
      </c>
      <c r="C992" s="4">
        <v>-0.0001</v>
      </c>
    </row>
    <row r="993" ht="20" customHeight="1" spans="1:3">
      <c r="A993" s="2">
        <v>44265</v>
      </c>
      <c r="B993" s="3">
        <v>1.0362</v>
      </c>
      <c r="C993" s="4">
        <v>0.0002</v>
      </c>
    </row>
    <row r="994" ht="20" customHeight="1" spans="1:3">
      <c r="A994" s="2">
        <v>44266</v>
      </c>
      <c r="B994" s="3">
        <v>1.0362</v>
      </c>
      <c r="C994" s="4">
        <v>0</v>
      </c>
    </row>
    <row r="995" ht="20" customHeight="1" spans="1:3">
      <c r="A995" s="2">
        <v>44267</v>
      </c>
      <c r="B995" s="3">
        <v>1.0362</v>
      </c>
      <c r="C995" s="4">
        <v>0</v>
      </c>
    </row>
    <row r="996" ht="20" customHeight="1" spans="1:3">
      <c r="A996" s="2">
        <v>44270</v>
      </c>
      <c r="B996" s="3">
        <v>1.0363</v>
      </c>
      <c r="C996" s="4">
        <v>0.0001</v>
      </c>
    </row>
    <row r="997" ht="20" customHeight="1" spans="1:3">
      <c r="A997" s="2">
        <v>44271</v>
      </c>
      <c r="B997" s="3">
        <v>1.0365</v>
      </c>
      <c r="C997" s="4">
        <v>0.0002</v>
      </c>
    </row>
    <row r="998" ht="20" customHeight="1" spans="1:3">
      <c r="A998" s="2">
        <v>44272</v>
      </c>
      <c r="B998" s="3">
        <v>1.0367</v>
      </c>
      <c r="C998" s="4">
        <v>0.0002</v>
      </c>
    </row>
    <row r="999" ht="20" customHeight="1" spans="1:3">
      <c r="A999" s="2">
        <v>44273</v>
      </c>
      <c r="B999" s="3">
        <v>1.0366</v>
      </c>
      <c r="C999" s="4">
        <v>-0.0001</v>
      </c>
    </row>
    <row r="1000" ht="20" customHeight="1" spans="1:3">
      <c r="A1000" s="2">
        <v>44274</v>
      </c>
      <c r="B1000" s="3">
        <v>1.0369</v>
      </c>
      <c r="C1000" s="4">
        <v>0.0003</v>
      </c>
    </row>
    <row r="1001" ht="20" customHeight="1" spans="1:3">
      <c r="A1001" s="2">
        <v>44277</v>
      </c>
      <c r="B1001" s="3">
        <v>1.0372</v>
      </c>
      <c r="C1001" s="4">
        <v>0.0003</v>
      </c>
    </row>
    <row r="1002" ht="20" customHeight="1" spans="1:3">
      <c r="A1002" s="2">
        <v>44278</v>
      </c>
      <c r="B1002" s="3">
        <v>1.0374</v>
      </c>
      <c r="C1002" s="4">
        <v>0.0002</v>
      </c>
    </row>
    <row r="1003" ht="20" customHeight="1" spans="1:3">
      <c r="A1003" s="2">
        <v>44279</v>
      </c>
      <c r="B1003" s="3">
        <v>1.0378</v>
      </c>
      <c r="C1003" s="4">
        <v>0.0004</v>
      </c>
    </row>
    <row r="1004" ht="20" customHeight="1" spans="1:3">
      <c r="A1004" s="2">
        <v>44280</v>
      </c>
      <c r="B1004" s="3">
        <v>1.0378</v>
      </c>
      <c r="C1004" s="4">
        <v>0</v>
      </c>
    </row>
    <row r="1005" ht="20" customHeight="1" spans="1:3">
      <c r="A1005" s="2">
        <v>44281</v>
      </c>
      <c r="B1005" s="3">
        <v>1.0378</v>
      </c>
      <c r="C1005" s="4">
        <v>0</v>
      </c>
    </row>
    <row r="1006" ht="20" customHeight="1" spans="1:3">
      <c r="A1006" s="2">
        <v>44284</v>
      </c>
      <c r="B1006" s="3">
        <v>1.0379</v>
      </c>
      <c r="C1006" s="4">
        <v>0.0001</v>
      </c>
    </row>
    <row r="1007" ht="20" customHeight="1" spans="1:3">
      <c r="A1007" s="2">
        <v>44285</v>
      </c>
      <c r="B1007" s="3">
        <v>1.0381</v>
      </c>
      <c r="C1007" s="4">
        <v>0.0002</v>
      </c>
    </row>
    <row r="1008" ht="20" customHeight="1" spans="1:3">
      <c r="A1008" s="2">
        <v>44286</v>
      </c>
      <c r="B1008" s="3">
        <v>1.0384</v>
      </c>
      <c r="C1008" s="4">
        <v>0.0003</v>
      </c>
    </row>
    <row r="1009" ht="20" customHeight="1" spans="1:3">
      <c r="A1009" s="2">
        <v>44287</v>
      </c>
      <c r="B1009" s="3">
        <v>1.0386</v>
      </c>
      <c r="C1009" s="4">
        <v>0.0002</v>
      </c>
    </row>
    <row r="1010" ht="20" customHeight="1" spans="1:3">
      <c r="A1010" s="2">
        <v>44288</v>
      </c>
      <c r="B1010" s="3">
        <v>1.0388</v>
      </c>
      <c r="C1010" s="4">
        <v>0.0002</v>
      </c>
    </row>
    <row r="1011" ht="20" customHeight="1" spans="1:3">
      <c r="A1011" s="2">
        <v>44292</v>
      </c>
      <c r="B1011" s="3">
        <v>1.0391</v>
      </c>
      <c r="C1011" s="4">
        <v>0.0003</v>
      </c>
    </row>
    <row r="1012" ht="20" customHeight="1" spans="1:3">
      <c r="A1012" s="2">
        <v>44293</v>
      </c>
      <c r="B1012" s="3">
        <v>1.039</v>
      </c>
      <c r="C1012" s="4">
        <v>-0.0001</v>
      </c>
    </row>
    <row r="1013" ht="20" customHeight="1" spans="1:3">
      <c r="A1013" s="2">
        <v>44294</v>
      </c>
      <c r="B1013" s="3">
        <v>1.0393</v>
      </c>
      <c r="C1013" s="4">
        <v>0.0003</v>
      </c>
    </row>
    <row r="1014" ht="20" customHeight="1" spans="1:3">
      <c r="A1014" s="2">
        <v>44295</v>
      </c>
      <c r="B1014" s="3">
        <v>1.0396</v>
      </c>
      <c r="C1014" s="4">
        <v>0.0003</v>
      </c>
    </row>
    <row r="1015" ht="20" customHeight="1" spans="1:3">
      <c r="A1015" s="2">
        <v>44298</v>
      </c>
      <c r="B1015" s="3">
        <v>1.04</v>
      </c>
      <c r="C1015" s="4">
        <v>0.0004</v>
      </c>
    </row>
    <row r="1016" ht="20" customHeight="1" spans="1:3">
      <c r="A1016" s="2">
        <v>44299</v>
      </c>
      <c r="B1016" s="3">
        <v>1.0406</v>
      </c>
      <c r="C1016" s="4">
        <v>0.0006</v>
      </c>
    </row>
    <row r="1017" ht="20" customHeight="1" spans="1:3">
      <c r="A1017" s="2">
        <v>44300</v>
      </c>
      <c r="B1017" s="3">
        <v>1.0406</v>
      </c>
      <c r="C1017" s="4">
        <v>0</v>
      </c>
    </row>
    <row r="1018" ht="20" customHeight="1" spans="1:3">
      <c r="A1018" s="2">
        <v>44301</v>
      </c>
      <c r="B1018" s="3">
        <v>1.0408</v>
      </c>
      <c r="C1018" s="4">
        <v>0.0002</v>
      </c>
    </row>
    <row r="1019" ht="20" customHeight="1" spans="1:3">
      <c r="A1019" s="2">
        <v>44302</v>
      </c>
      <c r="B1019" s="3">
        <v>1.0407</v>
      </c>
      <c r="C1019" s="4">
        <v>-0.0001</v>
      </c>
    </row>
    <row r="1020" ht="20" customHeight="1" spans="1:3">
      <c r="A1020" s="2">
        <v>44305</v>
      </c>
      <c r="B1020" s="3">
        <v>1.041</v>
      </c>
      <c r="C1020" s="4">
        <v>0.0003</v>
      </c>
    </row>
    <row r="1021" ht="20" customHeight="1" spans="1:3">
      <c r="A1021" s="2">
        <v>44306</v>
      </c>
      <c r="B1021" s="3">
        <v>1.0414</v>
      </c>
      <c r="C1021" s="4">
        <v>0.0004</v>
      </c>
    </row>
    <row r="1022" ht="20" customHeight="1" spans="1:3">
      <c r="A1022" s="2">
        <v>44307</v>
      </c>
      <c r="B1022" s="3">
        <v>1.0419</v>
      </c>
      <c r="C1022" s="4">
        <v>0.0005</v>
      </c>
    </row>
    <row r="1023" ht="20" customHeight="1" spans="1:3">
      <c r="A1023" s="2">
        <v>44308</v>
      </c>
      <c r="B1023" s="3">
        <v>1.0419</v>
      </c>
      <c r="C1023" s="4">
        <v>0</v>
      </c>
    </row>
    <row r="1024" ht="20" customHeight="1" spans="1:3">
      <c r="A1024" s="2">
        <v>44309</v>
      </c>
      <c r="B1024" s="3">
        <v>1.0421</v>
      </c>
      <c r="C1024" s="4">
        <v>0.0002</v>
      </c>
    </row>
    <row r="1025" ht="20" customHeight="1" spans="1:3">
      <c r="A1025" s="2">
        <v>44312</v>
      </c>
      <c r="B1025" s="3">
        <v>1.0417</v>
      </c>
      <c r="C1025" s="4">
        <v>-0.0004</v>
      </c>
    </row>
    <row r="1026" ht="20" customHeight="1" spans="1:3">
      <c r="A1026" s="2">
        <v>44313</v>
      </c>
      <c r="B1026" s="3">
        <v>1.0418</v>
      </c>
      <c r="C1026" s="4">
        <v>0.0001</v>
      </c>
    </row>
    <row r="1027" ht="20" customHeight="1" spans="1:3">
      <c r="A1027" s="2">
        <v>44314</v>
      </c>
      <c r="B1027" s="3">
        <v>1.0422</v>
      </c>
      <c r="C1027" s="4">
        <v>0.0004</v>
      </c>
    </row>
    <row r="1028" ht="20" customHeight="1" spans="1:3">
      <c r="A1028" s="2">
        <v>44315</v>
      </c>
      <c r="B1028" s="3">
        <v>1.0424</v>
      </c>
      <c r="C1028" s="4">
        <v>0.0002</v>
      </c>
    </row>
    <row r="1029" ht="20" customHeight="1" spans="1:3">
      <c r="A1029" s="2">
        <v>44316</v>
      </c>
      <c r="B1029" s="3">
        <v>1.0425</v>
      </c>
      <c r="C1029" s="4">
        <v>0.0001</v>
      </c>
    </row>
    <row r="1030" ht="20" customHeight="1" spans="1:3">
      <c r="A1030" s="2">
        <v>44322</v>
      </c>
      <c r="B1030" s="3">
        <v>1.0431</v>
      </c>
      <c r="C1030" s="4">
        <v>0.0006</v>
      </c>
    </row>
    <row r="1031" ht="20" customHeight="1" spans="1:3">
      <c r="A1031" s="2">
        <v>44323</v>
      </c>
      <c r="B1031" s="3">
        <v>1.0433</v>
      </c>
      <c r="C1031" s="4">
        <v>0.0002</v>
      </c>
    </row>
    <row r="1032" ht="20" customHeight="1" spans="1:3">
      <c r="A1032" s="2">
        <v>44326</v>
      </c>
      <c r="B1032" s="3">
        <v>1.0435</v>
      </c>
      <c r="C1032" s="4">
        <v>0.0002</v>
      </c>
    </row>
    <row r="1033" ht="20" customHeight="1" spans="1:3">
      <c r="A1033" s="2">
        <v>44327</v>
      </c>
      <c r="B1033" s="3">
        <v>1.0438</v>
      </c>
      <c r="C1033" s="4">
        <v>0.0003</v>
      </c>
    </row>
    <row r="1034" ht="20" customHeight="1" spans="1:3">
      <c r="A1034" s="2">
        <v>44328</v>
      </c>
      <c r="B1034" s="3">
        <v>1.0439</v>
      </c>
      <c r="C1034" s="4">
        <v>0.0001</v>
      </c>
    </row>
    <row r="1035" ht="20" customHeight="1" spans="1:3">
      <c r="A1035" s="2">
        <v>44329</v>
      </c>
      <c r="B1035" s="3">
        <v>1.0438</v>
      </c>
      <c r="C1035" s="4">
        <v>-0.0001</v>
      </c>
    </row>
    <row r="1036" ht="20" customHeight="1" spans="1:3">
      <c r="A1036" s="2">
        <v>44330</v>
      </c>
      <c r="B1036" s="3">
        <v>1.0441</v>
      </c>
      <c r="C1036" s="4">
        <v>0.0003</v>
      </c>
    </row>
    <row r="1037" ht="20" customHeight="1" spans="1:3">
      <c r="A1037" s="2">
        <v>44333</v>
      </c>
      <c r="B1037" s="3">
        <v>1.0439</v>
      </c>
      <c r="C1037" s="4">
        <v>-0.0002</v>
      </c>
    </row>
    <row r="1038" ht="20" customHeight="1" spans="1:3">
      <c r="A1038" s="2">
        <v>44334</v>
      </c>
      <c r="B1038" s="3">
        <v>1.0441</v>
      </c>
      <c r="C1038" s="4">
        <v>0.0002</v>
      </c>
    </row>
    <row r="1039" ht="20" customHeight="1" spans="1:3">
      <c r="A1039" s="2">
        <v>44335</v>
      </c>
      <c r="B1039" s="3">
        <v>1.0444</v>
      </c>
      <c r="C1039" s="4">
        <v>0.0003</v>
      </c>
    </row>
    <row r="1040" ht="20" customHeight="1" spans="1:3">
      <c r="A1040" s="2">
        <v>44336</v>
      </c>
      <c r="B1040" s="3">
        <v>1.0448</v>
      </c>
      <c r="C1040" s="4">
        <v>0.0004</v>
      </c>
    </row>
    <row r="1041" ht="20" customHeight="1" spans="1:3">
      <c r="A1041" s="2">
        <v>44337</v>
      </c>
      <c r="B1041" s="3">
        <v>1.0451</v>
      </c>
      <c r="C1041" s="4">
        <v>0.0003</v>
      </c>
    </row>
    <row r="1042" ht="20" customHeight="1" spans="1:3">
      <c r="A1042" s="2">
        <v>44340</v>
      </c>
      <c r="B1042" s="3">
        <v>1.0452</v>
      </c>
      <c r="C1042" s="4">
        <v>0.0001</v>
      </c>
    </row>
    <row r="1043" ht="20" customHeight="1" spans="1:3">
      <c r="A1043" s="2">
        <v>44341</v>
      </c>
      <c r="B1043" s="3">
        <v>1.0452</v>
      </c>
      <c r="C1043" s="4">
        <v>0</v>
      </c>
    </row>
    <row r="1044" ht="20" customHeight="1" spans="1:3">
      <c r="A1044" s="2">
        <v>44342</v>
      </c>
      <c r="B1044" s="3">
        <v>1.0454</v>
      </c>
      <c r="C1044" s="4">
        <v>0.0002</v>
      </c>
    </row>
    <row r="1045" ht="20" customHeight="1" spans="1:3">
      <c r="A1045" s="2">
        <v>44343</v>
      </c>
      <c r="B1045" s="3">
        <v>1.0453</v>
      </c>
      <c r="C1045" s="4">
        <v>-0.0001</v>
      </c>
    </row>
    <row r="1046" ht="20" customHeight="1" spans="1:3">
      <c r="A1046" s="2">
        <v>44344</v>
      </c>
      <c r="B1046" s="3">
        <v>1.0452</v>
      </c>
      <c r="C1046" s="4">
        <v>-0.0001</v>
      </c>
    </row>
    <row r="1047" ht="20" customHeight="1" spans="1:3">
      <c r="A1047" s="2">
        <v>44347</v>
      </c>
      <c r="B1047" s="3">
        <v>1.0454</v>
      </c>
      <c r="C1047" s="4">
        <v>0.0002</v>
      </c>
    </row>
    <row r="1048" ht="20" customHeight="1" spans="1:3">
      <c r="A1048" s="2">
        <v>44348</v>
      </c>
      <c r="B1048" s="3">
        <v>1.0456</v>
      </c>
      <c r="C1048" s="4">
        <v>0.0002</v>
      </c>
    </row>
    <row r="1049" ht="20" customHeight="1" spans="1:3">
      <c r="A1049" s="2">
        <v>44349</v>
      </c>
      <c r="B1049" s="3">
        <v>1.0455</v>
      </c>
      <c r="C1049" s="4">
        <v>-0.0001</v>
      </c>
    </row>
    <row r="1050" ht="20" customHeight="1" spans="1:3">
      <c r="A1050" s="2">
        <v>44350</v>
      </c>
      <c r="B1050" s="3">
        <v>1.0459</v>
      </c>
      <c r="C1050" s="4">
        <v>0.0004</v>
      </c>
    </row>
    <row r="1051" ht="20" customHeight="1" spans="1:3">
      <c r="A1051" s="2">
        <v>44351</v>
      </c>
      <c r="B1051" s="3">
        <v>1.0456</v>
      </c>
      <c r="C1051" s="4">
        <v>-0.0003</v>
      </c>
    </row>
    <row r="1052" ht="20" customHeight="1" spans="1:3">
      <c r="A1052" s="2">
        <v>44354</v>
      </c>
      <c r="B1052" s="3">
        <v>1.0453</v>
      </c>
      <c r="C1052" s="4">
        <v>-0.0003</v>
      </c>
    </row>
    <row r="1053" ht="20" customHeight="1" spans="1:3">
      <c r="A1053" s="2">
        <v>44355</v>
      </c>
      <c r="B1053" s="3">
        <v>1.0454</v>
      </c>
      <c r="C1053" s="4">
        <v>0.0001</v>
      </c>
    </row>
    <row r="1054" ht="20" customHeight="1" spans="1:3">
      <c r="A1054" s="2">
        <v>44356</v>
      </c>
      <c r="B1054" s="3">
        <v>1.0454</v>
      </c>
      <c r="C1054" s="4">
        <v>0</v>
      </c>
    </row>
    <row r="1055" ht="20" customHeight="1" spans="1:3">
      <c r="A1055" s="2">
        <v>44357</v>
      </c>
      <c r="B1055" s="3">
        <v>1.0456</v>
      </c>
      <c r="C1055" s="4">
        <v>0.0002</v>
      </c>
    </row>
    <row r="1056" ht="20" customHeight="1" spans="1:3">
      <c r="A1056" s="2">
        <v>44358</v>
      </c>
      <c r="B1056" s="3">
        <v>1.0455</v>
      </c>
      <c r="C1056" s="4">
        <v>-0.0001</v>
      </c>
    </row>
    <row r="1057" ht="20" customHeight="1" spans="1:3">
      <c r="A1057" s="2">
        <v>44362</v>
      </c>
      <c r="B1057" s="3">
        <v>1.0458</v>
      </c>
      <c r="C1057" s="4">
        <v>0.0003</v>
      </c>
    </row>
    <row r="1058" ht="20" customHeight="1" spans="1:3">
      <c r="A1058" s="2">
        <v>44363</v>
      </c>
      <c r="B1058" s="3">
        <v>1.0458</v>
      </c>
      <c r="C1058" s="4">
        <v>0</v>
      </c>
    </row>
    <row r="1059" ht="20" customHeight="1" spans="1:3">
      <c r="A1059" s="2">
        <v>44364</v>
      </c>
      <c r="B1059" s="3">
        <v>1.0458</v>
      </c>
      <c r="C1059" s="4">
        <v>0</v>
      </c>
    </row>
    <row r="1060" ht="20" customHeight="1" spans="1:3">
      <c r="A1060" s="2">
        <v>44365</v>
      </c>
      <c r="B1060" s="3">
        <v>1.0458</v>
      </c>
      <c r="C1060" s="4">
        <v>0</v>
      </c>
    </row>
    <row r="1061" ht="20" customHeight="1" spans="1:3">
      <c r="A1061" s="2">
        <v>44368</v>
      </c>
      <c r="B1061" s="3">
        <v>1.0461</v>
      </c>
      <c r="C1061" s="4">
        <v>0.0003</v>
      </c>
    </row>
    <row r="1062" ht="20" customHeight="1" spans="1:3">
      <c r="A1062" s="2">
        <v>44369</v>
      </c>
      <c r="B1062" s="3">
        <v>1.0462</v>
      </c>
      <c r="C1062" s="4">
        <v>0.0001</v>
      </c>
    </row>
    <row r="1063" ht="20" customHeight="1" spans="1:3">
      <c r="A1063" s="2">
        <v>44370</v>
      </c>
      <c r="B1063" s="3">
        <v>1.0466</v>
      </c>
      <c r="C1063" s="4">
        <v>0.0004</v>
      </c>
    </row>
    <row r="1064" ht="20" customHeight="1" spans="1:3">
      <c r="A1064" s="2">
        <v>44371</v>
      </c>
      <c r="B1064" s="3">
        <v>1.0468</v>
      </c>
      <c r="C1064" s="4">
        <v>0.0002</v>
      </c>
    </row>
    <row r="1065" ht="20" customHeight="1" spans="1:3">
      <c r="A1065" s="2">
        <v>44372</v>
      </c>
      <c r="B1065" s="3">
        <v>1.0471</v>
      </c>
      <c r="C1065" s="4">
        <v>0.0003</v>
      </c>
    </row>
    <row r="1066" ht="20" customHeight="1" spans="1:3">
      <c r="A1066" s="2">
        <v>44375</v>
      </c>
      <c r="B1066" s="3">
        <v>1.0472</v>
      </c>
      <c r="C1066" s="4">
        <v>0.0001</v>
      </c>
    </row>
    <row r="1067" ht="20" customHeight="1" spans="1:3">
      <c r="A1067" s="2">
        <v>44376</v>
      </c>
      <c r="B1067" s="3">
        <v>1.0474</v>
      </c>
      <c r="C1067" s="4">
        <v>0.0002</v>
      </c>
    </row>
    <row r="1068" ht="20" customHeight="1" spans="1:3">
      <c r="A1068" s="2">
        <v>44377</v>
      </c>
      <c r="B1068" s="3">
        <v>1.0478</v>
      </c>
      <c r="C1068" s="4">
        <v>0.0004</v>
      </c>
    </row>
    <row r="1069" ht="20" customHeight="1" spans="1:3">
      <c r="A1069" s="2">
        <v>44378</v>
      </c>
      <c r="B1069" s="3">
        <v>1.0478</v>
      </c>
      <c r="C1069" s="4">
        <v>0</v>
      </c>
    </row>
    <row r="1070" ht="20" customHeight="1" spans="1:3">
      <c r="A1070" s="2">
        <v>44379</v>
      </c>
      <c r="B1070" s="3">
        <v>1.048</v>
      </c>
      <c r="C1070" s="4">
        <v>0.0002</v>
      </c>
    </row>
    <row r="1071" ht="20" customHeight="1" spans="1:3">
      <c r="A1071" s="2">
        <v>44382</v>
      </c>
      <c r="B1071" s="3">
        <v>1.0482</v>
      </c>
      <c r="C1071" s="4">
        <v>0.0002</v>
      </c>
    </row>
    <row r="1072" ht="20" customHeight="1" spans="1:3">
      <c r="A1072" s="2">
        <v>44383</v>
      </c>
      <c r="B1072" s="3">
        <v>1.0483</v>
      </c>
      <c r="C1072" s="4">
        <v>0.0001</v>
      </c>
    </row>
    <row r="1073" ht="20" customHeight="1" spans="1:3">
      <c r="A1073" s="2">
        <v>44384</v>
      </c>
      <c r="B1073" s="3">
        <v>1.0485</v>
      </c>
      <c r="C1073" s="4">
        <v>0.0002</v>
      </c>
    </row>
    <row r="1074" ht="20" customHeight="1" spans="1:3">
      <c r="A1074" s="2">
        <v>44385</v>
      </c>
      <c r="B1074" s="3">
        <v>1.0491</v>
      </c>
      <c r="C1074" s="4">
        <v>0.0006</v>
      </c>
    </row>
    <row r="1075" ht="20" customHeight="1" spans="1:3">
      <c r="A1075" s="2">
        <v>44386</v>
      </c>
      <c r="B1075" s="3">
        <v>1.0489</v>
      </c>
      <c r="C1075" s="4">
        <v>-0.0002</v>
      </c>
    </row>
    <row r="1076" ht="20" customHeight="1" spans="1:3">
      <c r="A1076" s="2">
        <v>44389</v>
      </c>
      <c r="B1076" s="3">
        <v>1.0494</v>
      </c>
      <c r="C1076" s="4">
        <v>0.0005</v>
      </c>
    </row>
    <row r="1077" ht="20" customHeight="1" spans="1:3">
      <c r="A1077" s="2">
        <v>44390</v>
      </c>
      <c r="B1077" s="3">
        <v>1.0498</v>
      </c>
      <c r="C1077" s="4">
        <v>0.0004</v>
      </c>
    </row>
    <row r="1078" ht="20" customHeight="1" spans="1:3">
      <c r="A1078" s="2">
        <v>44391</v>
      </c>
      <c r="B1078" s="3">
        <v>1.0502</v>
      </c>
      <c r="C1078" s="4">
        <v>0.0004</v>
      </c>
    </row>
    <row r="1079" ht="20" customHeight="1" spans="1:3">
      <c r="A1079" s="2">
        <v>44392</v>
      </c>
      <c r="B1079" s="3">
        <v>1.0501</v>
      </c>
      <c r="C1079" s="4">
        <v>-0.0001</v>
      </c>
    </row>
    <row r="1080" ht="20" customHeight="1" spans="1:3">
      <c r="A1080" s="2">
        <v>44393</v>
      </c>
      <c r="B1080" s="3">
        <v>1.0502</v>
      </c>
      <c r="C1080" s="4">
        <v>0.0001</v>
      </c>
    </row>
    <row r="1081" ht="20" customHeight="1" spans="1:3">
      <c r="A1081" s="2">
        <v>44396</v>
      </c>
      <c r="B1081" s="3">
        <v>1.0506</v>
      </c>
      <c r="C1081" s="4">
        <v>0.0004</v>
      </c>
    </row>
    <row r="1082" ht="20" customHeight="1" spans="1:3">
      <c r="A1082" s="2">
        <v>44397</v>
      </c>
      <c r="B1082" s="3">
        <v>1.0509</v>
      </c>
      <c r="C1082" s="4">
        <v>0.0003</v>
      </c>
    </row>
    <row r="1083" ht="20" customHeight="1" spans="1:3">
      <c r="A1083" s="2">
        <v>44398</v>
      </c>
      <c r="B1083" s="3">
        <v>1.0511</v>
      </c>
      <c r="C1083" s="4">
        <v>0.0002</v>
      </c>
    </row>
    <row r="1084" ht="20" customHeight="1" spans="1:3">
      <c r="A1084" s="2">
        <v>44399</v>
      </c>
      <c r="B1084" s="3">
        <v>1.0512</v>
      </c>
      <c r="C1084" s="4">
        <v>0.0001</v>
      </c>
    </row>
    <row r="1085" ht="20" customHeight="1" spans="1:3">
      <c r="A1085" s="2">
        <v>44400</v>
      </c>
      <c r="B1085" s="3">
        <v>1.0514</v>
      </c>
      <c r="C1085" s="4">
        <v>0.0002</v>
      </c>
    </row>
    <row r="1086" ht="20" customHeight="1" spans="1:3">
      <c r="A1086" s="2">
        <v>44403</v>
      </c>
      <c r="B1086" s="3">
        <v>1.0519</v>
      </c>
      <c r="C1086" s="4">
        <v>0.0005</v>
      </c>
    </row>
    <row r="1087" ht="20" customHeight="1" spans="1:3">
      <c r="A1087" s="2">
        <v>44404</v>
      </c>
      <c r="B1087" s="3">
        <v>1.0517</v>
      </c>
      <c r="C1087" s="4">
        <v>-0.0002</v>
      </c>
    </row>
    <row r="1088" ht="20" customHeight="1" spans="1:3">
      <c r="A1088" s="2">
        <v>44405</v>
      </c>
      <c r="B1088" s="3">
        <v>1.0515</v>
      </c>
      <c r="C1088" s="4">
        <v>-0.0002</v>
      </c>
    </row>
    <row r="1089" ht="20" customHeight="1" spans="1:3">
      <c r="A1089" s="2">
        <v>44406</v>
      </c>
      <c r="B1089" s="3">
        <v>1.0517</v>
      </c>
      <c r="C1089" s="4">
        <v>0.0002</v>
      </c>
    </row>
    <row r="1090" ht="20" customHeight="1" spans="1:3">
      <c r="A1090" s="2">
        <v>44407</v>
      </c>
      <c r="B1090" s="3">
        <v>1.0522</v>
      </c>
      <c r="C1090" s="4">
        <v>0.0005</v>
      </c>
    </row>
    <row r="1091" ht="20" customHeight="1" spans="1:3">
      <c r="A1091" s="2">
        <v>44410</v>
      </c>
      <c r="B1091" s="3">
        <v>1.0525</v>
      </c>
      <c r="C1091" s="4">
        <v>0.0003</v>
      </c>
    </row>
    <row r="1092" ht="20" customHeight="1" spans="1:3">
      <c r="A1092" s="2">
        <v>44411</v>
      </c>
      <c r="B1092" s="3">
        <v>1.0524</v>
      </c>
      <c r="C1092" s="4">
        <v>-0.0001</v>
      </c>
    </row>
    <row r="1093" ht="20" customHeight="1" spans="1:3">
      <c r="A1093" s="2">
        <v>44412</v>
      </c>
      <c r="B1093" s="3">
        <v>1.0522</v>
      </c>
      <c r="C1093" s="4">
        <v>-0.0002</v>
      </c>
    </row>
    <row r="1094" ht="20" customHeight="1" spans="1:3">
      <c r="A1094" s="2">
        <v>44413</v>
      </c>
      <c r="B1094" s="3">
        <v>1.0525</v>
      </c>
      <c r="C1094" s="4">
        <v>0.0003</v>
      </c>
    </row>
    <row r="1095" ht="20" customHeight="1" spans="1:3">
      <c r="A1095" s="2">
        <v>44414</v>
      </c>
      <c r="B1095" s="3">
        <v>1.0525</v>
      </c>
      <c r="C1095" s="4">
        <v>0</v>
      </c>
    </row>
    <row r="1096" ht="20" customHeight="1" spans="1:3">
      <c r="A1096" s="2">
        <v>44417</v>
      </c>
      <c r="B1096" s="3">
        <v>1.0522</v>
      </c>
      <c r="C1096" s="4">
        <v>-0.0003</v>
      </c>
    </row>
    <row r="1097" ht="20" customHeight="1" spans="1:3">
      <c r="A1097" s="2">
        <v>44418</v>
      </c>
      <c r="B1097" s="3">
        <v>1.0523</v>
      </c>
      <c r="C1097" s="4">
        <v>0.0001</v>
      </c>
    </row>
    <row r="1098" ht="20" customHeight="1" spans="1:3">
      <c r="A1098" s="2">
        <v>44419</v>
      </c>
      <c r="B1098" s="3">
        <v>1.0524</v>
      </c>
      <c r="C1098" s="4">
        <v>0.0001</v>
      </c>
    </row>
    <row r="1099" ht="20" customHeight="1" spans="1:3">
      <c r="A1099" s="2">
        <v>44420</v>
      </c>
      <c r="B1099" s="3">
        <v>1.0527</v>
      </c>
      <c r="C1099" s="4">
        <v>0.0003</v>
      </c>
    </row>
    <row r="1100" ht="20" customHeight="1" spans="1:3">
      <c r="A1100" s="2">
        <v>44421</v>
      </c>
      <c r="B1100" s="3">
        <v>1.0527</v>
      </c>
      <c r="C1100" s="4">
        <v>0</v>
      </c>
    </row>
    <row r="1101" ht="20" customHeight="1" spans="1:3">
      <c r="A1101" s="2">
        <v>44424</v>
      </c>
      <c r="B1101" s="3">
        <v>1.0528</v>
      </c>
      <c r="C1101" s="4">
        <v>0.0001</v>
      </c>
    </row>
    <row r="1102" ht="20" customHeight="1" spans="1:3">
      <c r="A1102" s="2">
        <v>44425</v>
      </c>
      <c r="B1102" s="3">
        <v>1.0528</v>
      </c>
      <c r="C1102" s="4">
        <v>0</v>
      </c>
    </row>
    <row r="1103" ht="20" customHeight="1" spans="1:3">
      <c r="A1103" s="2">
        <v>44426</v>
      </c>
      <c r="B1103" s="3">
        <v>1.053</v>
      </c>
      <c r="C1103" s="4">
        <v>0.0002</v>
      </c>
    </row>
    <row r="1104" ht="20" customHeight="1" spans="1:3">
      <c r="A1104" s="2">
        <v>44427</v>
      </c>
      <c r="B1104" s="3">
        <v>1.0532</v>
      </c>
      <c r="C1104" s="4">
        <v>0.0002</v>
      </c>
    </row>
    <row r="1105" ht="20" customHeight="1" spans="1:3">
      <c r="A1105" s="2">
        <v>44428</v>
      </c>
      <c r="B1105" s="3">
        <v>1.0532</v>
      </c>
      <c r="C1105" s="4">
        <v>0</v>
      </c>
    </row>
    <row r="1106" ht="20" customHeight="1" spans="1:3">
      <c r="A1106" s="2">
        <v>44431</v>
      </c>
      <c r="B1106" s="3">
        <v>1.0533</v>
      </c>
      <c r="C1106" s="4">
        <v>0.0001</v>
      </c>
    </row>
    <row r="1107" ht="20" customHeight="1" spans="1:3">
      <c r="A1107" s="2">
        <v>44432</v>
      </c>
      <c r="B1107" s="3">
        <v>1.0534</v>
      </c>
      <c r="C1107" s="4">
        <v>0.0001</v>
      </c>
    </row>
    <row r="1108" ht="20" customHeight="1" spans="1:3">
      <c r="A1108" s="2">
        <v>44433</v>
      </c>
      <c r="B1108" s="3">
        <v>1.0536</v>
      </c>
      <c r="C1108" s="4">
        <v>0.0002</v>
      </c>
    </row>
    <row r="1109" ht="20" customHeight="1" spans="1:3">
      <c r="A1109" s="2">
        <v>44434</v>
      </c>
      <c r="B1109" s="3">
        <v>1.0533</v>
      </c>
      <c r="C1109" s="4">
        <v>-0.0003</v>
      </c>
    </row>
    <row r="1110" ht="20" customHeight="1" spans="1:3">
      <c r="A1110" s="2">
        <v>44435</v>
      </c>
      <c r="B1110" s="3">
        <v>1.0532</v>
      </c>
      <c r="C1110" s="4">
        <v>-0.0001</v>
      </c>
    </row>
    <row r="1111" ht="20" customHeight="1" spans="1:3">
      <c r="A1111" s="2">
        <v>44438</v>
      </c>
      <c r="B1111" s="3">
        <v>1.0535</v>
      </c>
      <c r="C1111" s="4">
        <v>0.0003</v>
      </c>
    </row>
    <row r="1112" ht="20" customHeight="1" spans="1:3">
      <c r="A1112" s="2">
        <v>44439</v>
      </c>
      <c r="B1112" s="3">
        <v>1.0535</v>
      </c>
      <c r="C1112" s="4">
        <v>0</v>
      </c>
    </row>
    <row r="1113" ht="20" customHeight="1" spans="1:3">
      <c r="A1113" s="2">
        <v>44440</v>
      </c>
      <c r="B1113" s="3">
        <v>1.0538</v>
      </c>
      <c r="C1113" s="4">
        <v>0.0003</v>
      </c>
    </row>
    <row r="1114" ht="20" customHeight="1" spans="1:3">
      <c r="A1114" s="2">
        <v>44441</v>
      </c>
      <c r="B1114" s="3">
        <v>1.0538</v>
      </c>
      <c r="C1114" s="4">
        <v>0</v>
      </c>
    </row>
    <row r="1115" ht="20" customHeight="1" spans="1:3">
      <c r="A1115" s="2">
        <v>44442</v>
      </c>
      <c r="B1115" s="3">
        <v>1.0537</v>
      </c>
      <c r="C1115" s="4">
        <v>-0.0001</v>
      </c>
    </row>
    <row r="1116" ht="20" customHeight="1" spans="1:3">
      <c r="A1116" s="2">
        <v>44445</v>
      </c>
      <c r="B1116" s="3">
        <v>1.0539</v>
      </c>
      <c r="C1116" s="4">
        <v>0.0002</v>
      </c>
    </row>
    <row r="1117" ht="20" customHeight="1" spans="1:3">
      <c r="A1117" s="2">
        <v>44446</v>
      </c>
      <c r="B1117" s="3">
        <v>1.0539</v>
      </c>
      <c r="C1117" s="4">
        <v>0</v>
      </c>
    </row>
    <row r="1118" ht="20" customHeight="1" spans="1:3">
      <c r="A1118" s="2">
        <v>44447</v>
      </c>
      <c r="B1118" s="3">
        <v>1.0536</v>
      </c>
      <c r="C1118" s="4">
        <v>-0.0003</v>
      </c>
    </row>
    <row r="1119" ht="20" customHeight="1" spans="1:3">
      <c r="A1119" s="2">
        <v>44448</v>
      </c>
      <c r="B1119" s="3">
        <v>1.0536</v>
      </c>
      <c r="C1119" s="4">
        <v>0</v>
      </c>
    </row>
    <row r="1120" ht="20" customHeight="1" spans="1:3">
      <c r="A1120" s="2">
        <v>44449</v>
      </c>
      <c r="B1120" s="3">
        <v>1.0536</v>
      </c>
      <c r="C1120" s="4">
        <v>0</v>
      </c>
    </row>
    <row r="1121" ht="20" customHeight="1" spans="1:3">
      <c r="A1121" s="2">
        <v>44452</v>
      </c>
      <c r="B1121" s="3">
        <v>1.0532</v>
      </c>
      <c r="C1121" s="4">
        <v>-0.0004</v>
      </c>
    </row>
    <row r="1122" ht="20" customHeight="1" spans="1:3">
      <c r="A1122" s="2">
        <v>44453</v>
      </c>
      <c r="B1122" s="3">
        <v>1.053</v>
      </c>
      <c r="C1122" s="4">
        <v>-0.0002</v>
      </c>
    </row>
    <row r="1123" ht="20" customHeight="1" spans="1:3">
      <c r="A1123" s="2">
        <v>44454</v>
      </c>
      <c r="B1123" s="3">
        <v>1.053</v>
      </c>
      <c r="C1123" s="4">
        <v>0</v>
      </c>
    </row>
    <row r="1124" ht="20" customHeight="1" spans="1:3">
      <c r="A1124" s="2">
        <v>44455</v>
      </c>
      <c r="B1124" s="3">
        <v>1.053</v>
      </c>
      <c r="C1124" s="4">
        <v>0</v>
      </c>
    </row>
    <row r="1125" ht="20" customHeight="1" spans="1:3">
      <c r="A1125" s="2">
        <v>44456</v>
      </c>
      <c r="B1125" s="3">
        <v>1.0531</v>
      </c>
      <c r="C1125" s="4">
        <v>0.0001</v>
      </c>
    </row>
    <row r="1126" ht="20" customHeight="1" spans="1:3">
      <c r="A1126" s="2">
        <v>44461</v>
      </c>
      <c r="B1126" s="3">
        <v>1.0538</v>
      </c>
      <c r="C1126" s="4">
        <v>0.0007</v>
      </c>
    </row>
    <row r="1127" ht="20" customHeight="1" spans="1:3">
      <c r="A1127" s="2">
        <v>44462</v>
      </c>
      <c r="B1127" s="3">
        <v>1.0539</v>
      </c>
      <c r="C1127" s="4">
        <v>0.0001</v>
      </c>
    </row>
    <row r="1128" ht="20" customHeight="1" spans="1:3">
      <c r="A1128" s="2">
        <v>44463</v>
      </c>
      <c r="B1128" s="3">
        <v>1.0538</v>
      </c>
      <c r="C1128" s="4">
        <v>-0.0001</v>
      </c>
    </row>
    <row r="1129" ht="20" customHeight="1" spans="1:3">
      <c r="A1129" s="2">
        <v>44466</v>
      </c>
      <c r="B1129" s="3">
        <v>1.0538</v>
      </c>
      <c r="C1129" s="4">
        <v>0</v>
      </c>
    </row>
    <row r="1130" ht="20" customHeight="1" spans="1:3">
      <c r="A1130" s="2">
        <v>44467</v>
      </c>
      <c r="B1130" s="3">
        <v>1.0537</v>
      </c>
      <c r="C1130" s="4">
        <v>-0.0001</v>
      </c>
    </row>
    <row r="1131" ht="20" customHeight="1" spans="1:3">
      <c r="A1131" s="2">
        <v>44468</v>
      </c>
      <c r="B1131" s="3">
        <v>1.0542</v>
      </c>
      <c r="C1131" s="4">
        <v>0.0005</v>
      </c>
    </row>
    <row r="1132" ht="20" customHeight="1" spans="1:3">
      <c r="A1132" s="2">
        <v>44469</v>
      </c>
      <c r="B1132" s="3">
        <v>1.0544</v>
      </c>
      <c r="C1132" s="4">
        <v>0.0002</v>
      </c>
    </row>
    <row r="1133" ht="20" customHeight="1" spans="1:3">
      <c r="A1133" s="2">
        <v>44477</v>
      </c>
      <c r="B1133" s="3">
        <v>1.0546</v>
      </c>
      <c r="C1133" s="4">
        <v>0.0002</v>
      </c>
    </row>
    <row r="1134" ht="20" customHeight="1" spans="1:3">
      <c r="A1134" s="2">
        <v>44480</v>
      </c>
      <c r="B1134" s="3">
        <v>1.0544</v>
      </c>
      <c r="C1134" s="4">
        <v>-0.0002</v>
      </c>
    </row>
    <row r="1135" ht="20" customHeight="1" spans="1:3">
      <c r="A1135" s="2">
        <v>44481</v>
      </c>
      <c r="B1135" s="3">
        <v>1.0542</v>
      </c>
      <c r="C1135" s="4">
        <v>-0.0002</v>
      </c>
    </row>
    <row r="1136" ht="20" customHeight="1" spans="1:3">
      <c r="A1136" s="2">
        <v>44482</v>
      </c>
      <c r="B1136" s="3">
        <v>1.054</v>
      </c>
      <c r="C1136" s="4">
        <v>-0.0002</v>
      </c>
    </row>
    <row r="1137" ht="20" customHeight="1" spans="1:3">
      <c r="A1137" s="2">
        <v>44483</v>
      </c>
      <c r="B1137" s="3">
        <v>1.0541</v>
      </c>
      <c r="C1137" s="4">
        <v>0.0001</v>
      </c>
    </row>
    <row r="1138" ht="20" customHeight="1" spans="1:3">
      <c r="A1138" s="2">
        <v>44484</v>
      </c>
      <c r="B1138" s="3">
        <v>1.054</v>
      </c>
      <c r="C1138" s="4">
        <v>-0.0001</v>
      </c>
    </row>
    <row r="1139" ht="20" customHeight="1" spans="1:3">
      <c r="A1139" s="2">
        <v>44487</v>
      </c>
      <c r="B1139" s="3">
        <v>1.0533</v>
      </c>
      <c r="C1139" s="4">
        <v>-0.0007</v>
      </c>
    </row>
    <row r="1140" ht="20" customHeight="1" spans="1:3">
      <c r="A1140" s="2">
        <v>44488</v>
      </c>
      <c r="B1140" s="3">
        <v>1.0532</v>
      </c>
      <c r="C1140" s="4">
        <v>-0.0001</v>
      </c>
    </row>
    <row r="1141" ht="20" customHeight="1" spans="1:3">
      <c r="A1141" s="2">
        <v>44489</v>
      </c>
      <c r="B1141" s="3">
        <v>1.0534</v>
      </c>
      <c r="C1141" s="4">
        <v>0.0002</v>
      </c>
    </row>
    <row r="1142" ht="20" customHeight="1" spans="1:3">
      <c r="A1142" s="2">
        <v>44490</v>
      </c>
      <c r="B1142" s="3">
        <v>1.0541</v>
      </c>
      <c r="C1142" s="4">
        <v>0.0007</v>
      </c>
    </row>
    <row r="1143" ht="20" customHeight="1" spans="1:3">
      <c r="A1143" s="2">
        <v>44491</v>
      </c>
      <c r="B1143" s="3">
        <v>1.0541</v>
      </c>
      <c r="C1143" s="4">
        <v>0</v>
      </c>
    </row>
    <row r="1144" ht="20" customHeight="1" spans="1:3">
      <c r="A1144" s="2">
        <v>44494</v>
      </c>
      <c r="B1144" s="3">
        <v>1.0544</v>
      </c>
      <c r="C1144" s="4">
        <v>0.0003</v>
      </c>
    </row>
    <row r="1145" ht="20" customHeight="1" spans="1:3">
      <c r="A1145" s="2">
        <v>44495</v>
      </c>
      <c r="B1145" s="3">
        <v>1.0547</v>
      </c>
      <c r="C1145" s="4">
        <v>0.0003</v>
      </c>
    </row>
    <row r="1146" ht="20" customHeight="1" spans="1:3">
      <c r="A1146" s="2">
        <v>44496</v>
      </c>
      <c r="B1146" s="3">
        <v>1.0547</v>
      </c>
      <c r="C1146" s="4">
        <v>0</v>
      </c>
    </row>
    <row r="1147" ht="20" customHeight="1" spans="1:3">
      <c r="A1147" s="2">
        <v>44497</v>
      </c>
      <c r="B1147" s="3">
        <v>1.055</v>
      </c>
      <c r="C1147" s="4">
        <v>0.0003</v>
      </c>
    </row>
    <row r="1148" ht="20" customHeight="1" spans="1:3">
      <c r="A1148" s="2">
        <v>44498</v>
      </c>
      <c r="B1148" s="3">
        <v>1.0551</v>
      </c>
      <c r="C1148" s="4">
        <v>0.0001</v>
      </c>
    </row>
    <row r="1149" ht="20" customHeight="1" spans="1:3">
      <c r="A1149" s="2">
        <v>44501</v>
      </c>
      <c r="B1149" s="3">
        <v>1.0555</v>
      </c>
      <c r="C1149" s="4">
        <v>0.0004</v>
      </c>
    </row>
    <row r="1150" ht="20" customHeight="1" spans="1:3">
      <c r="A1150" s="2">
        <v>44502</v>
      </c>
      <c r="B1150" s="3">
        <v>1.0559</v>
      </c>
      <c r="C1150" s="4">
        <v>0.0004</v>
      </c>
    </row>
    <row r="1151" ht="20" customHeight="1" spans="1:3">
      <c r="A1151" s="2">
        <v>44503</v>
      </c>
      <c r="B1151" s="3">
        <v>1.056</v>
      </c>
      <c r="C1151" s="4">
        <v>0.0001</v>
      </c>
    </row>
    <row r="1152" ht="20" customHeight="1" spans="1:3">
      <c r="A1152" s="2">
        <v>44504</v>
      </c>
      <c r="B1152" s="3">
        <v>1.0562</v>
      </c>
      <c r="C1152" s="4">
        <v>0.0002</v>
      </c>
    </row>
    <row r="1153" ht="20" customHeight="1" spans="1:3">
      <c r="A1153" s="2">
        <v>44505</v>
      </c>
      <c r="B1153" s="3">
        <v>1.0568</v>
      </c>
      <c r="C1153" s="4">
        <v>0.0006</v>
      </c>
    </row>
    <row r="1154" ht="20" customHeight="1" spans="1:3">
      <c r="A1154" s="2">
        <v>44508</v>
      </c>
      <c r="B1154" s="3">
        <v>1.0569</v>
      </c>
      <c r="C1154" s="4">
        <v>0.0001</v>
      </c>
    </row>
    <row r="1155" ht="20" customHeight="1" spans="1:3">
      <c r="A1155" s="2">
        <v>44509</v>
      </c>
      <c r="B1155" s="3">
        <v>1.0566</v>
      </c>
      <c r="C1155" s="4">
        <v>-0.0003</v>
      </c>
    </row>
    <row r="1156" ht="20" customHeight="1" spans="1:3">
      <c r="A1156" s="2">
        <v>44510</v>
      </c>
      <c r="B1156" s="3">
        <v>1.0568</v>
      </c>
      <c r="C1156" s="4">
        <v>0.0002</v>
      </c>
    </row>
    <row r="1157" ht="20" customHeight="1" spans="1:3">
      <c r="A1157" s="2">
        <v>44511</v>
      </c>
      <c r="B1157" s="3">
        <v>1.0567</v>
      </c>
      <c r="C1157" s="4">
        <v>-0.0001</v>
      </c>
    </row>
    <row r="1158" ht="20" customHeight="1" spans="1:3">
      <c r="A1158" s="2">
        <v>44512</v>
      </c>
      <c r="B1158" s="3">
        <v>1.0569</v>
      </c>
      <c r="C1158" s="4">
        <v>0.0002</v>
      </c>
    </row>
    <row r="1159" ht="20" customHeight="1" spans="1:3">
      <c r="A1159" s="2">
        <v>44515</v>
      </c>
      <c r="B1159" s="3">
        <v>1.0574</v>
      </c>
      <c r="C1159" s="4">
        <v>0.0005</v>
      </c>
    </row>
    <row r="1160" ht="20" customHeight="1" spans="1:3">
      <c r="A1160" s="2">
        <v>44516</v>
      </c>
      <c r="B1160" s="3">
        <v>1.0577</v>
      </c>
      <c r="C1160" s="4">
        <v>0.0003</v>
      </c>
    </row>
    <row r="1161" ht="20" customHeight="1" spans="1:3">
      <c r="A1161" s="2">
        <v>44517</v>
      </c>
      <c r="B1161" s="3">
        <v>1.0577</v>
      </c>
      <c r="C1161" s="4">
        <v>0</v>
      </c>
    </row>
    <row r="1162" ht="20" customHeight="1" spans="1:3">
      <c r="A1162" s="2">
        <v>44518</v>
      </c>
      <c r="B1162" s="3">
        <v>1.0579</v>
      </c>
      <c r="C1162" s="4">
        <v>0.0002</v>
      </c>
    </row>
    <row r="1163" ht="20" customHeight="1" spans="1:3">
      <c r="A1163" s="2">
        <v>44519</v>
      </c>
      <c r="B1163" s="3">
        <v>1.058</v>
      </c>
      <c r="C1163" s="4">
        <v>0.0001</v>
      </c>
    </row>
    <row r="1164" ht="20" customHeight="1" spans="1:3">
      <c r="A1164" s="2">
        <v>44522</v>
      </c>
      <c r="B1164" s="3">
        <v>1.0585</v>
      </c>
      <c r="C1164" s="4">
        <v>0.0005</v>
      </c>
    </row>
    <row r="1165" ht="20" customHeight="1" spans="1:3">
      <c r="A1165" s="2">
        <v>44523</v>
      </c>
      <c r="B1165" s="3">
        <v>1.0586</v>
      </c>
      <c r="C1165" s="4">
        <v>0.0001</v>
      </c>
    </row>
    <row r="1166" ht="20" customHeight="1" spans="1:3">
      <c r="A1166" s="2">
        <v>44524</v>
      </c>
      <c r="B1166" s="3">
        <v>1.0588</v>
      </c>
      <c r="C1166" s="4">
        <v>0.0002</v>
      </c>
    </row>
    <row r="1167" ht="20" customHeight="1" spans="1:3">
      <c r="A1167" s="2">
        <v>44525</v>
      </c>
      <c r="B1167" s="3">
        <v>1.059</v>
      </c>
      <c r="C1167" s="4">
        <v>0.0002</v>
      </c>
    </row>
    <row r="1168" ht="20" customHeight="1" spans="1:3">
      <c r="A1168" s="2">
        <v>44526</v>
      </c>
      <c r="B1168" s="3">
        <v>1.0593</v>
      </c>
      <c r="C1168" s="4">
        <v>0.0003</v>
      </c>
    </row>
    <row r="1169" ht="20" customHeight="1" spans="1:3">
      <c r="A1169" s="2">
        <v>44529</v>
      </c>
      <c r="B1169" s="3">
        <v>1.0595</v>
      </c>
      <c r="C1169" s="4">
        <v>0.0002</v>
      </c>
    </row>
    <row r="1170" ht="20" customHeight="1" spans="1:3">
      <c r="A1170" s="2">
        <v>44530</v>
      </c>
      <c r="B1170" s="3">
        <v>1.0594</v>
      </c>
      <c r="C1170" s="4">
        <v>-0.0001</v>
      </c>
    </row>
    <row r="1171" ht="20" customHeight="1" spans="1:3">
      <c r="A1171" s="2">
        <v>44531</v>
      </c>
      <c r="B1171" s="3">
        <v>1.0594</v>
      </c>
      <c r="C1171" s="4">
        <v>0</v>
      </c>
    </row>
    <row r="1172" ht="20" customHeight="1" spans="1:3">
      <c r="A1172" s="2">
        <v>44532</v>
      </c>
      <c r="B1172" s="3">
        <v>1.0593</v>
      </c>
      <c r="C1172" s="4">
        <v>-0.0001</v>
      </c>
    </row>
    <row r="1173" ht="20" customHeight="1" spans="1:3">
      <c r="A1173" s="2">
        <v>44533</v>
      </c>
      <c r="B1173" s="3">
        <v>1.0592</v>
      </c>
      <c r="C1173" s="4">
        <v>-0.0001</v>
      </c>
    </row>
    <row r="1174" ht="20" customHeight="1" spans="1:3">
      <c r="A1174" s="2">
        <v>44536</v>
      </c>
      <c r="B1174" s="3">
        <v>1.0601</v>
      </c>
      <c r="C1174" s="4">
        <v>0.0008</v>
      </c>
    </row>
    <row r="1175" ht="20" customHeight="1" spans="1:3">
      <c r="A1175" s="2">
        <v>44537</v>
      </c>
      <c r="B1175" s="3">
        <v>1.0599</v>
      </c>
      <c r="C1175" s="4">
        <v>-0.0002</v>
      </c>
    </row>
    <row r="1176" ht="20" customHeight="1" spans="1:3">
      <c r="A1176" s="2">
        <v>44538</v>
      </c>
      <c r="B1176" s="3">
        <v>1.0598</v>
      </c>
      <c r="C1176" s="4">
        <v>-0.0001</v>
      </c>
    </row>
    <row r="1177" ht="20" customHeight="1" spans="1:3">
      <c r="A1177" s="2">
        <v>44539</v>
      </c>
      <c r="B1177" s="3">
        <v>1.0099</v>
      </c>
      <c r="C1177" s="4">
        <v>0.0001</v>
      </c>
    </row>
    <row r="1178" ht="20" customHeight="1" spans="1:3">
      <c r="A1178" s="2">
        <v>44540</v>
      </c>
      <c r="B1178" s="3">
        <v>1.0102</v>
      </c>
      <c r="C1178" s="4">
        <v>0.0003</v>
      </c>
    </row>
    <row r="1179" ht="20" customHeight="1" spans="1:3">
      <c r="A1179" s="2">
        <v>44543</v>
      </c>
      <c r="B1179" s="3">
        <v>1.0104</v>
      </c>
      <c r="C1179" s="4">
        <v>0.0002</v>
      </c>
    </row>
    <row r="1180" ht="20" customHeight="1" spans="1:3">
      <c r="A1180" s="2">
        <v>44544</v>
      </c>
      <c r="B1180" s="3">
        <v>1.0108</v>
      </c>
      <c r="C1180" s="4">
        <v>0.0004</v>
      </c>
    </row>
    <row r="1181" ht="20" customHeight="1" spans="1:3">
      <c r="A1181" s="2">
        <v>44545</v>
      </c>
      <c r="B1181" s="3">
        <v>1.011</v>
      </c>
      <c r="C1181" s="4">
        <v>0.0002</v>
      </c>
    </row>
    <row r="1182" ht="20" customHeight="1" spans="1:3">
      <c r="A1182" s="2">
        <v>44546</v>
      </c>
      <c r="B1182" s="3">
        <v>1.0111</v>
      </c>
      <c r="C1182" s="4">
        <v>0.0001</v>
      </c>
    </row>
    <row r="1183" ht="20" customHeight="1" spans="1:3">
      <c r="A1183" s="2">
        <v>44547</v>
      </c>
      <c r="B1183" s="3">
        <v>1.0113</v>
      </c>
      <c r="C1183" s="4">
        <v>0.0002</v>
      </c>
    </row>
    <row r="1184" ht="20" customHeight="1" spans="1:3">
      <c r="A1184" s="2">
        <v>44550</v>
      </c>
      <c r="B1184" s="3">
        <v>1.0109</v>
      </c>
      <c r="C1184" s="4">
        <v>-0.0004</v>
      </c>
    </row>
    <row r="1185" ht="20" customHeight="1" spans="1:3">
      <c r="A1185" s="2">
        <v>44551</v>
      </c>
      <c r="B1185" s="3">
        <v>1.0106</v>
      </c>
      <c r="C1185" s="4">
        <v>-0.0003</v>
      </c>
    </row>
    <row r="1186" ht="20" customHeight="1" spans="1:3">
      <c r="A1186" s="2">
        <v>44552</v>
      </c>
      <c r="B1186" s="3">
        <v>1.0109</v>
      </c>
      <c r="C1186" s="4">
        <v>0.0003</v>
      </c>
    </row>
    <row r="1187" ht="20" customHeight="1" spans="1:3">
      <c r="A1187" s="2">
        <v>44553</v>
      </c>
      <c r="B1187" s="3">
        <v>1.0114</v>
      </c>
      <c r="C1187" s="4">
        <v>0.0005</v>
      </c>
    </row>
    <row r="1188" ht="20" customHeight="1" spans="1:3">
      <c r="A1188" s="2">
        <v>44554</v>
      </c>
      <c r="B1188" s="3">
        <v>1.0115</v>
      </c>
      <c r="C1188" s="4">
        <v>0.0001</v>
      </c>
    </row>
    <row r="1189" ht="20" customHeight="1" spans="1:3">
      <c r="A1189" s="2">
        <v>44557</v>
      </c>
      <c r="B1189" s="3">
        <v>1.0117</v>
      </c>
      <c r="C1189" s="4">
        <v>0.0002</v>
      </c>
    </row>
    <row r="1190" ht="20" customHeight="1" spans="1:3">
      <c r="A1190" s="2">
        <v>44558</v>
      </c>
      <c r="B1190" s="3">
        <v>1.0119</v>
      </c>
      <c r="C1190" s="4">
        <v>0.0002</v>
      </c>
    </row>
    <row r="1191" ht="20" customHeight="1" spans="1:3">
      <c r="A1191" s="2">
        <v>44559</v>
      </c>
      <c r="B1191" s="3">
        <v>1.0123</v>
      </c>
      <c r="C1191" s="4">
        <v>0.0004</v>
      </c>
    </row>
    <row r="1192" ht="20" customHeight="1" spans="1:3">
      <c r="A1192" s="2">
        <v>44560</v>
      </c>
      <c r="B1192" s="3">
        <v>1.0128</v>
      </c>
      <c r="C1192" s="4">
        <v>0.0005</v>
      </c>
    </row>
    <row r="1193" ht="20" customHeight="1" spans="1:3">
      <c r="A1193" s="2">
        <v>44561</v>
      </c>
      <c r="B1193" s="3">
        <v>1.0132</v>
      </c>
      <c r="C1193" s="4">
        <v>0.0004</v>
      </c>
    </row>
    <row r="1194" ht="20" customHeight="1" spans="1:3">
      <c r="A1194" s="2">
        <v>44565</v>
      </c>
      <c r="B1194" s="3">
        <v>1.0135</v>
      </c>
      <c r="C1194" s="4">
        <v>0.0003</v>
      </c>
    </row>
    <row r="1195" ht="20" customHeight="1" spans="1:3">
      <c r="A1195" s="2">
        <v>44566</v>
      </c>
      <c r="B1195" s="3">
        <v>1.0136</v>
      </c>
      <c r="C1195" s="4">
        <v>0.0001</v>
      </c>
    </row>
    <row r="1196" ht="20" customHeight="1" spans="1:3">
      <c r="A1196" s="2">
        <v>44567</v>
      </c>
      <c r="B1196" s="3">
        <v>1.0135</v>
      </c>
      <c r="C1196" s="4">
        <v>-0.0001</v>
      </c>
    </row>
    <row r="1197" ht="20" customHeight="1" spans="1:3">
      <c r="A1197" s="2">
        <v>44568</v>
      </c>
      <c r="B1197" s="3">
        <v>1.0137</v>
      </c>
      <c r="C1197" s="4">
        <v>0.0002</v>
      </c>
    </row>
    <row r="1198" ht="20" customHeight="1" spans="1:3">
      <c r="A1198" s="2">
        <v>44571</v>
      </c>
      <c r="B1198" s="3">
        <v>1.0142</v>
      </c>
      <c r="C1198" s="4">
        <v>0.0005</v>
      </c>
    </row>
    <row r="1199" ht="20" customHeight="1" spans="1:3">
      <c r="A1199" s="2">
        <v>44572</v>
      </c>
      <c r="B1199" s="3">
        <v>1.0146</v>
      </c>
      <c r="C1199" s="4">
        <v>0.0004</v>
      </c>
    </row>
    <row r="1200" ht="20" customHeight="1" spans="1:3">
      <c r="A1200" s="2">
        <v>44573</v>
      </c>
      <c r="B1200" s="3">
        <v>1.0146</v>
      </c>
      <c r="C1200" s="4">
        <v>0</v>
      </c>
    </row>
    <row r="1201" ht="20" customHeight="1" spans="1:3">
      <c r="A1201" s="2">
        <v>44574</v>
      </c>
      <c r="B1201" s="3">
        <v>1.0146</v>
      </c>
      <c r="C1201" s="4">
        <v>0</v>
      </c>
    </row>
    <row r="1202" ht="20" customHeight="1" spans="1:3">
      <c r="A1202" s="2">
        <v>44575</v>
      </c>
      <c r="B1202" s="3">
        <v>1.0146</v>
      </c>
      <c r="C1202" s="4">
        <v>0</v>
      </c>
    </row>
    <row r="1203" ht="20" customHeight="1" spans="1:3">
      <c r="A1203" s="2">
        <v>44578</v>
      </c>
      <c r="B1203" s="3">
        <v>1.0152</v>
      </c>
      <c r="C1203" s="4">
        <v>0.0006</v>
      </c>
    </row>
    <row r="1204" ht="20" customHeight="1" spans="1:3">
      <c r="A1204" s="2">
        <v>44579</v>
      </c>
      <c r="B1204" s="3">
        <v>1.0162</v>
      </c>
      <c r="C1204" s="4">
        <v>0.001</v>
      </c>
    </row>
    <row r="1205" ht="20" customHeight="1" spans="1:3">
      <c r="A1205" s="2">
        <v>44580</v>
      </c>
      <c r="B1205" s="3">
        <v>1.0168</v>
      </c>
      <c r="C1205" s="4">
        <v>0.0006</v>
      </c>
    </row>
    <row r="1206" ht="20" customHeight="1" spans="1:3">
      <c r="A1206" s="2">
        <v>44581</v>
      </c>
      <c r="B1206" s="3">
        <v>1.0167</v>
      </c>
      <c r="C1206" s="4">
        <v>-0.0001</v>
      </c>
    </row>
    <row r="1207" ht="20" customHeight="1" spans="1:3">
      <c r="A1207" s="2">
        <v>44582</v>
      </c>
      <c r="B1207" s="3">
        <v>1.0172</v>
      </c>
      <c r="C1207" s="4">
        <v>0.0005</v>
      </c>
    </row>
    <row r="1208" ht="20" customHeight="1" spans="1:3">
      <c r="A1208" s="2">
        <v>44585</v>
      </c>
      <c r="B1208" s="3">
        <v>1.0179</v>
      </c>
      <c r="C1208" s="4">
        <v>0.0007</v>
      </c>
    </row>
    <row r="1209" ht="20" customHeight="1" spans="1:3">
      <c r="A1209" s="2">
        <v>44586</v>
      </c>
      <c r="B1209" s="3">
        <v>1.0178</v>
      </c>
      <c r="C1209" s="4">
        <v>-0.0001</v>
      </c>
    </row>
    <row r="1210" ht="20" customHeight="1" spans="1:3">
      <c r="A1210" s="2">
        <v>44587</v>
      </c>
      <c r="B1210" s="3">
        <v>1.0173</v>
      </c>
      <c r="C1210" s="4">
        <v>-0.0005</v>
      </c>
    </row>
    <row r="1211" ht="20" customHeight="1" spans="1:3">
      <c r="A1211" s="2">
        <v>44588</v>
      </c>
      <c r="B1211" s="3">
        <v>1.0172</v>
      </c>
      <c r="C1211" s="4">
        <v>-0.0001</v>
      </c>
    </row>
    <row r="1212" ht="20" customHeight="1" spans="1:3">
      <c r="A1212" s="2">
        <v>44589</v>
      </c>
      <c r="B1212" s="3">
        <v>1.0174</v>
      </c>
      <c r="C1212" s="4">
        <v>0.0002</v>
      </c>
    </row>
    <row r="1213" ht="20" customHeight="1" spans="1:3">
      <c r="A1213" s="2">
        <v>44599</v>
      </c>
      <c r="B1213" s="3">
        <v>1.0182</v>
      </c>
      <c r="C1213" s="4">
        <v>0.0008</v>
      </c>
    </row>
    <row r="1214" ht="20" customHeight="1" spans="1:3">
      <c r="A1214" s="2">
        <v>44600</v>
      </c>
      <c r="B1214" s="3">
        <v>1.0187</v>
      </c>
      <c r="C1214" s="4">
        <v>0.0005</v>
      </c>
    </row>
    <row r="1215" ht="20" customHeight="1" spans="1:3">
      <c r="A1215" s="2">
        <v>44601</v>
      </c>
      <c r="B1215" s="3">
        <v>1.0188</v>
      </c>
      <c r="C1215" s="4">
        <v>0.0001</v>
      </c>
    </row>
    <row r="1216" ht="20" customHeight="1" spans="1:3">
      <c r="A1216" s="2">
        <v>44602</v>
      </c>
      <c r="B1216" s="3">
        <v>1.0191</v>
      </c>
      <c r="C1216" s="4">
        <v>0.0003</v>
      </c>
    </row>
    <row r="1217" ht="20" customHeight="1" spans="1:3">
      <c r="A1217" s="2">
        <v>44603</v>
      </c>
      <c r="B1217" s="3">
        <v>1.0184</v>
      </c>
      <c r="C1217" s="4">
        <v>-0.0007</v>
      </c>
    </row>
    <row r="1218" ht="20" customHeight="1" spans="1:3">
      <c r="A1218" s="2">
        <v>44606</v>
      </c>
      <c r="B1218" s="3">
        <v>1.0185</v>
      </c>
      <c r="C1218" s="4">
        <v>0.0001</v>
      </c>
    </row>
    <row r="1219" ht="20" customHeight="1" spans="1:3">
      <c r="A1219" s="2">
        <v>44607</v>
      </c>
      <c r="B1219" s="3">
        <v>1.0187</v>
      </c>
      <c r="C1219" s="4">
        <v>0.0002</v>
      </c>
    </row>
    <row r="1220" ht="20" customHeight="1" spans="1:3">
      <c r="A1220" s="2">
        <v>44608</v>
      </c>
      <c r="B1220" s="3">
        <v>1.0187</v>
      </c>
      <c r="C1220" s="4">
        <v>0</v>
      </c>
    </row>
    <row r="1221" ht="20" customHeight="1" spans="1:3">
      <c r="A1221" s="2">
        <v>44609</v>
      </c>
      <c r="B1221" s="3">
        <v>1.0189</v>
      </c>
      <c r="C1221" s="4">
        <v>0.0002</v>
      </c>
    </row>
    <row r="1222" ht="20" customHeight="1" spans="1:3">
      <c r="A1222" s="2">
        <v>44610</v>
      </c>
      <c r="B1222" s="3">
        <v>1.0186</v>
      </c>
      <c r="C1222" s="4">
        <v>-0.0003</v>
      </c>
    </row>
    <row r="1223" ht="20" customHeight="1" spans="1:3">
      <c r="A1223" s="2">
        <v>44613</v>
      </c>
      <c r="B1223" s="3">
        <v>1.0183</v>
      </c>
      <c r="C1223" s="4">
        <v>-0.0003</v>
      </c>
    </row>
    <row r="1224" ht="20" customHeight="1" spans="1:3">
      <c r="A1224" s="2">
        <v>44614</v>
      </c>
      <c r="B1224" s="3">
        <v>1.017</v>
      </c>
      <c r="C1224" s="4">
        <v>-0.0013</v>
      </c>
    </row>
    <row r="1225" ht="20" customHeight="1" spans="1:3">
      <c r="A1225" s="2">
        <v>44615</v>
      </c>
      <c r="B1225" s="3">
        <v>1.0173</v>
      </c>
      <c r="C1225" s="4">
        <v>0.0003</v>
      </c>
    </row>
    <row r="1226" ht="20" customHeight="1" spans="1:3">
      <c r="A1226" s="2">
        <v>44616</v>
      </c>
      <c r="B1226" s="3">
        <v>1.0174</v>
      </c>
      <c r="C1226" s="4">
        <v>0.0001</v>
      </c>
    </row>
    <row r="1227" ht="20" customHeight="1" spans="1:3">
      <c r="A1227" s="2">
        <v>44617</v>
      </c>
      <c r="B1227" s="3">
        <v>1.0175</v>
      </c>
      <c r="C1227" s="4">
        <v>0.0001</v>
      </c>
    </row>
    <row r="1228" ht="20" customHeight="1" spans="1:3">
      <c r="A1228" s="2">
        <v>44620</v>
      </c>
      <c r="B1228" s="3">
        <v>1.0178</v>
      </c>
      <c r="C1228" s="4">
        <v>0.0003</v>
      </c>
    </row>
    <row r="1229" ht="20" customHeight="1" spans="1:3">
      <c r="A1229" s="2">
        <v>44621</v>
      </c>
      <c r="B1229" s="3">
        <v>1.0175</v>
      </c>
      <c r="C1229" s="4">
        <v>-0.0003</v>
      </c>
    </row>
    <row r="1230" ht="20" customHeight="1" spans="1:3">
      <c r="A1230" s="2">
        <v>44622</v>
      </c>
      <c r="B1230" s="3">
        <v>1.0171</v>
      </c>
      <c r="C1230" s="4">
        <v>-0.0004</v>
      </c>
    </row>
    <row r="1231" ht="20" customHeight="1" spans="1:3">
      <c r="A1231" s="2">
        <v>44623</v>
      </c>
      <c r="B1231" s="3">
        <v>1.0163</v>
      </c>
      <c r="C1231" s="4">
        <v>-0.0008</v>
      </c>
    </row>
    <row r="1232" ht="20" customHeight="1" spans="1:3">
      <c r="A1232" s="2">
        <v>44624</v>
      </c>
      <c r="B1232" s="3">
        <v>1.0166</v>
      </c>
      <c r="C1232" s="4">
        <v>0.0003</v>
      </c>
    </row>
    <row r="1233" ht="20" customHeight="1" spans="1:3">
      <c r="A1233" s="2">
        <v>44627</v>
      </c>
      <c r="B1233" s="3">
        <v>1.0168</v>
      </c>
      <c r="C1233" s="4">
        <v>0.0002</v>
      </c>
    </row>
    <row r="1234" ht="20" customHeight="1" spans="1:3">
      <c r="A1234" s="2">
        <v>44628</v>
      </c>
      <c r="B1234" s="3">
        <v>1.0171</v>
      </c>
      <c r="C1234" s="4">
        <v>0.0003</v>
      </c>
    </row>
    <row r="1235" ht="20" customHeight="1" spans="1:3">
      <c r="A1235" s="2">
        <v>44629</v>
      </c>
      <c r="B1235" s="3">
        <v>1.0169</v>
      </c>
      <c r="C1235" s="4">
        <v>-0.0002</v>
      </c>
    </row>
    <row r="1236" ht="20" customHeight="1" spans="1:3">
      <c r="A1236" s="2">
        <v>44630</v>
      </c>
      <c r="B1236" s="3">
        <v>1.0166</v>
      </c>
      <c r="C1236" s="4">
        <v>-0.0003</v>
      </c>
    </row>
    <row r="1237" ht="20" customHeight="1" spans="1:3">
      <c r="A1237" s="2">
        <v>44631</v>
      </c>
      <c r="B1237" s="3">
        <v>1.0167</v>
      </c>
      <c r="C1237" s="4">
        <v>0.0001</v>
      </c>
    </row>
    <row r="1238" ht="20" customHeight="1" spans="1:3">
      <c r="A1238" s="2">
        <v>44634</v>
      </c>
      <c r="B1238" s="3">
        <v>1.0179</v>
      </c>
      <c r="C1238" s="4">
        <v>0.0012</v>
      </c>
    </row>
    <row r="1239" ht="20" customHeight="1" spans="1:3">
      <c r="A1239" s="2">
        <v>44635</v>
      </c>
      <c r="B1239" s="3">
        <v>1.0174</v>
      </c>
      <c r="C1239" s="4">
        <v>-0.0005</v>
      </c>
    </row>
    <row r="1240" ht="20" customHeight="1" spans="1:3">
      <c r="A1240" s="2">
        <v>44636</v>
      </c>
      <c r="B1240" s="3">
        <v>1.017</v>
      </c>
      <c r="C1240" s="4">
        <v>-0.0004</v>
      </c>
    </row>
    <row r="1241" ht="20" customHeight="1" spans="1:3">
      <c r="A1241" s="2">
        <v>44637</v>
      </c>
      <c r="B1241" s="3">
        <v>1.0174</v>
      </c>
      <c r="C1241" s="4">
        <v>0.0004</v>
      </c>
    </row>
    <row r="1242" ht="20" customHeight="1" spans="1:3">
      <c r="A1242" s="2">
        <v>44638</v>
      </c>
      <c r="B1242" s="3">
        <v>1.0177</v>
      </c>
      <c r="C1242" s="4">
        <v>0.0003</v>
      </c>
    </row>
    <row r="1243" ht="20" customHeight="1" spans="1:3">
      <c r="A1243" s="2">
        <v>44641</v>
      </c>
      <c r="B1243" s="3">
        <v>1.0178</v>
      </c>
      <c r="C1243" s="4">
        <v>0.0001</v>
      </c>
    </row>
    <row r="1244" ht="20" customHeight="1" spans="1:3">
      <c r="A1244" s="2">
        <v>44642</v>
      </c>
      <c r="B1244" s="3">
        <v>1.0175</v>
      </c>
      <c r="C1244" s="4">
        <v>-0.0003</v>
      </c>
    </row>
    <row r="1245" ht="20" customHeight="1" spans="1:3">
      <c r="A1245" s="2">
        <v>44643</v>
      </c>
      <c r="B1245" s="3">
        <v>1.0175</v>
      </c>
      <c r="C1245" s="4">
        <v>0</v>
      </c>
    </row>
    <row r="1246" ht="20" customHeight="1" spans="1:3">
      <c r="A1246" s="2">
        <v>44644</v>
      </c>
      <c r="B1246" s="3">
        <v>1.0175</v>
      </c>
      <c r="C1246" s="4">
        <v>0</v>
      </c>
    </row>
    <row r="1247" ht="20" customHeight="1" spans="1:3">
      <c r="A1247" s="2">
        <v>44645</v>
      </c>
      <c r="B1247" s="3">
        <v>1.0177</v>
      </c>
      <c r="C1247" s="4">
        <v>0.0002</v>
      </c>
    </row>
    <row r="1248" ht="20" customHeight="1" spans="1:3">
      <c r="A1248" s="2">
        <v>44648</v>
      </c>
      <c r="B1248" s="3">
        <v>1.0178</v>
      </c>
      <c r="C1248" s="4">
        <v>0.0001</v>
      </c>
    </row>
    <row r="1249" ht="20" customHeight="1" spans="1:3">
      <c r="A1249" s="2">
        <v>44649</v>
      </c>
      <c r="B1249" s="3">
        <v>1.0178</v>
      </c>
      <c r="C1249" s="4">
        <v>0</v>
      </c>
    </row>
    <row r="1250" ht="20" customHeight="1" spans="1:3">
      <c r="A1250" s="2">
        <v>44650</v>
      </c>
      <c r="B1250" s="3">
        <v>1.0181</v>
      </c>
      <c r="C1250" s="4">
        <v>0.0003</v>
      </c>
    </row>
    <row r="1251" ht="20" customHeight="1" spans="1:3">
      <c r="A1251" s="2">
        <v>44651</v>
      </c>
      <c r="B1251" s="3">
        <v>1.0185</v>
      </c>
      <c r="C1251" s="4">
        <v>0.0004</v>
      </c>
    </row>
    <row r="1252" ht="20" customHeight="1" spans="1:3">
      <c r="A1252" s="2">
        <v>44652</v>
      </c>
      <c r="B1252" s="3">
        <v>1.019</v>
      </c>
      <c r="C1252" s="4">
        <v>0.0005</v>
      </c>
    </row>
    <row r="1253" ht="20" customHeight="1" spans="1:3">
      <c r="A1253" s="2">
        <v>44657</v>
      </c>
      <c r="B1253" s="3">
        <v>1.0197</v>
      </c>
      <c r="C1253" s="4">
        <v>0.0007</v>
      </c>
    </row>
    <row r="1254" ht="20" customHeight="1" spans="1:3">
      <c r="A1254" s="2">
        <v>44658</v>
      </c>
      <c r="B1254" s="3">
        <v>1.0197</v>
      </c>
      <c r="C1254" s="4">
        <v>0</v>
      </c>
    </row>
    <row r="1255" ht="20" customHeight="1" spans="1:3">
      <c r="A1255" s="2">
        <v>44659</v>
      </c>
      <c r="B1255" s="3">
        <v>1.0198</v>
      </c>
      <c r="C1255" s="4">
        <v>0.0001</v>
      </c>
    </row>
    <row r="1256" ht="20" customHeight="1" spans="1:3">
      <c r="A1256" s="2">
        <v>44662</v>
      </c>
      <c r="B1256" s="3">
        <v>1.0196</v>
      </c>
      <c r="C1256" s="4">
        <v>-0.0002</v>
      </c>
    </row>
    <row r="1257" ht="20" customHeight="1" spans="1:3">
      <c r="A1257" s="2">
        <v>44663</v>
      </c>
      <c r="B1257" s="3">
        <v>1.0195</v>
      </c>
      <c r="C1257" s="4">
        <v>-0.0001</v>
      </c>
    </row>
    <row r="1258" ht="20" customHeight="1" spans="1:3">
      <c r="A1258" s="2">
        <v>44664</v>
      </c>
      <c r="B1258" s="3">
        <v>1.0199</v>
      </c>
      <c r="C1258" s="4">
        <v>0.0004</v>
      </c>
    </row>
    <row r="1259" ht="20" customHeight="1" spans="1:3">
      <c r="A1259" s="2">
        <v>44665</v>
      </c>
      <c r="B1259" s="3">
        <v>1.0204</v>
      </c>
      <c r="C1259" s="4">
        <v>0.0005</v>
      </c>
    </row>
    <row r="1260" ht="20" customHeight="1" spans="1:3">
      <c r="A1260" s="2">
        <v>44666</v>
      </c>
      <c r="B1260" s="3">
        <v>1.0207</v>
      </c>
      <c r="C1260" s="4">
        <v>0.0003</v>
      </c>
    </row>
    <row r="1261" ht="20" customHeight="1" spans="1:3">
      <c r="A1261" s="2">
        <v>44669</v>
      </c>
      <c r="B1261" s="3">
        <v>1.0206</v>
      </c>
      <c r="C1261" s="4">
        <v>-0.0001</v>
      </c>
    </row>
    <row r="1262" ht="20" customHeight="1" spans="1:3">
      <c r="A1262" s="2">
        <v>44670</v>
      </c>
      <c r="B1262" s="3">
        <v>1.0208</v>
      </c>
      <c r="C1262" s="4">
        <v>0.0002</v>
      </c>
    </row>
    <row r="1263" ht="20" customHeight="1" spans="1:3">
      <c r="A1263" s="2">
        <v>44671</v>
      </c>
      <c r="B1263" s="3">
        <v>1.0208</v>
      </c>
      <c r="C1263" s="4">
        <v>0</v>
      </c>
    </row>
    <row r="1264" ht="20" customHeight="1" spans="1:3">
      <c r="A1264" s="2">
        <v>44672</v>
      </c>
      <c r="B1264" s="3">
        <v>1.0209</v>
      </c>
      <c r="C1264" s="4">
        <v>0.0001</v>
      </c>
    </row>
    <row r="1265" ht="20" customHeight="1" spans="1:3">
      <c r="A1265" s="2">
        <v>44673</v>
      </c>
      <c r="B1265" s="3">
        <v>1.021</v>
      </c>
      <c r="C1265" s="4">
        <v>0.0001</v>
      </c>
    </row>
    <row r="1266" ht="20" customHeight="1" spans="1:3">
      <c r="A1266" s="2">
        <v>44676</v>
      </c>
      <c r="B1266" s="3">
        <v>1.0214</v>
      </c>
      <c r="C1266" s="4">
        <v>0.0004</v>
      </c>
    </row>
    <row r="1267" ht="20" customHeight="1" spans="1:3">
      <c r="A1267" s="2">
        <v>44677</v>
      </c>
      <c r="B1267" s="3">
        <v>1.0215</v>
      </c>
      <c r="C1267" s="4">
        <v>0.0001</v>
      </c>
    </row>
    <row r="1268" ht="20" customHeight="1" spans="1:3">
      <c r="A1268" s="2">
        <v>44678</v>
      </c>
      <c r="B1268" s="3">
        <v>1.0212</v>
      </c>
      <c r="C1268" s="4">
        <v>-0.0003</v>
      </c>
    </row>
    <row r="1269" ht="20" customHeight="1" spans="1:3">
      <c r="A1269" s="2">
        <v>44679</v>
      </c>
      <c r="B1269" s="3">
        <v>1.0206</v>
      </c>
      <c r="C1269" s="4">
        <v>-0.0006</v>
      </c>
    </row>
    <row r="1270" ht="20" customHeight="1" spans="1:3">
      <c r="A1270" s="2">
        <v>44680</v>
      </c>
      <c r="B1270" s="3">
        <v>1.0209</v>
      </c>
      <c r="C1270" s="4">
        <v>0.0003</v>
      </c>
    </row>
    <row r="1271" ht="20" customHeight="1" spans="1:3">
      <c r="A1271" s="2">
        <v>44686</v>
      </c>
      <c r="B1271" s="3">
        <v>1.0213</v>
      </c>
      <c r="C1271" s="4">
        <v>0.0004</v>
      </c>
    </row>
    <row r="1272" ht="20" customHeight="1" spans="1:3">
      <c r="A1272" s="2">
        <v>44687</v>
      </c>
      <c r="B1272" s="3">
        <v>1.0215</v>
      </c>
      <c r="C1272" s="4">
        <v>0.0002</v>
      </c>
    </row>
    <row r="1273" ht="20" customHeight="1" spans="1:3">
      <c r="A1273" s="2">
        <v>44690</v>
      </c>
      <c r="B1273" s="3">
        <v>1.0218</v>
      </c>
      <c r="C1273" s="4">
        <v>0.0003</v>
      </c>
    </row>
    <row r="1274" ht="20" customHeight="1" spans="1:3">
      <c r="A1274" s="2">
        <v>44691</v>
      </c>
      <c r="B1274" s="3">
        <v>1.0223</v>
      </c>
      <c r="C1274" s="4">
        <v>0.0005</v>
      </c>
    </row>
    <row r="1275" ht="20" customHeight="1" spans="1:3">
      <c r="A1275" s="2">
        <v>44692</v>
      </c>
      <c r="B1275" s="3">
        <v>1.0222</v>
      </c>
      <c r="C1275" s="4">
        <v>-0.0001</v>
      </c>
    </row>
    <row r="1276" ht="20" customHeight="1" spans="1:3">
      <c r="A1276" s="2">
        <v>44693</v>
      </c>
      <c r="B1276" s="3">
        <v>1.0225</v>
      </c>
      <c r="C1276" s="4">
        <v>0.0003</v>
      </c>
    </row>
    <row r="1277" ht="20" customHeight="1" spans="1:3">
      <c r="A1277" s="2">
        <v>44694</v>
      </c>
      <c r="B1277" s="3">
        <v>1.0227</v>
      </c>
      <c r="C1277" s="4">
        <v>0.0002</v>
      </c>
    </row>
    <row r="1278" ht="20" customHeight="1" spans="1:3">
      <c r="A1278" s="2">
        <v>44697</v>
      </c>
      <c r="B1278" s="3">
        <v>1.023</v>
      </c>
      <c r="C1278" s="4">
        <v>0.0003</v>
      </c>
    </row>
    <row r="1279" ht="20" customHeight="1" spans="1:3">
      <c r="A1279" s="2">
        <v>44698</v>
      </c>
      <c r="B1279" s="3">
        <v>1.0235</v>
      </c>
      <c r="C1279" s="4">
        <v>0.0005</v>
      </c>
    </row>
    <row r="1280" ht="20" customHeight="1" spans="1:3">
      <c r="A1280" s="2">
        <v>44699</v>
      </c>
      <c r="B1280" s="3">
        <v>1.0241</v>
      </c>
      <c r="C1280" s="4">
        <v>0.0006</v>
      </c>
    </row>
    <row r="1281" ht="20" customHeight="1" spans="1:3">
      <c r="A1281" s="2">
        <v>44700</v>
      </c>
      <c r="B1281" s="3">
        <v>1.024</v>
      </c>
      <c r="C1281" s="4">
        <v>-0.0001</v>
      </c>
    </row>
    <row r="1282" ht="20" customHeight="1" spans="1:3">
      <c r="A1282" s="2">
        <v>44701</v>
      </c>
      <c r="B1282" s="3">
        <v>1.024</v>
      </c>
      <c r="C1282" s="4">
        <v>0</v>
      </c>
    </row>
    <row r="1283" ht="20" customHeight="1" spans="1:3">
      <c r="A1283" s="2">
        <v>44704</v>
      </c>
      <c r="B1283" s="3">
        <v>1.0246</v>
      </c>
      <c r="C1283" s="4">
        <v>0.0006</v>
      </c>
    </row>
    <row r="1284" ht="20" customHeight="1" spans="1:3">
      <c r="A1284" s="2">
        <v>44705</v>
      </c>
      <c r="B1284" s="3">
        <v>1.0246</v>
      </c>
      <c r="C1284" s="4">
        <v>0</v>
      </c>
    </row>
    <row r="1285" ht="20" customHeight="1" spans="1:3">
      <c r="A1285" s="2">
        <v>44706</v>
      </c>
      <c r="B1285" s="3">
        <v>1.0243</v>
      </c>
      <c r="C1285" s="4">
        <v>-0.0003</v>
      </c>
    </row>
    <row r="1286" ht="20" customHeight="1" spans="1:3">
      <c r="A1286" s="2">
        <v>44707</v>
      </c>
      <c r="B1286" s="3">
        <v>1.0249</v>
      </c>
      <c r="C1286" s="4">
        <v>0.0006</v>
      </c>
    </row>
    <row r="1287" ht="20" customHeight="1" spans="1:3">
      <c r="A1287" s="2">
        <v>44708</v>
      </c>
      <c r="B1287" s="3">
        <v>1.0249</v>
      </c>
      <c r="C1287" s="4">
        <v>0</v>
      </c>
    </row>
    <row r="1288" ht="20" customHeight="1" spans="1:3">
      <c r="A1288" s="2">
        <v>44711</v>
      </c>
      <c r="B1288" s="3">
        <v>1.0247</v>
      </c>
      <c r="C1288" s="4">
        <v>-0.0002</v>
      </c>
    </row>
    <row r="1289" ht="20" customHeight="1" spans="1:3">
      <c r="A1289" s="2">
        <v>44712</v>
      </c>
      <c r="B1289" s="3">
        <v>1.0242</v>
      </c>
      <c r="C1289" s="4">
        <v>-0.0005</v>
      </c>
    </row>
    <row r="1290" ht="20" customHeight="1" spans="1:3">
      <c r="A1290" s="2">
        <v>44713</v>
      </c>
      <c r="B1290" s="3">
        <v>1.0243</v>
      </c>
      <c r="C1290" s="4">
        <v>0.0001</v>
      </c>
    </row>
    <row r="1291" ht="20" customHeight="1" spans="1:3">
      <c r="A1291" s="2">
        <v>44714</v>
      </c>
      <c r="B1291" s="3">
        <v>1.024</v>
      </c>
      <c r="C1291" s="4">
        <v>-0.0003</v>
      </c>
    </row>
    <row r="1292" ht="20" customHeight="1" spans="1:3">
      <c r="A1292" s="2">
        <v>44718</v>
      </c>
      <c r="B1292" s="3">
        <v>1.0232</v>
      </c>
      <c r="C1292" s="4">
        <v>-0.0008</v>
      </c>
    </row>
    <row r="1293" ht="20" customHeight="1" spans="1:3">
      <c r="A1293" s="2">
        <v>44719</v>
      </c>
      <c r="B1293" s="3">
        <v>1.0233</v>
      </c>
      <c r="C1293" s="4">
        <v>0.0001</v>
      </c>
    </row>
    <row r="1294" ht="20" customHeight="1" spans="1:3">
      <c r="A1294" s="2">
        <v>44720</v>
      </c>
      <c r="B1294" s="3">
        <v>1.0235</v>
      </c>
      <c r="C1294" s="4">
        <v>0.0002</v>
      </c>
    </row>
    <row r="1295" ht="20" customHeight="1" spans="1:3">
      <c r="A1295" s="2">
        <v>44721</v>
      </c>
      <c r="B1295" s="3">
        <v>1.0237</v>
      </c>
      <c r="C1295" s="4">
        <v>0.0002</v>
      </c>
    </row>
    <row r="1296" ht="20" customHeight="1" spans="1:3">
      <c r="A1296" s="2">
        <v>44722</v>
      </c>
      <c r="B1296" s="3">
        <v>1.0239</v>
      </c>
      <c r="C1296" s="4">
        <v>0.0002</v>
      </c>
    </row>
    <row r="1297" ht="20" customHeight="1" spans="1:3">
      <c r="A1297" s="2">
        <v>44725</v>
      </c>
      <c r="B1297" s="3">
        <v>1.024</v>
      </c>
      <c r="C1297" s="4">
        <v>0.0001</v>
      </c>
    </row>
    <row r="1298" ht="20" customHeight="1" spans="1:3">
      <c r="A1298" s="2">
        <v>44726</v>
      </c>
      <c r="B1298" s="3">
        <v>1.024</v>
      </c>
      <c r="C1298" s="4">
        <v>0</v>
      </c>
    </row>
    <row r="1299" ht="20" customHeight="1" spans="1:3">
      <c r="A1299" s="2">
        <v>44727</v>
      </c>
      <c r="B1299" s="3">
        <v>1.024</v>
      </c>
      <c r="C1299" s="4">
        <v>0</v>
      </c>
    </row>
    <row r="1300" ht="20" customHeight="1" spans="1:3">
      <c r="A1300" s="2">
        <v>44728</v>
      </c>
      <c r="B1300" s="3">
        <v>1.0243</v>
      </c>
      <c r="C1300" s="4">
        <v>0.0003</v>
      </c>
    </row>
    <row r="1301" ht="20" customHeight="1" spans="1:3">
      <c r="A1301" s="2">
        <v>44729</v>
      </c>
      <c r="B1301" s="3">
        <v>1.0247</v>
      </c>
      <c r="C1301" s="4">
        <v>0.0004</v>
      </c>
    </row>
    <row r="1302" ht="20" customHeight="1" spans="1:3">
      <c r="A1302" s="2">
        <v>44732</v>
      </c>
      <c r="B1302" s="3">
        <v>1.0246</v>
      </c>
      <c r="C1302" s="4">
        <v>-0.0001</v>
      </c>
    </row>
    <row r="1303" ht="20" customHeight="1" spans="1:3">
      <c r="A1303" s="2">
        <v>44733</v>
      </c>
      <c r="B1303" s="3">
        <v>1.0246</v>
      </c>
      <c r="C1303" s="4">
        <v>0</v>
      </c>
    </row>
    <row r="1304" ht="20" customHeight="1" spans="1:3">
      <c r="A1304" s="2">
        <v>44734</v>
      </c>
      <c r="B1304" s="3">
        <v>1.0249</v>
      </c>
      <c r="C1304" s="4">
        <v>0.0003</v>
      </c>
    </row>
    <row r="1305" ht="20" customHeight="1" spans="1:3">
      <c r="A1305" s="2">
        <v>44735</v>
      </c>
      <c r="B1305" s="3">
        <v>1.0252</v>
      </c>
      <c r="C1305" s="4">
        <v>0.0003</v>
      </c>
    </row>
    <row r="1306" ht="20" customHeight="1" spans="1:3">
      <c r="A1306" s="2">
        <v>44736</v>
      </c>
      <c r="B1306" s="3">
        <v>1.0252</v>
      </c>
      <c r="C1306" s="4">
        <v>0</v>
      </c>
    </row>
    <row r="1307" ht="20" customHeight="1" spans="1:3">
      <c r="A1307" s="2">
        <v>44739</v>
      </c>
      <c r="B1307" s="3">
        <v>1.0247</v>
      </c>
      <c r="C1307" s="4">
        <v>-0.0005</v>
      </c>
    </row>
    <row r="1308" ht="20" customHeight="1" spans="1:3">
      <c r="A1308" s="2">
        <v>44740</v>
      </c>
      <c r="B1308" s="3">
        <v>1.0247</v>
      </c>
      <c r="C1308" s="4">
        <v>0</v>
      </c>
    </row>
    <row r="1309" ht="20" customHeight="1" spans="1:3">
      <c r="A1309" s="2">
        <v>44741</v>
      </c>
      <c r="B1309" s="3">
        <v>1.025</v>
      </c>
      <c r="C1309" s="4">
        <v>0.0003</v>
      </c>
    </row>
    <row r="1310" ht="20" customHeight="1" spans="1:3">
      <c r="A1310" s="2">
        <v>44742</v>
      </c>
      <c r="B1310" s="3">
        <v>1.0253</v>
      </c>
      <c r="C1310" s="4">
        <v>0.0003</v>
      </c>
    </row>
    <row r="1311" ht="20" customHeight="1" spans="1:3">
      <c r="A1311" s="2">
        <v>44743</v>
      </c>
      <c r="B1311" s="3">
        <v>1.0258</v>
      </c>
      <c r="C1311" s="4">
        <v>0.0005</v>
      </c>
    </row>
    <row r="1312" ht="20" customHeight="1" spans="1:3">
      <c r="A1312" s="2">
        <v>44746</v>
      </c>
      <c r="B1312" s="3">
        <v>1.025</v>
      </c>
      <c r="C1312" s="4">
        <v>-0.0008</v>
      </c>
    </row>
    <row r="1313" ht="20" customHeight="1" spans="1:3">
      <c r="A1313" s="2">
        <v>44747</v>
      </c>
      <c r="B1313" s="3">
        <v>1.0247</v>
      </c>
      <c r="C1313" s="4">
        <v>-0.0003</v>
      </c>
    </row>
    <row r="1314" ht="20" customHeight="1" spans="1:3">
      <c r="A1314" s="2">
        <v>44748</v>
      </c>
      <c r="B1314" s="3">
        <v>1.0248</v>
      </c>
      <c r="C1314" s="4">
        <v>0.0001</v>
      </c>
    </row>
    <row r="1315" ht="20" customHeight="1" spans="1:3">
      <c r="A1315" s="2">
        <v>44749</v>
      </c>
      <c r="B1315" s="3">
        <v>1.025</v>
      </c>
      <c r="C1315" s="4">
        <v>0.0002</v>
      </c>
    </row>
    <row r="1316" ht="20" customHeight="1" spans="1:3">
      <c r="A1316" s="2">
        <v>44750</v>
      </c>
      <c r="B1316" s="3">
        <v>1.0251</v>
      </c>
      <c r="C1316" s="4">
        <v>0.0001</v>
      </c>
    </row>
    <row r="1317" ht="20" customHeight="1" spans="1:3">
      <c r="A1317" s="2">
        <v>44753</v>
      </c>
      <c r="B1317" s="3">
        <v>1.0257</v>
      </c>
      <c r="C1317" s="4">
        <v>0.0006</v>
      </c>
    </row>
    <row r="1318" ht="20" customHeight="1" spans="1:3">
      <c r="A1318" s="2">
        <v>44754</v>
      </c>
      <c r="B1318" s="3">
        <v>1.026</v>
      </c>
      <c r="C1318" s="4">
        <v>0.0003</v>
      </c>
    </row>
    <row r="1319" ht="20" customHeight="1" spans="1:3">
      <c r="A1319" s="2">
        <v>44755</v>
      </c>
      <c r="B1319" s="3">
        <v>1.0263</v>
      </c>
      <c r="C1319" s="4">
        <v>0.0003</v>
      </c>
    </row>
    <row r="1320" ht="20" customHeight="1" spans="1:3">
      <c r="A1320" s="2">
        <v>44756</v>
      </c>
      <c r="B1320" s="3">
        <v>1.0266</v>
      </c>
      <c r="C1320" s="4">
        <v>0.0003</v>
      </c>
    </row>
    <row r="1321" ht="20" customHeight="1" spans="1:3">
      <c r="A1321" s="2">
        <v>44757</v>
      </c>
      <c r="B1321" s="3">
        <v>1.027</v>
      </c>
      <c r="C1321" s="4">
        <v>0.0004</v>
      </c>
    </row>
    <row r="1322" ht="20" customHeight="1" spans="1:3">
      <c r="A1322" s="2">
        <v>44760</v>
      </c>
      <c r="B1322" s="3">
        <v>1.0273</v>
      </c>
      <c r="C1322" s="4">
        <v>0.0003</v>
      </c>
    </row>
    <row r="1323" ht="20" customHeight="1" spans="1:3">
      <c r="A1323" s="2">
        <v>44761</v>
      </c>
      <c r="B1323" s="3">
        <v>1.0274</v>
      </c>
      <c r="C1323" s="4">
        <v>0.0001</v>
      </c>
    </row>
    <row r="1324" ht="20" customHeight="1" spans="1:3">
      <c r="A1324" s="2">
        <v>44762</v>
      </c>
      <c r="B1324" s="3">
        <v>1.0277</v>
      </c>
      <c r="C1324" s="4">
        <v>0.0003</v>
      </c>
    </row>
    <row r="1325" ht="20" customHeight="1" spans="1:3">
      <c r="A1325" s="2">
        <v>44763</v>
      </c>
      <c r="B1325" s="3">
        <v>1.0282</v>
      </c>
      <c r="C1325" s="4">
        <v>0.0005</v>
      </c>
    </row>
    <row r="1326" ht="20" customHeight="1" spans="1:3">
      <c r="A1326" s="2">
        <v>44764</v>
      </c>
      <c r="B1326" s="3">
        <v>1.028</v>
      </c>
      <c r="C1326" s="4">
        <v>-0.0002</v>
      </c>
    </row>
    <row r="1327" ht="20" customHeight="1" spans="1:3">
      <c r="A1327" s="2">
        <v>44767</v>
      </c>
      <c r="B1327" s="3">
        <v>1.0284</v>
      </c>
      <c r="C1327" s="4">
        <v>0.0004</v>
      </c>
    </row>
    <row r="1328" ht="20" customHeight="1" spans="1:3">
      <c r="A1328" s="2">
        <v>44768</v>
      </c>
      <c r="B1328" s="3">
        <v>1.0289</v>
      </c>
      <c r="C1328" s="4">
        <v>0.0005</v>
      </c>
    </row>
    <row r="1329" ht="20" customHeight="1" spans="1:3">
      <c r="A1329" s="2">
        <v>44769</v>
      </c>
      <c r="B1329" s="3">
        <v>1.029</v>
      </c>
      <c r="C1329" s="4">
        <v>0.0001</v>
      </c>
    </row>
    <row r="1330" ht="20" customHeight="1" spans="1:3">
      <c r="A1330" s="2">
        <v>44770</v>
      </c>
      <c r="B1330" s="3">
        <v>1.0287</v>
      </c>
      <c r="C1330" s="4">
        <v>-0.0003</v>
      </c>
    </row>
    <row r="1331" ht="20" customHeight="1" spans="1:3">
      <c r="A1331" s="2">
        <v>44771</v>
      </c>
      <c r="B1331" s="3">
        <v>1.0293</v>
      </c>
      <c r="C1331" s="4">
        <v>0.0006</v>
      </c>
    </row>
    <row r="1332" ht="20" customHeight="1" spans="1:3">
      <c r="A1332" s="2">
        <v>44774</v>
      </c>
      <c r="B1332" s="3">
        <v>1.0303</v>
      </c>
      <c r="C1332" s="4">
        <v>0.001</v>
      </c>
    </row>
    <row r="1333" ht="20" customHeight="1" spans="1:3">
      <c r="A1333" s="2">
        <v>44775</v>
      </c>
      <c r="B1333" s="3">
        <v>1.0309</v>
      </c>
      <c r="C1333" s="4">
        <v>0.0006</v>
      </c>
    </row>
    <row r="1334" ht="20" customHeight="1" spans="1:3">
      <c r="A1334" s="2">
        <v>44776</v>
      </c>
      <c r="B1334" s="3">
        <v>1.0312</v>
      </c>
      <c r="C1334" s="4">
        <v>0.0003</v>
      </c>
    </row>
    <row r="1335" ht="20" customHeight="1" spans="1:3">
      <c r="A1335" s="2">
        <v>44777</v>
      </c>
      <c r="B1335" s="3">
        <v>1.0317</v>
      </c>
      <c r="C1335" s="4">
        <v>0.0005</v>
      </c>
    </row>
    <row r="1336" ht="20" customHeight="1" spans="1:3">
      <c r="A1336" s="2">
        <v>44778</v>
      </c>
      <c r="B1336" s="3">
        <v>1.0315</v>
      </c>
      <c r="C1336" s="4">
        <v>-0.0002</v>
      </c>
    </row>
    <row r="1337" ht="20" customHeight="1" spans="1:3">
      <c r="A1337" s="2">
        <v>44781</v>
      </c>
      <c r="B1337" s="3">
        <v>1.0314</v>
      </c>
      <c r="C1337" s="4">
        <v>-0.0001</v>
      </c>
    </row>
    <row r="1338" ht="20" customHeight="1" spans="1:3">
      <c r="A1338" s="2">
        <v>44782</v>
      </c>
      <c r="B1338" s="3">
        <v>1.0309</v>
      </c>
      <c r="C1338" s="4">
        <v>-0.0005</v>
      </c>
    </row>
    <row r="1339" ht="20" customHeight="1" spans="1:3">
      <c r="A1339" s="2">
        <v>44783</v>
      </c>
      <c r="B1339" s="3">
        <v>1.0307</v>
      </c>
      <c r="C1339" s="4">
        <v>-0.0002</v>
      </c>
    </row>
    <row r="1340" ht="20" customHeight="1" spans="1:3">
      <c r="A1340" s="2">
        <v>44784</v>
      </c>
      <c r="B1340" s="3">
        <v>1.0302</v>
      </c>
      <c r="C1340" s="4">
        <v>-0.0005</v>
      </c>
    </row>
    <row r="1341" ht="20" customHeight="1" spans="1:3">
      <c r="A1341" s="2">
        <v>44785</v>
      </c>
      <c r="B1341" s="3">
        <v>1.0302</v>
      </c>
      <c r="C1341" s="4">
        <v>0</v>
      </c>
    </row>
    <row r="1342" ht="20" customHeight="1" spans="1:3">
      <c r="A1342" s="2">
        <v>44788</v>
      </c>
      <c r="B1342" s="3">
        <v>1.0319</v>
      </c>
      <c r="C1342" s="4">
        <v>0.0017</v>
      </c>
    </row>
    <row r="1343" ht="20" customHeight="1" spans="1:3">
      <c r="A1343" s="2">
        <v>44789</v>
      </c>
      <c r="B1343" s="3">
        <v>1.0322</v>
      </c>
      <c r="C1343" s="4">
        <v>0.0003</v>
      </c>
    </row>
    <row r="1344" ht="20" customHeight="1" spans="1:3">
      <c r="A1344" s="2">
        <v>44790</v>
      </c>
      <c r="B1344" s="3">
        <v>1.0321</v>
      </c>
      <c r="C1344" s="4">
        <v>-0.0001</v>
      </c>
    </row>
    <row r="1345" ht="20" customHeight="1" spans="1:3">
      <c r="A1345" s="2">
        <v>44791</v>
      </c>
      <c r="B1345" s="3">
        <v>1.0323</v>
      </c>
      <c r="C1345" s="4">
        <v>0.0002</v>
      </c>
    </row>
    <row r="1346" ht="20" customHeight="1" spans="1:3">
      <c r="A1346" s="2">
        <v>44792</v>
      </c>
      <c r="B1346" s="3">
        <v>1.0323</v>
      </c>
      <c r="C1346" s="4">
        <v>0</v>
      </c>
    </row>
    <row r="1347" ht="20" customHeight="1" spans="1:3">
      <c r="A1347" s="2">
        <v>44795</v>
      </c>
      <c r="B1347" s="3">
        <v>1.0323</v>
      </c>
      <c r="C1347" s="4">
        <v>0</v>
      </c>
    </row>
    <row r="1348" ht="20" customHeight="1" spans="1:3">
      <c r="A1348" s="2">
        <v>44796</v>
      </c>
      <c r="B1348" s="3">
        <v>1.0321</v>
      </c>
      <c r="C1348" s="4">
        <v>-0.0002</v>
      </c>
    </row>
    <row r="1349" ht="20" customHeight="1" spans="1:3">
      <c r="A1349" s="2">
        <v>44797</v>
      </c>
      <c r="B1349" s="3">
        <v>1.0322</v>
      </c>
      <c r="C1349" s="4">
        <v>0.0001</v>
      </c>
    </row>
    <row r="1350" ht="20" customHeight="1" spans="1:3">
      <c r="A1350" s="2">
        <v>44798</v>
      </c>
      <c r="B1350" s="3">
        <v>1.0319</v>
      </c>
      <c r="C1350" s="4">
        <v>-0.0003</v>
      </c>
    </row>
    <row r="1351" ht="20" customHeight="1" spans="1:3">
      <c r="A1351" s="2">
        <v>44799</v>
      </c>
      <c r="B1351" s="3">
        <v>1.0317</v>
      </c>
      <c r="C1351" s="4">
        <v>-0.0002</v>
      </c>
    </row>
    <row r="1352" ht="20" customHeight="1" spans="1:3">
      <c r="A1352" s="2">
        <v>44802</v>
      </c>
      <c r="B1352" s="3">
        <v>1.032</v>
      </c>
      <c r="C1352" s="4">
        <v>0.0003</v>
      </c>
    </row>
    <row r="1353" ht="20" customHeight="1" spans="1:3">
      <c r="A1353" s="2">
        <v>44803</v>
      </c>
      <c r="B1353" s="3">
        <v>1.0325</v>
      </c>
      <c r="C1353" s="4">
        <v>0.0005</v>
      </c>
    </row>
    <row r="1354" ht="20" customHeight="1" spans="1:3">
      <c r="A1354" s="2">
        <v>44804</v>
      </c>
      <c r="B1354" s="3">
        <v>1.0327</v>
      </c>
      <c r="C1354" s="4">
        <v>0.0002</v>
      </c>
    </row>
    <row r="1355" ht="20" customHeight="1" spans="1:3">
      <c r="A1355" s="2">
        <v>44805</v>
      </c>
      <c r="B1355" s="3">
        <v>1.0328</v>
      </c>
      <c r="C1355" s="4">
        <v>0.0001</v>
      </c>
    </row>
    <row r="1356" ht="20" customHeight="1" spans="1:3">
      <c r="A1356" s="2">
        <v>44806</v>
      </c>
      <c r="B1356" s="3">
        <v>1.0331</v>
      </c>
      <c r="C1356" s="4">
        <v>0.0003</v>
      </c>
    </row>
    <row r="1357" ht="20" customHeight="1" spans="1:3">
      <c r="A1357" s="2">
        <v>44809</v>
      </c>
      <c r="B1357" s="3">
        <v>1.0334</v>
      </c>
      <c r="C1357" s="4">
        <v>0.0003</v>
      </c>
    </row>
    <row r="1358" ht="20" customHeight="1" spans="1:3">
      <c r="A1358" s="2">
        <v>44810</v>
      </c>
      <c r="B1358" s="3">
        <v>1.0335</v>
      </c>
      <c r="C1358" s="4">
        <v>0.0001</v>
      </c>
    </row>
    <row r="1359" ht="20" customHeight="1" spans="1:3">
      <c r="A1359" s="2">
        <v>44811</v>
      </c>
      <c r="B1359" s="3">
        <v>1.0336</v>
      </c>
      <c r="C1359" s="4">
        <v>0.0001</v>
      </c>
    </row>
    <row r="1360" ht="20" customHeight="1" spans="1:3">
      <c r="A1360" s="2">
        <v>44812</v>
      </c>
      <c r="B1360" s="3">
        <v>1.0336</v>
      </c>
      <c r="C1360" s="4">
        <v>0</v>
      </c>
    </row>
    <row r="1361" ht="20" customHeight="1" spans="1:3">
      <c r="A1361" s="2">
        <v>44813</v>
      </c>
      <c r="B1361" s="3">
        <v>1.0335</v>
      </c>
      <c r="C1361" s="4">
        <v>-0.0001</v>
      </c>
    </row>
    <row r="1362" ht="20" customHeight="1" spans="1:3">
      <c r="A1362" s="2">
        <v>44817</v>
      </c>
      <c r="B1362" s="3">
        <v>1.0336</v>
      </c>
      <c r="C1362" s="4">
        <v>0.0001</v>
      </c>
    </row>
    <row r="1363" ht="20" customHeight="1" spans="1:3">
      <c r="A1363" s="2">
        <v>44818</v>
      </c>
      <c r="B1363" s="3">
        <v>1.0334</v>
      </c>
      <c r="C1363" s="4">
        <v>-0.0002</v>
      </c>
    </row>
    <row r="1364" ht="20" customHeight="1" spans="1:3">
      <c r="A1364" s="2">
        <v>44819</v>
      </c>
      <c r="B1364" s="3">
        <v>1.0335</v>
      </c>
      <c r="C1364" s="4">
        <v>0.0001</v>
      </c>
    </row>
    <row r="1365" ht="20" customHeight="1" spans="1:3">
      <c r="A1365" s="2">
        <v>44820</v>
      </c>
      <c r="B1365" s="3">
        <v>1.0333</v>
      </c>
      <c r="C1365" s="4">
        <v>-0.0002</v>
      </c>
    </row>
    <row r="1366" ht="20" customHeight="1" spans="1:3">
      <c r="A1366" s="2">
        <v>44823</v>
      </c>
      <c r="B1366" s="3">
        <v>1.0334</v>
      </c>
      <c r="C1366" s="4">
        <v>0.0001</v>
      </c>
    </row>
    <row r="1367" ht="20" customHeight="1" spans="1:3">
      <c r="A1367" s="2">
        <v>44824</v>
      </c>
      <c r="B1367" s="3">
        <v>1.0334</v>
      </c>
      <c r="C1367" s="4">
        <v>0</v>
      </c>
    </row>
    <row r="1368" ht="20" customHeight="1" spans="1:3">
      <c r="A1368" s="2">
        <v>44825</v>
      </c>
      <c r="B1368" s="3">
        <v>1.0336</v>
      </c>
      <c r="C1368" s="4">
        <v>0.0002</v>
      </c>
    </row>
    <row r="1369" ht="20" customHeight="1" spans="1:3">
      <c r="A1369" s="2">
        <v>44826</v>
      </c>
      <c r="B1369" s="3">
        <v>1.0338</v>
      </c>
      <c r="C1369" s="4">
        <v>0.0002</v>
      </c>
    </row>
    <row r="1370" ht="20" customHeight="1" spans="1:3">
      <c r="A1370" s="2">
        <v>44827</v>
      </c>
      <c r="B1370" s="3">
        <v>1.0339</v>
      </c>
      <c r="C1370" s="4">
        <v>0.0001</v>
      </c>
    </row>
    <row r="1371" ht="20" customHeight="1" spans="1:3">
      <c r="A1371" s="2">
        <v>44830</v>
      </c>
      <c r="B1371" s="3">
        <v>1.0335</v>
      </c>
      <c r="C1371" s="4">
        <v>-0.0004</v>
      </c>
    </row>
    <row r="1372" ht="20" customHeight="1" spans="1:3">
      <c r="A1372" s="2">
        <v>44831</v>
      </c>
      <c r="B1372" s="3">
        <v>1.0335</v>
      </c>
      <c r="C1372" s="4">
        <v>0</v>
      </c>
    </row>
    <row r="1373" ht="20" customHeight="1" spans="1:3">
      <c r="A1373" s="2">
        <v>44832</v>
      </c>
      <c r="B1373" s="3">
        <v>1.0333</v>
      </c>
      <c r="C1373" s="4">
        <v>-0.0002</v>
      </c>
    </row>
    <row r="1374" ht="20" customHeight="1" spans="1:3">
      <c r="A1374" s="2">
        <v>44833</v>
      </c>
      <c r="B1374" s="3">
        <v>1.0334</v>
      </c>
      <c r="C1374" s="4">
        <v>0.0001</v>
      </c>
    </row>
    <row r="1375" ht="20" customHeight="1" spans="1:3">
      <c r="A1375" s="2">
        <v>44834</v>
      </c>
      <c r="B1375" s="3">
        <v>1.0334</v>
      </c>
      <c r="C1375" s="4">
        <v>0</v>
      </c>
    </row>
    <row r="1376" ht="20" customHeight="1" spans="1:3">
      <c r="A1376" s="2">
        <v>44844</v>
      </c>
      <c r="B1376" s="3">
        <v>1.0346</v>
      </c>
      <c r="C1376" s="4">
        <v>0.0012</v>
      </c>
    </row>
    <row r="1377" ht="20" customHeight="1" spans="1:3">
      <c r="A1377" s="2">
        <v>44845</v>
      </c>
      <c r="B1377" s="3">
        <v>1.0347</v>
      </c>
      <c r="C1377" s="4">
        <v>0.0001</v>
      </c>
    </row>
    <row r="1378" ht="20" customHeight="1" spans="1:3">
      <c r="A1378" s="2">
        <v>44846</v>
      </c>
      <c r="B1378" s="3">
        <v>1.0345</v>
      </c>
      <c r="C1378" s="4">
        <v>-0.0002</v>
      </c>
    </row>
    <row r="1379" ht="20" customHeight="1" spans="1:3">
      <c r="A1379" s="2">
        <v>44847</v>
      </c>
      <c r="B1379" s="3">
        <v>1.0345</v>
      </c>
      <c r="C1379" s="4">
        <v>0</v>
      </c>
    </row>
    <row r="1380" ht="20" customHeight="1" spans="1:3">
      <c r="A1380" s="2">
        <v>44848</v>
      </c>
      <c r="B1380" s="3">
        <v>1.0347</v>
      </c>
      <c r="C1380" s="4">
        <v>0.0002</v>
      </c>
    </row>
    <row r="1381" ht="20" customHeight="1" spans="1:3">
      <c r="A1381" s="2">
        <v>44851</v>
      </c>
      <c r="B1381" s="3">
        <v>1.0348</v>
      </c>
      <c r="C1381" s="4">
        <v>0.0001</v>
      </c>
    </row>
    <row r="1382" ht="20" customHeight="1" spans="1:3">
      <c r="A1382" s="2">
        <v>44852</v>
      </c>
      <c r="B1382" s="3">
        <v>1.0349</v>
      </c>
      <c r="C1382" s="4">
        <v>0.0001</v>
      </c>
    </row>
    <row r="1383" ht="20" customHeight="1" spans="1:3">
      <c r="A1383" s="2">
        <v>44853</v>
      </c>
      <c r="B1383" s="3">
        <v>1.0351</v>
      </c>
      <c r="C1383" s="4">
        <v>0.0002</v>
      </c>
    </row>
    <row r="1384" ht="20" customHeight="1" spans="1:3">
      <c r="A1384" s="2">
        <v>44854</v>
      </c>
      <c r="B1384" s="3">
        <v>1.0351</v>
      </c>
      <c r="C1384" s="4">
        <v>0</v>
      </c>
    </row>
    <row r="1385" ht="20" customHeight="1" spans="1:3">
      <c r="A1385" s="2">
        <v>44855</v>
      </c>
      <c r="B1385" s="3">
        <v>1.0351</v>
      </c>
      <c r="C1385" s="4">
        <v>0</v>
      </c>
    </row>
    <row r="1386" ht="20" customHeight="1" spans="1:3">
      <c r="A1386" s="2">
        <v>44858</v>
      </c>
      <c r="B1386" s="3">
        <v>1.0351</v>
      </c>
      <c r="C1386" s="4">
        <v>0</v>
      </c>
    </row>
    <row r="1387" ht="20" customHeight="1" spans="1:3">
      <c r="A1387" s="2">
        <v>44859</v>
      </c>
      <c r="B1387" s="3">
        <v>1.0349</v>
      </c>
      <c r="C1387" s="4">
        <v>-0.0002</v>
      </c>
    </row>
    <row r="1388" ht="20" customHeight="1" spans="1:3">
      <c r="A1388" s="2">
        <v>44860</v>
      </c>
      <c r="B1388" s="3">
        <v>1.0351</v>
      </c>
      <c r="C1388" s="4">
        <v>0.0002</v>
      </c>
    </row>
    <row r="1389" ht="20" customHeight="1" spans="1:3">
      <c r="A1389" s="2">
        <v>44861</v>
      </c>
      <c r="B1389" s="3">
        <v>1.0353</v>
      </c>
      <c r="C1389" s="4">
        <v>0.0002</v>
      </c>
    </row>
    <row r="1390" ht="20" customHeight="1" spans="1:3">
      <c r="A1390" s="2">
        <v>44862</v>
      </c>
      <c r="B1390" s="3">
        <v>1.0355</v>
      </c>
      <c r="C1390" s="4">
        <v>0.0002</v>
      </c>
    </row>
    <row r="1391" ht="20" customHeight="1" spans="1:3">
      <c r="A1391" s="2">
        <v>44865</v>
      </c>
      <c r="B1391" s="3">
        <v>1.0356</v>
      </c>
      <c r="C1391" s="4">
        <v>0.0001</v>
      </c>
    </row>
    <row r="1392" ht="20" customHeight="1" spans="1:3">
      <c r="A1392" s="2">
        <v>44866</v>
      </c>
      <c r="B1392" s="3">
        <v>1.0356</v>
      </c>
      <c r="C1392" s="4">
        <v>0</v>
      </c>
    </row>
    <row r="1393" ht="20" customHeight="1" spans="1:3">
      <c r="A1393" s="2">
        <v>44867</v>
      </c>
      <c r="B1393" s="3">
        <v>1.0354</v>
      </c>
      <c r="C1393" s="4">
        <v>-0.0002</v>
      </c>
    </row>
    <row r="1394" ht="20" customHeight="1" spans="1:3">
      <c r="A1394" s="2">
        <v>44868</v>
      </c>
      <c r="B1394" s="3">
        <v>1.0355</v>
      </c>
      <c r="C1394" s="4">
        <v>0.0001</v>
      </c>
    </row>
    <row r="1395" ht="20" customHeight="1" spans="1:3">
      <c r="A1395" s="2">
        <v>44869</v>
      </c>
      <c r="B1395" s="3">
        <v>1.0353</v>
      </c>
      <c r="C1395" s="4">
        <v>-0.0002</v>
      </c>
    </row>
    <row r="1396" ht="20" customHeight="1" spans="1:3">
      <c r="A1396" s="2">
        <v>44872</v>
      </c>
      <c r="B1396" s="3">
        <v>1.0354</v>
      </c>
      <c r="C1396" s="4">
        <v>0.0001</v>
      </c>
    </row>
    <row r="1397" ht="20" customHeight="1" spans="1:3">
      <c r="A1397" s="2">
        <v>44873</v>
      </c>
      <c r="B1397" s="3">
        <v>1.0353</v>
      </c>
      <c r="C1397" s="4">
        <v>-0.0001</v>
      </c>
    </row>
    <row r="1398" ht="20" customHeight="1" spans="1:3">
      <c r="A1398" s="2">
        <v>44874</v>
      </c>
      <c r="B1398" s="3">
        <v>1.035</v>
      </c>
      <c r="C1398" s="4">
        <v>-0.0003</v>
      </c>
    </row>
    <row r="1399" ht="20" customHeight="1" spans="1:3">
      <c r="A1399" s="2">
        <v>44875</v>
      </c>
      <c r="B1399" s="3">
        <v>1.0346</v>
      </c>
      <c r="C1399" s="4">
        <v>-0.0004</v>
      </c>
    </row>
    <row r="1400" ht="20" customHeight="1" spans="1:3">
      <c r="A1400" s="2">
        <v>44876</v>
      </c>
      <c r="B1400" s="3">
        <v>1.0342</v>
      </c>
      <c r="C1400" s="4">
        <v>-0.0004</v>
      </c>
    </row>
    <row r="1401" ht="20" customHeight="1" spans="1:3">
      <c r="A1401" s="2">
        <v>44879</v>
      </c>
      <c r="B1401" s="3">
        <v>1.0306</v>
      </c>
      <c r="C1401" s="4">
        <v>-0.0035</v>
      </c>
    </row>
    <row r="1402" ht="20" customHeight="1" spans="1:3">
      <c r="A1402" s="2">
        <v>44880</v>
      </c>
      <c r="B1402" s="3">
        <v>1.0299</v>
      </c>
      <c r="C1402" s="4">
        <v>-0.0007</v>
      </c>
    </row>
    <row r="1403" ht="20" customHeight="1" spans="1:3">
      <c r="A1403" s="2">
        <v>44881</v>
      </c>
      <c r="B1403" s="3">
        <v>1.0291</v>
      </c>
      <c r="C1403" s="4">
        <v>-0.0008</v>
      </c>
    </row>
    <row r="1404" ht="20" customHeight="1" spans="1:3">
      <c r="A1404" s="2">
        <v>44882</v>
      </c>
      <c r="B1404" s="3">
        <v>1.0296</v>
      </c>
      <c r="C1404" s="4">
        <v>0.0005</v>
      </c>
    </row>
    <row r="1405" ht="20" customHeight="1" spans="1:3">
      <c r="A1405" s="2">
        <v>44883</v>
      </c>
      <c r="B1405" s="3">
        <v>1.0302</v>
      </c>
      <c r="C1405" s="4">
        <v>0.0006</v>
      </c>
    </row>
    <row r="1406" ht="20" customHeight="1" spans="1:3">
      <c r="A1406" s="2">
        <v>44886</v>
      </c>
      <c r="B1406" s="3">
        <v>1.0309</v>
      </c>
      <c r="C1406" s="4">
        <v>0.0007</v>
      </c>
    </row>
    <row r="1407" ht="20" customHeight="1" spans="1:3">
      <c r="A1407" s="2">
        <v>44887</v>
      </c>
      <c r="B1407" s="3">
        <v>1.0311</v>
      </c>
      <c r="C1407" s="4">
        <v>0.0002</v>
      </c>
    </row>
    <row r="1408" ht="20" customHeight="1" spans="1:3">
      <c r="A1408" s="2">
        <v>44888</v>
      </c>
      <c r="B1408" s="3">
        <v>1.0319</v>
      </c>
      <c r="C1408" s="4">
        <v>0.0008</v>
      </c>
    </row>
    <row r="1409" ht="20" customHeight="1" spans="1:3">
      <c r="A1409" s="2">
        <v>44889</v>
      </c>
      <c r="B1409" s="3">
        <v>1.0322</v>
      </c>
      <c r="C1409" s="4">
        <v>0.0003</v>
      </c>
    </row>
    <row r="1410" ht="20" customHeight="1" spans="1:3">
      <c r="A1410" s="2">
        <v>44890</v>
      </c>
      <c r="B1410" s="3">
        <v>1.0319</v>
      </c>
      <c r="C1410" s="4">
        <v>-0.0003</v>
      </c>
    </row>
    <row r="1411" ht="20" customHeight="1" spans="1:3">
      <c r="A1411" s="2">
        <v>44893</v>
      </c>
      <c r="B1411" s="3">
        <v>1.0317</v>
      </c>
      <c r="C1411" s="4">
        <v>-0.0002</v>
      </c>
    </row>
    <row r="1412" ht="20" customHeight="1" spans="1:3">
      <c r="A1412" s="2">
        <v>44894</v>
      </c>
      <c r="B1412" s="3">
        <v>1.0306</v>
      </c>
      <c r="C1412" s="4">
        <v>-0.0011</v>
      </c>
    </row>
    <row r="1413" ht="20" customHeight="1" spans="1:3">
      <c r="A1413" s="2">
        <v>44895</v>
      </c>
      <c r="B1413" s="3">
        <v>1.0307</v>
      </c>
      <c r="C1413" s="4">
        <v>0.0001</v>
      </c>
    </row>
    <row r="1414" ht="20" customHeight="1" spans="1:3">
      <c r="A1414" s="2">
        <v>44896</v>
      </c>
      <c r="B1414" s="3">
        <v>1.0308</v>
      </c>
      <c r="C1414" s="4">
        <v>0.0001</v>
      </c>
    </row>
    <row r="1415" ht="20" customHeight="1" spans="1:3">
      <c r="A1415" s="2">
        <v>44897</v>
      </c>
      <c r="B1415" s="3">
        <v>1.0311</v>
      </c>
      <c r="C1415" s="4">
        <v>0.0003</v>
      </c>
    </row>
    <row r="1416" ht="20" customHeight="1" spans="1:3">
      <c r="A1416" s="2">
        <v>44900</v>
      </c>
      <c r="B1416" s="3">
        <v>1.0311</v>
      </c>
      <c r="C1416" s="4">
        <v>0</v>
      </c>
    </row>
    <row r="1417" ht="20" customHeight="1" spans="1:3">
      <c r="A1417" s="2">
        <v>44901</v>
      </c>
      <c r="B1417" s="3">
        <v>1.0304</v>
      </c>
      <c r="C1417" s="4">
        <v>-0.0007</v>
      </c>
    </row>
    <row r="1418" ht="20" customHeight="1" spans="1:3">
      <c r="A1418" s="2">
        <v>44902</v>
      </c>
      <c r="B1418" s="3">
        <v>1.0301</v>
      </c>
      <c r="C1418" s="4">
        <v>-0.0003</v>
      </c>
    </row>
    <row r="1419" ht="20" customHeight="1" spans="1:3">
      <c r="A1419" s="2">
        <v>44903</v>
      </c>
      <c r="B1419" s="3">
        <v>1.0032</v>
      </c>
      <c r="C1419" s="4">
        <v>0.0001</v>
      </c>
    </row>
    <row r="1420" ht="20" customHeight="1" spans="1:3">
      <c r="A1420" s="2">
        <v>44904</v>
      </c>
      <c r="B1420" s="3">
        <v>1.0029</v>
      </c>
      <c r="C1420" s="4">
        <v>-0.0003</v>
      </c>
    </row>
    <row r="1421" ht="20" customHeight="1" spans="1:3">
      <c r="A1421" s="2">
        <v>44907</v>
      </c>
      <c r="B1421" s="3">
        <v>1.0028</v>
      </c>
      <c r="C1421" s="4">
        <v>-0.0001</v>
      </c>
    </row>
    <row r="1422" ht="20" customHeight="1" spans="1:3">
      <c r="A1422" s="2">
        <v>44908</v>
      </c>
      <c r="B1422" s="3">
        <v>1.0015</v>
      </c>
      <c r="C1422" s="4">
        <v>-0.0013</v>
      </c>
    </row>
    <row r="1423" ht="20" customHeight="1" spans="1:3">
      <c r="A1423" s="2">
        <v>44909</v>
      </c>
      <c r="B1423" s="3">
        <v>1.0025</v>
      </c>
      <c r="C1423" s="4">
        <v>0.001</v>
      </c>
    </row>
    <row r="1424" ht="20" customHeight="1" spans="1:3">
      <c r="A1424" s="2">
        <v>44910</v>
      </c>
      <c r="B1424" s="3">
        <v>1.0028</v>
      </c>
      <c r="C1424" s="4">
        <v>0.0003</v>
      </c>
    </row>
    <row r="1425" ht="20" customHeight="1" spans="1:3">
      <c r="A1425" s="2">
        <v>44911</v>
      </c>
      <c r="B1425" s="3">
        <v>1.0027</v>
      </c>
      <c r="C1425" s="4">
        <v>-0.0001</v>
      </c>
    </row>
    <row r="1426" ht="20" customHeight="1" spans="1:3">
      <c r="A1426" s="2">
        <v>44914</v>
      </c>
      <c r="B1426" s="3">
        <v>1.0034</v>
      </c>
      <c r="C1426" s="4">
        <v>0.0007</v>
      </c>
    </row>
    <row r="1427" ht="20" customHeight="1" spans="1:3">
      <c r="A1427" s="2">
        <v>44915</v>
      </c>
      <c r="B1427" s="3">
        <v>1.0034</v>
      </c>
      <c r="C1427" s="4">
        <v>0</v>
      </c>
    </row>
    <row r="1428" ht="20" customHeight="1" spans="1:3">
      <c r="A1428" s="2">
        <v>44916</v>
      </c>
      <c r="B1428" s="3">
        <v>1.0037</v>
      </c>
      <c r="C1428" s="4">
        <v>0.0003</v>
      </c>
    </row>
    <row r="1429" ht="20" customHeight="1" spans="1:3">
      <c r="A1429" s="2">
        <v>44917</v>
      </c>
      <c r="B1429" s="3">
        <v>1.0043</v>
      </c>
      <c r="C1429" s="4">
        <v>0.0006</v>
      </c>
    </row>
    <row r="1430" ht="20" customHeight="1" spans="1:3">
      <c r="A1430" s="2">
        <v>44918</v>
      </c>
      <c r="B1430" s="3">
        <v>1.0053</v>
      </c>
      <c r="C1430" s="4">
        <v>0.001</v>
      </c>
    </row>
    <row r="1431" ht="20" customHeight="1" spans="1:3">
      <c r="A1431" s="2">
        <v>44921</v>
      </c>
      <c r="B1431" s="3">
        <v>1.0053</v>
      </c>
      <c r="C1431" s="4">
        <v>0</v>
      </c>
    </row>
    <row r="1432" ht="20" customHeight="1" spans="1:3">
      <c r="A1432" s="2">
        <v>44922</v>
      </c>
      <c r="B1432" s="3">
        <v>1.005</v>
      </c>
      <c r="C1432" s="4">
        <v>-0.0003</v>
      </c>
    </row>
    <row r="1433" ht="20" customHeight="1" spans="1:3">
      <c r="A1433" s="2">
        <v>44923</v>
      </c>
      <c r="B1433" s="3">
        <v>1.0054</v>
      </c>
      <c r="C1433" s="4">
        <v>0.0004</v>
      </c>
    </row>
    <row r="1434" ht="20" customHeight="1" spans="1:3">
      <c r="A1434" s="2">
        <v>44924</v>
      </c>
      <c r="B1434" s="3">
        <v>1.0067</v>
      </c>
      <c r="C1434" s="4">
        <v>0.0013</v>
      </c>
    </row>
    <row r="1435" ht="20" customHeight="1" spans="1:3">
      <c r="A1435" s="2">
        <v>44925</v>
      </c>
      <c r="B1435" s="3">
        <v>1.0071</v>
      </c>
      <c r="C1435" s="4">
        <v>0.0004</v>
      </c>
    </row>
    <row r="1436" ht="20" customHeight="1" spans="1:3">
      <c r="A1436" s="2">
        <v>44926</v>
      </c>
      <c r="B1436" s="3">
        <v>1.0072</v>
      </c>
      <c r="C1436" s="4">
        <v>0.0001</v>
      </c>
    </row>
    <row r="1437" ht="20" customHeight="1" spans="1:3">
      <c r="A1437" s="2">
        <v>44929</v>
      </c>
      <c r="B1437" s="3">
        <v>1.0074</v>
      </c>
      <c r="C1437" s="4">
        <v>0.0003</v>
      </c>
    </row>
    <row r="1438" ht="20" customHeight="1" spans="1:3">
      <c r="A1438" s="2">
        <v>44930</v>
      </c>
      <c r="B1438" s="3">
        <v>1.0078</v>
      </c>
      <c r="C1438" s="4">
        <v>0.0004</v>
      </c>
    </row>
    <row r="1439" ht="20" customHeight="1" spans="1:3">
      <c r="A1439" s="2">
        <v>44931</v>
      </c>
      <c r="B1439" s="3">
        <v>1.0076</v>
      </c>
      <c r="C1439" s="4">
        <v>-0.0002</v>
      </c>
    </row>
    <row r="1440" ht="20" customHeight="1" spans="1:3">
      <c r="A1440" s="2">
        <v>44932</v>
      </c>
      <c r="B1440" s="3">
        <v>1.0067</v>
      </c>
      <c r="C1440" s="4">
        <v>-0.0009</v>
      </c>
    </row>
    <row r="1441" ht="20" customHeight="1" spans="1:3">
      <c r="A1441" s="2">
        <v>44935</v>
      </c>
      <c r="B1441" s="3">
        <v>1.0066</v>
      </c>
      <c r="C1441" s="4">
        <v>-0.0001</v>
      </c>
    </row>
    <row r="1442" ht="20" customHeight="1" spans="1:3">
      <c r="A1442" s="2">
        <v>44936</v>
      </c>
      <c r="B1442" s="3">
        <v>1.006</v>
      </c>
      <c r="C1442" s="4">
        <v>-0.0006</v>
      </c>
    </row>
    <row r="1443" ht="20" customHeight="1" spans="1:3">
      <c r="A1443" s="2">
        <v>44937</v>
      </c>
      <c r="B1443" s="3">
        <v>1.0061</v>
      </c>
      <c r="C1443" s="4">
        <v>0.0001</v>
      </c>
    </row>
    <row r="1444" ht="20" customHeight="1" spans="1:3">
      <c r="A1444" s="2">
        <v>44938</v>
      </c>
      <c r="B1444" s="3">
        <v>1.0063</v>
      </c>
      <c r="C1444" s="4">
        <v>0.0002</v>
      </c>
    </row>
    <row r="1445" ht="20" customHeight="1" spans="1:3">
      <c r="A1445" s="2">
        <v>44939</v>
      </c>
      <c r="B1445" s="3">
        <v>1.0062</v>
      </c>
      <c r="C1445" s="4">
        <v>-0.0001</v>
      </c>
    </row>
    <row r="1446" ht="20" customHeight="1" spans="1:3">
      <c r="A1446" s="2">
        <v>44942</v>
      </c>
      <c r="B1446" s="3">
        <v>1.0058</v>
      </c>
      <c r="C1446" s="4">
        <v>-0.0004</v>
      </c>
    </row>
    <row r="1447" ht="20" customHeight="1" spans="1:3">
      <c r="A1447" s="2">
        <v>44943</v>
      </c>
      <c r="B1447" s="3">
        <v>1.0059</v>
      </c>
      <c r="C1447" s="4">
        <v>0.0001</v>
      </c>
    </row>
    <row r="1448" ht="20" customHeight="1" spans="1:3">
      <c r="A1448" s="2">
        <v>44944</v>
      </c>
      <c r="B1448" s="3">
        <v>1.0061</v>
      </c>
      <c r="C1448" s="4">
        <v>0.0002</v>
      </c>
    </row>
    <row r="1449" ht="20" customHeight="1" spans="1:3">
      <c r="A1449" s="2">
        <v>44945</v>
      </c>
      <c r="B1449" s="3">
        <v>1.0061</v>
      </c>
      <c r="C1449" s="4">
        <v>0</v>
      </c>
    </row>
    <row r="1450" ht="20" customHeight="1" spans="1:3">
      <c r="A1450" s="2">
        <v>44946</v>
      </c>
      <c r="B1450" s="3">
        <v>1.0062</v>
      </c>
      <c r="C1450" s="4">
        <v>0.0001</v>
      </c>
    </row>
    <row r="1451" ht="20" customHeight="1" spans="1:3">
      <c r="A1451" s="2">
        <v>44956</v>
      </c>
      <c r="B1451" s="3">
        <v>1.0069</v>
      </c>
      <c r="C1451" s="4">
        <v>0.0007</v>
      </c>
    </row>
    <row r="1452" ht="20" customHeight="1" spans="1:3">
      <c r="A1452" s="2">
        <v>44957</v>
      </c>
      <c r="B1452" s="3">
        <v>1.0072</v>
      </c>
      <c r="C1452" s="4">
        <v>0.0003</v>
      </c>
    </row>
    <row r="1453" ht="20" customHeight="1" spans="1:3">
      <c r="A1453" s="2">
        <v>44958</v>
      </c>
      <c r="B1453" s="3">
        <v>1.007</v>
      </c>
      <c r="C1453" s="4">
        <v>-0.0002</v>
      </c>
    </row>
    <row r="1454" ht="20" customHeight="1" spans="1:3">
      <c r="A1454" s="2">
        <v>44959</v>
      </c>
      <c r="B1454" s="3">
        <v>1.0073</v>
      </c>
      <c r="C1454" s="4">
        <v>0.0003</v>
      </c>
    </row>
    <row r="1455" ht="20" customHeight="1" spans="1:3">
      <c r="A1455" s="2">
        <v>44960</v>
      </c>
      <c r="B1455" s="3">
        <v>1.0075</v>
      </c>
      <c r="C1455" s="4">
        <v>0.0002</v>
      </c>
    </row>
    <row r="1456" ht="20" customHeight="1" spans="1:3">
      <c r="A1456" s="2">
        <v>44963</v>
      </c>
      <c r="B1456" s="3">
        <v>1.0075</v>
      </c>
      <c r="C1456" s="4">
        <v>0</v>
      </c>
    </row>
    <row r="1457" ht="20" customHeight="1" spans="1:3">
      <c r="A1457" s="2">
        <v>44964</v>
      </c>
      <c r="B1457" s="3">
        <v>1.0074</v>
      </c>
      <c r="C1457" s="4">
        <v>-0.0001</v>
      </c>
    </row>
    <row r="1458" ht="20" customHeight="1" spans="1:3">
      <c r="A1458" s="2">
        <v>44965</v>
      </c>
      <c r="B1458" s="3">
        <v>1.0073</v>
      </c>
      <c r="C1458" s="4">
        <v>-0.0001</v>
      </c>
    </row>
    <row r="1459" ht="20" customHeight="1" spans="1:3">
      <c r="A1459" s="2">
        <v>44966</v>
      </c>
      <c r="B1459" s="3">
        <v>1.0075</v>
      </c>
      <c r="C1459" s="4">
        <v>0.0002</v>
      </c>
    </row>
    <row r="1460" ht="20" customHeight="1" spans="1:3">
      <c r="A1460" s="2">
        <v>44967</v>
      </c>
      <c r="B1460" s="3">
        <v>1.0077</v>
      </c>
      <c r="C1460" s="4">
        <v>0.0002</v>
      </c>
    </row>
    <row r="1461" ht="20" customHeight="1" spans="1:3">
      <c r="A1461" s="2">
        <v>44970</v>
      </c>
      <c r="B1461" s="3">
        <v>1.0079</v>
      </c>
      <c r="C1461" s="4">
        <v>0.0002</v>
      </c>
    </row>
    <row r="1462" ht="20" customHeight="1" spans="1:3">
      <c r="A1462" s="2">
        <v>44971</v>
      </c>
      <c r="B1462" s="3">
        <v>1.0079</v>
      </c>
      <c r="C1462" s="4">
        <v>0</v>
      </c>
    </row>
    <row r="1463" ht="20" customHeight="1" spans="1:3">
      <c r="A1463" s="2">
        <v>44972</v>
      </c>
      <c r="B1463" s="3">
        <v>1.008</v>
      </c>
      <c r="C1463" s="4">
        <v>0.0001</v>
      </c>
    </row>
    <row r="1464" ht="20" customHeight="1" spans="1:3">
      <c r="A1464" s="2">
        <v>44973</v>
      </c>
      <c r="B1464" s="3">
        <v>1.008</v>
      </c>
      <c r="C1464" s="4">
        <v>0</v>
      </c>
    </row>
    <row r="1465" ht="20" customHeight="1" spans="1:3">
      <c r="A1465" s="2">
        <v>44974</v>
      </c>
      <c r="B1465" s="3">
        <v>1.0078</v>
      </c>
      <c r="C1465" s="4">
        <v>-0.0002</v>
      </c>
    </row>
    <row r="1466" ht="20" customHeight="1" spans="1:3">
      <c r="A1466" s="2">
        <v>44977</v>
      </c>
      <c r="B1466" s="3">
        <v>1.0074</v>
      </c>
      <c r="C1466" s="4">
        <v>-0.0004</v>
      </c>
    </row>
    <row r="1467" ht="20" customHeight="1" spans="1:3">
      <c r="A1467" s="2">
        <v>44978</v>
      </c>
      <c r="B1467" s="3">
        <v>1.0071</v>
      </c>
      <c r="C1467" s="4">
        <v>-0.0003</v>
      </c>
    </row>
    <row r="1468" ht="20" customHeight="1" spans="1:3">
      <c r="A1468" s="2">
        <v>44979</v>
      </c>
      <c r="B1468" s="3">
        <v>1.0073</v>
      </c>
      <c r="C1468" s="4">
        <v>0.0002</v>
      </c>
    </row>
    <row r="1469" ht="20" customHeight="1" spans="1:3">
      <c r="A1469" s="2">
        <v>44980</v>
      </c>
      <c r="B1469" s="3">
        <v>1.0073</v>
      </c>
      <c r="C1469" s="4">
        <v>0</v>
      </c>
    </row>
    <row r="1470" ht="20" customHeight="1" spans="1:3">
      <c r="A1470" s="2">
        <v>44981</v>
      </c>
      <c r="B1470" s="3">
        <v>1.0072</v>
      </c>
      <c r="C1470" s="4">
        <v>-0.0001</v>
      </c>
    </row>
    <row r="1471" ht="20" customHeight="1" spans="1:3">
      <c r="A1471" s="2">
        <v>44984</v>
      </c>
      <c r="B1471" s="3">
        <v>1.0072</v>
      </c>
      <c r="C1471" s="4">
        <v>0</v>
      </c>
    </row>
    <row r="1472" ht="20" customHeight="1" spans="1:3">
      <c r="A1472" s="2">
        <v>44985</v>
      </c>
      <c r="B1472" s="3">
        <v>1.0072</v>
      </c>
      <c r="C1472" s="4">
        <v>0</v>
      </c>
    </row>
    <row r="1473" ht="20" customHeight="1" spans="1:3">
      <c r="A1473" s="2">
        <v>44986</v>
      </c>
      <c r="B1473" s="3">
        <v>1.0073</v>
      </c>
      <c r="C1473" s="4">
        <v>0.0001</v>
      </c>
    </row>
    <row r="1474" ht="20" customHeight="1" spans="1:3">
      <c r="A1474" s="2">
        <v>44987</v>
      </c>
      <c r="B1474" s="3">
        <v>1.0073</v>
      </c>
      <c r="C1474" s="4">
        <v>0</v>
      </c>
    </row>
    <row r="1475" ht="20" customHeight="1" spans="1:3">
      <c r="A1475" s="2">
        <v>44988</v>
      </c>
      <c r="B1475" s="3">
        <v>1.0073</v>
      </c>
      <c r="C1475" s="4">
        <v>0</v>
      </c>
    </row>
    <row r="1476" ht="20" customHeight="1" spans="1:3">
      <c r="A1476" s="2">
        <v>44991</v>
      </c>
      <c r="B1476" s="3">
        <v>1.0078</v>
      </c>
      <c r="C1476" s="4">
        <v>0.0005</v>
      </c>
    </row>
    <row r="1477" ht="20" customHeight="1" spans="1:3">
      <c r="A1477" s="2">
        <v>44992</v>
      </c>
      <c r="B1477" s="3">
        <v>1.008</v>
      </c>
      <c r="C1477" s="4">
        <v>0.0002</v>
      </c>
    </row>
    <row r="1478" ht="20" customHeight="1" spans="1:3">
      <c r="A1478" s="2">
        <v>44993</v>
      </c>
      <c r="B1478" s="3">
        <v>1.0081</v>
      </c>
      <c r="C1478" s="4">
        <v>0.0001</v>
      </c>
    </row>
    <row r="1479" ht="20" customHeight="1" spans="1:3">
      <c r="A1479" s="2">
        <v>44994</v>
      </c>
      <c r="B1479" s="3">
        <v>1.0082</v>
      </c>
      <c r="C1479" s="4">
        <v>0.0001</v>
      </c>
    </row>
    <row r="1480" ht="20" customHeight="1" spans="1:3">
      <c r="A1480" s="2">
        <v>44995</v>
      </c>
      <c r="B1480" s="3">
        <v>1.0083</v>
      </c>
      <c r="C1480" s="4">
        <v>0.0001</v>
      </c>
    </row>
    <row r="1481" ht="20" customHeight="1" spans="1:3">
      <c r="A1481" s="2">
        <v>44998</v>
      </c>
      <c r="B1481" s="3">
        <v>1.0084</v>
      </c>
      <c r="C1481" s="4">
        <v>0.0001</v>
      </c>
    </row>
    <row r="1482" ht="20" customHeight="1" spans="1:3">
      <c r="A1482" s="2">
        <v>44999</v>
      </c>
      <c r="B1482" s="3">
        <v>1.0085</v>
      </c>
      <c r="C1482" s="4">
        <v>0.0001</v>
      </c>
    </row>
    <row r="1483" ht="20" customHeight="1" spans="1:3">
      <c r="A1483" s="2">
        <v>45000</v>
      </c>
      <c r="B1483" s="3">
        <v>1.0085</v>
      </c>
      <c r="C1483" s="4">
        <v>0</v>
      </c>
    </row>
    <row r="1484" ht="20" customHeight="1" spans="1:3">
      <c r="A1484" s="2">
        <v>45001</v>
      </c>
      <c r="B1484" s="3">
        <v>1.0086</v>
      </c>
      <c r="C1484" s="4">
        <v>0.0001</v>
      </c>
    </row>
    <row r="1485" ht="20" customHeight="1" spans="1:3">
      <c r="A1485" s="2">
        <v>45002</v>
      </c>
      <c r="B1485" s="3">
        <v>1.0089</v>
      </c>
      <c r="C1485" s="4">
        <v>0.0003</v>
      </c>
    </row>
    <row r="1486" ht="20" customHeight="1" spans="1:3">
      <c r="A1486" s="2">
        <v>45005</v>
      </c>
      <c r="B1486" s="3">
        <v>1.0094</v>
      </c>
      <c r="C1486" s="4">
        <v>0.0005</v>
      </c>
    </row>
    <row r="1487" ht="20" customHeight="1" spans="1:3">
      <c r="A1487" s="2">
        <v>45006</v>
      </c>
      <c r="B1487" s="3">
        <v>1.0095</v>
      </c>
      <c r="C1487" s="4">
        <v>0.0001</v>
      </c>
    </row>
    <row r="1488" ht="20" customHeight="1" spans="1:3">
      <c r="A1488" s="2">
        <v>45007</v>
      </c>
      <c r="B1488" s="3">
        <v>1.0095</v>
      </c>
      <c r="C1488" s="4">
        <v>0</v>
      </c>
    </row>
    <row r="1489" ht="20" customHeight="1" spans="1:3">
      <c r="A1489" s="2">
        <v>45008</v>
      </c>
      <c r="B1489" s="3">
        <v>1.0097</v>
      </c>
      <c r="C1489" s="4">
        <v>0.0002</v>
      </c>
    </row>
    <row r="1490" ht="20" customHeight="1" spans="1:3">
      <c r="A1490" s="2">
        <v>45009</v>
      </c>
      <c r="B1490" s="3">
        <v>1.0096</v>
      </c>
      <c r="C1490" s="4">
        <v>-0.0001</v>
      </c>
    </row>
    <row r="1491" ht="20" customHeight="1" spans="1:3">
      <c r="A1491" s="2">
        <v>45012</v>
      </c>
      <c r="B1491" s="3">
        <v>1.01</v>
      </c>
      <c r="C1491" s="4">
        <v>0.0004</v>
      </c>
    </row>
    <row r="1492" ht="20" customHeight="1" spans="1:3">
      <c r="A1492" s="2">
        <v>45013</v>
      </c>
      <c r="B1492" s="3">
        <v>1.0101</v>
      </c>
      <c r="C1492" s="4">
        <v>0.0001</v>
      </c>
    </row>
    <row r="1493" ht="20" customHeight="1" spans="1:3">
      <c r="A1493" s="2">
        <v>45014</v>
      </c>
      <c r="B1493" s="3">
        <v>1.0104</v>
      </c>
      <c r="C1493" s="4">
        <v>0.0003</v>
      </c>
    </row>
    <row r="1494" ht="20" customHeight="1" spans="1:3">
      <c r="A1494" s="2">
        <v>45015</v>
      </c>
      <c r="B1494" s="3">
        <v>1.0104</v>
      </c>
      <c r="C1494" s="4">
        <v>0</v>
      </c>
    </row>
    <row r="1495" ht="20" customHeight="1" spans="1:3">
      <c r="A1495" s="2">
        <v>45016</v>
      </c>
      <c r="B1495" s="3">
        <v>1.0108</v>
      </c>
      <c r="C1495" s="4">
        <v>0.0004</v>
      </c>
    </row>
    <row r="1496" ht="20" customHeight="1" spans="1:3">
      <c r="A1496" s="2">
        <v>45019</v>
      </c>
      <c r="B1496" s="3">
        <v>1.011</v>
      </c>
      <c r="C1496" s="4">
        <v>0.0002</v>
      </c>
    </row>
    <row r="1497" ht="20" customHeight="1" spans="1:3">
      <c r="A1497" s="2">
        <v>45020</v>
      </c>
      <c r="B1497" s="3">
        <v>1.011</v>
      </c>
      <c r="C1497" s="4">
        <v>0</v>
      </c>
    </row>
    <row r="1498" ht="20" customHeight="1" spans="1:3">
      <c r="A1498" s="2">
        <v>45022</v>
      </c>
      <c r="B1498" s="3">
        <v>1.0108</v>
      </c>
      <c r="C1498" s="4">
        <v>-0.0002</v>
      </c>
    </row>
    <row r="1499" ht="20" customHeight="1" spans="1:3">
      <c r="A1499" s="2">
        <v>45023</v>
      </c>
      <c r="B1499" s="3">
        <v>1.0109</v>
      </c>
      <c r="C1499" s="4">
        <v>0.0001</v>
      </c>
    </row>
    <row r="1500" ht="20" customHeight="1" spans="1:3">
      <c r="A1500" s="2">
        <v>45026</v>
      </c>
      <c r="B1500" s="3">
        <v>1.0112</v>
      </c>
      <c r="C1500" s="4">
        <v>0.0003</v>
      </c>
    </row>
    <row r="1501" ht="20" customHeight="1" spans="1:3">
      <c r="A1501" s="2">
        <v>45027</v>
      </c>
      <c r="B1501" s="3">
        <v>1.0113</v>
      </c>
      <c r="C1501" s="4">
        <v>0.0001</v>
      </c>
    </row>
    <row r="1502" ht="20" customHeight="1" spans="1:3">
      <c r="A1502" s="2">
        <v>45028</v>
      </c>
      <c r="B1502" s="3">
        <v>1.0114</v>
      </c>
      <c r="C1502" s="4">
        <v>0.0001</v>
      </c>
    </row>
    <row r="1503" ht="20" customHeight="1" spans="1:3">
      <c r="A1503" s="2">
        <v>45029</v>
      </c>
      <c r="B1503" s="3">
        <v>1.0115</v>
      </c>
      <c r="C1503" s="4">
        <v>0.0001</v>
      </c>
    </row>
    <row r="1504" ht="20" customHeight="1" spans="1:3">
      <c r="A1504" s="2">
        <v>45030</v>
      </c>
      <c r="B1504" s="3">
        <v>1.0114</v>
      </c>
      <c r="C1504" s="4">
        <v>-0.0001</v>
      </c>
    </row>
    <row r="1505" ht="20" customHeight="1" spans="1:3">
      <c r="A1505" s="2">
        <v>45033</v>
      </c>
      <c r="B1505" s="3">
        <v>1.0115</v>
      </c>
      <c r="C1505" s="4">
        <v>0.0001</v>
      </c>
    </row>
    <row r="1506" ht="20" customHeight="1" spans="1:3">
      <c r="A1506" s="2">
        <v>45034</v>
      </c>
      <c r="B1506" s="3">
        <v>1.0116</v>
      </c>
      <c r="C1506" s="4">
        <v>0.0001</v>
      </c>
    </row>
    <row r="1507" ht="20" customHeight="1" spans="1:3">
      <c r="A1507" s="2">
        <v>45035</v>
      </c>
      <c r="B1507" s="3">
        <v>1.0118</v>
      </c>
      <c r="C1507" s="4">
        <v>0.0002</v>
      </c>
    </row>
    <row r="1508" ht="20" customHeight="1" spans="1:3">
      <c r="A1508" s="2">
        <v>45036</v>
      </c>
      <c r="B1508" s="3">
        <v>1.0119</v>
      </c>
      <c r="C1508" s="4">
        <v>0.0001</v>
      </c>
    </row>
    <row r="1509" ht="20" customHeight="1" spans="1:3">
      <c r="A1509" s="2">
        <v>45037</v>
      </c>
      <c r="B1509" s="3">
        <v>1.0119</v>
      </c>
      <c r="C1509" s="4">
        <v>0</v>
      </c>
    </row>
    <row r="1510" ht="20" customHeight="1" spans="1:3">
      <c r="A1510" s="2">
        <v>45040</v>
      </c>
      <c r="B1510" s="3">
        <v>1.0121</v>
      </c>
      <c r="C1510" s="4">
        <v>0.0002</v>
      </c>
    </row>
    <row r="1511" ht="20" customHeight="1" spans="1:3">
      <c r="A1511" s="2">
        <v>45041</v>
      </c>
      <c r="B1511" s="3">
        <v>1.0121</v>
      </c>
      <c r="C1511" s="4">
        <v>0</v>
      </c>
    </row>
    <row r="1512" ht="20" customHeight="1" spans="1:3">
      <c r="A1512" s="2">
        <v>45042</v>
      </c>
      <c r="B1512" s="3">
        <v>1.0122</v>
      </c>
      <c r="C1512" s="4">
        <v>0.0001</v>
      </c>
    </row>
    <row r="1513" ht="20" customHeight="1" spans="1:3">
      <c r="A1513" s="2">
        <v>45043</v>
      </c>
      <c r="B1513" s="3">
        <v>1.0125</v>
      </c>
      <c r="C1513" s="4">
        <v>0.0003</v>
      </c>
    </row>
    <row r="1514" ht="20" customHeight="1" spans="1:3">
      <c r="A1514" s="2">
        <v>45044</v>
      </c>
      <c r="B1514" s="3">
        <v>1.0127</v>
      </c>
      <c r="C1514" s="4">
        <v>0.0002</v>
      </c>
    </row>
    <row r="1515" ht="20" customHeight="1" spans="1:3">
      <c r="A1515" s="2">
        <v>45050</v>
      </c>
      <c r="B1515" s="3">
        <v>1.0132</v>
      </c>
      <c r="C1515" s="4">
        <v>0.0005</v>
      </c>
    </row>
    <row r="1516" ht="20" customHeight="1" spans="1:3">
      <c r="A1516" s="2">
        <v>45051</v>
      </c>
      <c r="B1516" s="3">
        <v>1.0135</v>
      </c>
      <c r="C1516" s="4">
        <v>0.0003</v>
      </c>
    </row>
    <row r="1517" ht="20" customHeight="1" spans="1:3">
      <c r="A1517" s="2">
        <v>45054</v>
      </c>
      <c r="B1517" s="3">
        <v>1.0136</v>
      </c>
      <c r="C1517" s="4">
        <v>0.0001</v>
      </c>
    </row>
    <row r="1518" ht="20" customHeight="1" spans="1:3">
      <c r="A1518" s="2">
        <v>45055</v>
      </c>
      <c r="B1518" s="3">
        <v>1.0138</v>
      </c>
      <c r="C1518" s="4">
        <v>0.0002</v>
      </c>
    </row>
    <row r="1519" ht="20" customHeight="1" spans="1:3">
      <c r="A1519" s="2">
        <v>45056</v>
      </c>
      <c r="B1519" s="3">
        <v>1.0142</v>
      </c>
      <c r="C1519" s="4">
        <v>0.0004</v>
      </c>
    </row>
    <row r="1520" ht="20" customHeight="1" spans="1:3">
      <c r="A1520" s="2">
        <v>45057</v>
      </c>
      <c r="B1520" s="3">
        <v>1.0146</v>
      </c>
      <c r="C1520" s="4">
        <v>0.0004</v>
      </c>
    </row>
    <row r="1521" ht="20" customHeight="1" spans="1:3">
      <c r="A1521" s="2">
        <v>45058</v>
      </c>
      <c r="B1521" s="3">
        <v>1.0145</v>
      </c>
      <c r="C1521" s="4">
        <v>-0.0001</v>
      </c>
    </row>
    <row r="1522" ht="20" customHeight="1" spans="1:3">
      <c r="A1522" s="2">
        <v>45061</v>
      </c>
      <c r="B1522" s="3">
        <v>1.0145</v>
      </c>
      <c r="C1522" s="4">
        <v>0</v>
      </c>
    </row>
    <row r="1523" ht="20" customHeight="1" spans="1:3">
      <c r="A1523" s="2">
        <v>45062</v>
      </c>
      <c r="B1523" s="3">
        <v>1.0146</v>
      </c>
      <c r="C1523" s="4">
        <v>0.0001</v>
      </c>
    </row>
    <row r="1524" ht="20" customHeight="1" spans="1:3">
      <c r="A1524" s="2">
        <v>45063</v>
      </c>
      <c r="B1524" s="3">
        <v>1.0146</v>
      </c>
      <c r="C1524" s="4">
        <v>0</v>
      </c>
    </row>
    <row r="1525" ht="20" customHeight="1" spans="1:3">
      <c r="A1525" s="2">
        <v>45064</v>
      </c>
      <c r="B1525" s="3">
        <v>1.0146</v>
      </c>
      <c r="C1525" s="4">
        <v>0</v>
      </c>
    </row>
    <row r="1526" ht="20" customHeight="1" spans="1:3">
      <c r="A1526" s="2">
        <v>45065</v>
      </c>
      <c r="B1526" s="3">
        <v>1.0149</v>
      </c>
      <c r="C1526" s="4">
        <v>0.0003</v>
      </c>
    </row>
    <row r="1527" ht="20" customHeight="1" spans="1:3">
      <c r="A1527" s="2">
        <v>45068</v>
      </c>
      <c r="B1527" s="3">
        <v>1.0154</v>
      </c>
      <c r="C1527" s="4">
        <v>0.0005</v>
      </c>
    </row>
    <row r="1528" ht="20" customHeight="1" spans="1:3">
      <c r="A1528" s="2">
        <v>45069</v>
      </c>
      <c r="B1528" s="3">
        <v>1.0158</v>
      </c>
      <c r="C1528" s="4">
        <v>0.0004</v>
      </c>
    </row>
    <row r="1529" ht="20" customHeight="1" spans="1:3">
      <c r="A1529" s="2">
        <v>45070</v>
      </c>
      <c r="B1529" s="3">
        <v>1.0157</v>
      </c>
      <c r="C1529" s="4">
        <v>-0.0001</v>
      </c>
    </row>
    <row r="1530" ht="20" customHeight="1" spans="1:3">
      <c r="A1530" s="2">
        <v>45071</v>
      </c>
      <c r="B1530" s="3">
        <v>1.0158</v>
      </c>
      <c r="C1530" s="4">
        <v>0.0001</v>
      </c>
    </row>
    <row r="1531" ht="20" customHeight="1" spans="1:3">
      <c r="A1531" s="2">
        <v>45072</v>
      </c>
      <c r="B1531" s="3">
        <v>1.0158</v>
      </c>
      <c r="C1531" s="4">
        <v>0</v>
      </c>
    </row>
    <row r="1532" ht="20" customHeight="1" spans="1:3">
      <c r="A1532" s="2">
        <v>45075</v>
      </c>
      <c r="B1532" s="3">
        <v>1.016</v>
      </c>
      <c r="C1532" s="4">
        <v>0.0002</v>
      </c>
    </row>
    <row r="1533" ht="20" customHeight="1" spans="1:3">
      <c r="A1533" s="2">
        <v>45076</v>
      </c>
      <c r="B1533" s="3">
        <v>1.0161</v>
      </c>
      <c r="C1533" s="4">
        <v>0.0001</v>
      </c>
    </row>
    <row r="1534" ht="20" customHeight="1" spans="1:3">
      <c r="A1534" s="2">
        <v>45077</v>
      </c>
      <c r="B1534" s="3">
        <v>1.0163</v>
      </c>
      <c r="C1534" s="4">
        <v>0.0002</v>
      </c>
    </row>
    <row r="1535" ht="20" customHeight="1" spans="1:3">
      <c r="A1535" s="2">
        <v>45078</v>
      </c>
      <c r="B1535" s="3">
        <v>1.0165</v>
      </c>
      <c r="C1535" s="4">
        <v>0.0002</v>
      </c>
    </row>
    <row r="1536" ht="20" customHeight="1" spans="1:3">
      <c r="A1536" s="2">
        <v>45079</v>
      </c>
      <c r="B1536" s="3">
        <v>1.0164</v>
      </c>
      <c r="C1536" s="4">
        <v>-0.0001</v>
      </c>
    </row>
    <row r="1537" ht="20" customHeight="1" spans="1:3">
      <c r="A1537" s="2">
        <v>45082</v>
      </c>
      <c r="B1537" s="3">
        <v>1.0168</v>
      </c>
      <c r="C1537" s="4">
        <v>0.0004</v>
      </c>
    </row>
    <row r="1538" ht="20" customHeight="1" spans="1:3">
      <c r="A1538" s="2">
        <v>45083</v>
      </c>
      <c r="B1538" s="3">
        <v>1.0171</v>
      </c>
      <c r="C1538" s="4">
        <v>0.0003</v>
      </c>
    </row>
    <row r="1539" ht="20" customHeight="1" spans="1:3">
      <c r="A1539" s="2">
        <v>45084</v>
      </c>
      <c r="B1539" s="3">
        <v>1.0173</v>
      </c>
      <c r="C1539" s="4">
        <v>0.0002</v>
      </c>
    </row>
    <row r="1540" ht="20" customHeight="1" spans="1:3">
      <c r="A1540" s="2">
        <v>45085</v>
      </c>
      <c r="B1540" s="3">
        <v>1.0172</v>
      </c>
      <c r="C1540" s="4">
        <v>-0.0001</v>
      </c>
    </row>
    <row r="1541" ht="20" customHeight="1" spans="1:3">
      <c r="A1541" s="2">
        <v>45086</v>
      </c>
      <c r="B1541" s="3">
        <v>1.0173</v>
      </c>
      <c r="C1541" s="4">
        <v>0.0001</v>
      </c>
    </row>
    <row r="1542" ht="20" customHeight="1" spans="1:3">
      <c r="A1542" s="2">
        <v>45089</v>
      </c>
      <c r="B1542" s="3">
        <v>1.0175</v>
      </c>
      <c r="C1542" s="4">
        <v>0.0002</v>
      </c>
    </row>
    <row r="1543" ht="20" customHeight="1" spans="1:3">
      <c r="A1543" s="2">
        <v>45090</v>
      </c>
      <c r="B1543" s="3">
        <v>1.0177</v>
      </c>
      <c r="C1543" s="4">
        <v>0.0002</v>
      </c>
    </row>
    <row r="1544" ht="20" customHeight="1" spans="1:3">
      <c r="A1544" s="2">
        <v>45091</v>
      </c>
      <c r="B1544" s="3">
        <v>1.0178</v>
      </c>
      <c r="C1544" s="4">
        <v>0.0001</v>
      </c>
    </row>
    <row r="1545" ht="20" customHeight="1" spans="1:3">
      <c r="A1545" s="2">
        <v>45092</v>
      </c>
      <c r="B1545" s="3">
        <v>1.0176</v>
      </c>
      <c r="C1545" s="4">
        <v>-0.0002</v>
      </c>
    </row>
    <row r="1546" ht="20" customHeight="1" spans="1:3">
      <c r="A1546" s="2">
        <v>45093</v>
      </c>
      <c r="B1546" s="3">
        <v>1.0173</v>
      </c>
      <c r="C1546" s="4">
        <v>-0.0003</v>
      </c>
    </row>
    <row r="1547" ht="20" customHeight="1" spans="1:3">
      <c r="A1547" s="2">
        <v>45096</v>
      </c>
      <c r="B1547" s="3">
        <v>1.0168</v>
      </c>
      <c r="C1547" s="4">
        <v>-0.0005</v>
      </c>
    </row>
    <row r="1548" ht="20" customHeight="1" spans="1:3">
      <c r="A1548" s="2">
        <v>45097</v>
      </c>
      <c r="B1548" s="3">
        <v>1.0171</v>
      </c>
      <c r="C1548" s="4">
        <v>0.0003</v>
      </c>
    </row>
    <row r="1549" ht="20" customHeight="1" spans="1:3">
      <c r="A1549" s="2">
        <v>45098</v>
      </c>
      <c r="B1549" s="3">
        <v>1.0173</v>
      </c>
      <c r="C1549" s="4">
        <v>0.0002</v>
      </c>
    </row>
    <row r="1550" ht="20" customHeight="1" spans="1:3">
      <c r="A1550" s="2">
        <v>45103</v>
      </c>
      <c r="B1550" s="3">
        <v>1.0177</v>
      </c>
      <c r="C1550" s="4">
        <v>0.0004</v>
      </c>
    </row>
    <row r="1551" ht="20" customHeight="1" spans="1:3">
      <c r="A1551" s="2">
        <v>45104</v>
      </c>
      <c r="B1551" s="3">
        <v>1.0176</v>
      </c>
      <c r="C1551" s="4">
        <v>-0.0001</v>
      </c>
    </row>
    <row r="1552" ht="20" customHeight="1" spans="1:3">
      <c r="A1552" s="2">
        <v>45105</v>
      </c>
      <c r="B1552" s="3">
        <v>1.0177</v>
      </c>
      <c r="C1552" s="4">
        <v>0.0001</v>
      </c>
    </row>
    <row r="1553" ht="20" customHeight="1" spans="1:3">
      <c r="A1553" s="2">
        <v>45106</v>
      </c>
      <c r="B1553" s="3">
        <v>1.0179</v>
      </c>
      <c r="C1553" s="4">
        <v>0.0002</v>
      </c>
    </row>
    <row r="1554" ht="20" customHeight="1" spans="1:3">
      <c r="A1554" s="2">
        <v>45107</v>
      </c>
      <c r="B1554" s="3">
        <v>1.0183</v>
      </c>
      <c r="C1554" s="4">
        <v>0.0004</v>
      </c>
    </row>
    <row r="1555" ht="20" customHeight="1" spans="1:3">
      <c r="A1555" s="2">
        <v>45110</v>
      </c>
      <c r="B1555" s="3">
        <v>1.0184</v>
      </c>
      <c r="C1555" s="4">
        <v>0.0001</v>
      </c>
    </row>
    <row r="1556" ht="20" customHeight="1" spans="1:3">
      <c r="A1556" s="2">
        <v>45111</v>
      </c>
      <c r="B1556" s="3">
        <v>1.0185</v>
      </c>
      <c r="C1556" s="4">
        <v>0.0001</v>
      </c>
    </row>
    <row r="1557" ht="20" customHeight="1" spans="1:3">
      <c r="A1557" s="2">
        <v>45112</v>
      </c>
      <c r="B1557" s="3">
        <v>1.0187</v>
      </c>
      <c r="C1557" s="4">
        <v>0.0002</v>
      </c>
    </row>
    <row r="1558" ht="20" customHeight="1" spans="1:3">
      <c r="A1558" s="2">
        <v>45113</v>
      </c>
      <c r="B1558" s="3">
        <v>1.0189</v>
      </c>
      <c r="C1558" s="4">
        <v>0.0002</v>
      </c>
    </row>
    <row r="1559" ht="20" customHeight="1" spans="1:3">
      <c r="A1559" s="2">
        <v>45114</v>
      </c>
      <c r="B1559" s="3">
        <v>1.019</v>
      </c>
      <c r="C1559" s="4">
        <v>0.0001</v>
      </c>
    </row>
    <row r="1560" ht="20" customHeight="1" spans="1:3">
      <c r="A1560" s="2">
        <v>45117</v>
      </c>
      <c r="B1560" s="3">
        <v>1.0192</v>
      </c>
      <c r="C1560" s="4">
        <v>0.0002</v>
      </c>
    </row>
    <row r="1561" ht="20" customHeight="1" spans="1:3">
      <c r="A1561" s="2">
        <v>45118</v>
      </c>
      <c r="B1561" s="3">
        <v>1.0192</v>
      </c>
      <c r="C1561" s="4">
        <v>0</v>
      </c>
    </row>
    <row r="1562" ht="20" customHeight="1" spans="1:3">
      <c r="A1562" s="2">
        <v>45119</v>
      </c>
      <c r="B1562" s="3">
        <v>1.0192</v>
      </c>
      <c r="C1562" s="4">
        <v>0</v>
      </c>
    </row>
    <row r="1563" ht="20" customHeight="1" spans="1:3">
      <c r="A1563" s="2">
        <v>45120</v>
      </c>
      <c r="B1563" s="3">
        <v>1.0191</v>
      </c>
      <c r="C1563" s="4">
        <v>-0.0001</v>
      </c>
    </row>
    <row r="1564" ht="20" customHeight="1" spans="1:3">
      <c r="A1564" s="2">
        <v>45121</v>
      </c>
      <c r="B1564" s="3">
        <v>1.0191</v>
      </c>
      <c r="C1564" s="4">
        <v>0</v>
      </c>
    </row>
    <row r="1565" ht="20" customHeight="1" spans="1:3">
      <c r="A1565" s="2">
        <v>45124</v>
      </c>
      <c r="B1565" s="3">
        <v>1.0194</v>
      </c>
      <c r="C1565" s="4">
        <v>0.0003</v>
      </c>
    </row>
    <row r="1566" ht="20" customHeight="1" spans="1:3">
      <c r="A1566" s="2">
        <v>45125</v>
      </c>
      <c r="B1566" s="3">
        <v>1.0195</v>
      </c>
      <c r="C1566" s="4">
        <v>0.0001</v>
      </c>
    </row>
    <row r="1567" ht="20" customHeight="1" spans="1:3">
      <c r="A1567" s="2">
        <v>45126</v>
      </c>
      <c r="B1567" s="3">
        <v>1.0196</v>
      </c>
      <c r="C1567" s="4">
        <v>0.0001</v>
      </c>
    </row>
    <row r="1568" ht="20" customHeight="1" spans="1:3">
      <c r="A1568" s="2">
        <v>45127</v>
      </c>
      <c r="B1568" s="3">
        <v>1.0197</v>
      </c>
      <c r="C1568" s="4">
        <v>0.0001</v>
      </c>
    </row>
    <row r="1569" ht="20" customHeight="1" spans="1:3">
      <c r="A1569" s="2">
        <v>45128</v>
      </c>
      <c r="B1569" s="3">
        <v>1.0199</v>
      </c>
      <c r="C1569" s="4">
        <v>0.0002</v>
      </c>
    </row>
    <row r="1570" ht="20" customHeight="1" spans="1:3">
      <c r="A1570" s="2">
        <v>45131</v>
      </c>
      <c r="B1570" s="3">
        <v>1.02</v>
      </c>
      <c r="C1570" s="4">
        <v>0.0001</v>
      </c>
    </row>
    <row r="1571" ht="20" customHeight="1" spans="1:3">
      <c r="A1571" s="2">
        <v>45132</v>
      </c>
      <c r="B1571" s="3">
        <v>1.0196</v>
      </c>
      <c r="C1571" s="4">
        <v>-0.0004</v>
      </c>
    </row>
    <row r="1572" ht="20" customHeight="1" spans="1:3">
      <c r="A1572" s="2">
        <v>45133</v>
      </c>
      <c r="B1572" s="3">
        <v>1.0196</v>
      </c>
      <c r="C1572" s="4">
        <v>0</v>
      </c>
    </row>
    <row r="1573" ht="20" customHeight="1" spans="1:3">
      <c r="A1573" s="2">
        <v>45134</v>
      </c>
      <c r="B1573" s="3">
        <v>1.02</v>
      </c>
      <c r="C1573" s="4">
        <v>0.0004</v>
      </c>
    </row>
    <row r="1574" ht="20" customHeight="1" spans="1:3">
      <c r="A1574" s="2">
        <v>45135</v>
      </c>
      <c r="B1574" s="3">
        <v>1.02</v>
      </c>
      <c r="C1574" s="4">
        <v>0</v>
      </c>
    </row>
    <row r="1575" ht="20" customHeight="1" spans="1:3">
      <c r="A1575" s="2">
        <v>45138</v>
      </c>
      <c r="B1575" s="3">
        <v>1.0199</v>
      </c>
      <c r="C1575" s="4">
        <v>-0.0001</v>
      </c>
    </row>
    <row r="1576" ht="20" customHeight="1" spans="1:3">
      <c r="A1576" s="2">
        <v>45139</v>
      </c>
      <c r="B1576" s="3">
        <v>1.0201</v>
      </c>
      <c r="C1576" s="4">
        <v>0.0002</v>
      </c>
    </row>
    <row r="1577" ht="20" customHeight="1" spans="1:3">
      <c r="A1577" s="2">
        <v>45140</v>
      </c>
      <c r="B1577" s="3">
        <v>1.0202</v>
      </c>
      <c r="C1577" s="4">
        <v>0.0001</v>
      </c>
    </row>
    <row r="1578" ht="20" customHeight="1" spans="1:3">
      <c r="A1578" s="2">
        <v>45141</v>
      </c>
      <c r="B1578" s="3">
        <v>1.0205</v>
      </c>
      <c r="C1578" s="4">
        <v>0.0003</v>
      </c>
    </row>
    <row r="1579" ht="20" customHeight="1" spans="1:3">
      <c r="A1579" s="2">
        <v>45142</v>
      </c>
      <c r="B1579" s="3">
        <v>1.0206</v>
      </c>
      <c r="C1579" s="4">
        <v>0.0001</v>
      </c>
    </row>
    <row r="1580" ht="20" customHeight="1" spans="1:3">
      <c r="A1580" s="2">
        <v>45145</v>
      </c>
      <c r="B1580" s="3">
        <v>1.0206</v>
      </c>
      <c r="C1580" s="4">
        <v>0</v>
      </c>
    </row>
    <row r="1581" ht="20" customHeight="1" spans="1:3">
      <c r="A1581" s="2">
        <v>45146</v>
      </c>
      <c r="B1581" s="3">
        <v>1.0208</v>
      </c>
      <c r="C1581" s="4">
        <v>0.0002</v>
      </c>
    </row>
    <row r="1582" ht="20" customHeight="1" spans="1:3">
      <c r="A1582" s="2">
        <v>45147</v>
      </c>
      <c r="B1582" s="3">
        <v>1.0208</v>
      </c>
      <c r="C1582" s="4">
        <v>0</v>
      </c>
    </row>
    <row r="1583" ht="20" customHeight="1" spans="1:3">
      <c r="A1583" s="2">
        <v>45148</v>
      </c>
      <c r="B1583" s="3">
        <v>1.0208</v>
      </c>
      <c r="C1583" s="4">
        <v>0</v>
      </c>
    </row>
    <row r="1584" ht="20" customHeight="1" spans="1:3">
      <c r="A1584" s="2">
        <v>45149</v>
      </c>
      <c r="B1584" s="3">
        <v>1.0211</v>
      </c>
      <c r="C1584" s="4">
        <v>0.0003</v>
      </c>
    </row>
    <row r="1585" ht="20" customHeight="1" spans="1:3">
      <c r="A1585" s="2">
        <v>45152</v>
      </c>
      <c r="B1585" s="3">
        <v>1.0215</v>
      </c>
      <c r="C1585" s="4">
        <v>0.0004</v>
      </c>
    </row>
    <row r="1586" ht="20" customHeight="1" spans="1:3">
      <c r="A1586" s="2">
        <v>45153</v>
      </c>
      <c r="B1586" s="3">
        <v>1.022</v>
      </c>
      <c r="C1586" s="4">
        <v>0.0005</v>
      </c>
    </row>
    <row r="1587" ht="20" customHeight="1" spans="1:3">
      <c r="A1587" s="2">
        <v>45154</v>
      </c>
      <c r="B1587" s="3">
        <v>1.0223</v>
      </c>
      <c r="C1587" s="4">
        <v>0.0003</v>
      </c>
    </row>
    <row r="1588" ht="20" customHeight="1" spans="1:3">
      <c r="A1588" s="2">
        <v>45155</v>
      </c>
      <c r="B1588" s="3">
        <v>1.0224</v>
      </c>
      <c r="C1588" s="4">
        <v>0.0001</v>
      </c>
    </row>
    <row r="1589" ht="20" customHeight="1" spans="1:3">
      <c r="A1589" s="2">
        <v>45156</v>
      </c>
      <c r="B1589" s="3">
        <v>1.0225</v>
      </c>
      <c r="C1589" s="4">
        <v>0.0001</v>
      </c>
    </row>
    <row r="1590" ht="20" customHeight="1" spans="1:3">
      <c r="A1590" s="2">
        <v>45159</v>
      </c>
      <c r="B1590" s="3">
        <v>1.0228</v>
      </c>
      <c r="C1590" s="4">
        <v>0.0003</v>
      </c>
    </row>
    <row r="1591" ht="20" customHeight="1" spans="1:3">
      <c r="A1591" s="2">
        <v>45160</v>
      </c>
      <c r="B1591" s="3">
        <v>1.0226</v>
      </c>
      <c r="C1591" s="4">
        <v>-0.0002</v>
      </c>
    </row>
    <row r="1592" ht="20" customHeight="1" spans="1:3">
      <c r="A1592" s="2">
        <v>45161</v>
      </c>
      <c r="B1592" s="3">
        <v>1.0226</v>
      </c>
      <c r="C1592" s="4">
        <v>0</v>
      </c>
    </row>
    <row r="1593" ht="20" customHeight="1" spans="1:3">
      <c r="A1593" s="2">
        <v>45162</v>
      </c>
      <c r="B1593" s="3">
        <v>1.0228</v>
      </c>
      <c r="C1593" s="4">
        <v>0.0002</v>
      </c>
    </row>
    <row r="1594" ht="20" customHeight="1" spans="1:3">
      <c r="A1594" s="2">
        <v>45163</v>
      </c>
      <c r="B1594" s="3">
        <v>1.0225</v>
      </c>
      <c r="C1594" s="4">
        <v>-0.0003</v>
      </c>
    </row>
    <row r="1595" ht="20" customHeight="1" spans="1:3">
      <c r="A1595" s="2">
        <v>45166</v>
      </c>
      <c r="B1595" s="3">
        <v>1.0222</v>
      </c>
      <c r="C1595" s="4">
        <v>-0.0003</v>
      </c>
    </row>
    <row r="1596" ht="20" customHeight="1" spans="1:3">
      <c r="A1596" s="2">
        <v>45167</v>
      </c>
      <c r="B1596" s="3">
        <v>1.0216</v>
      </c>
      <c r="C1596" s="4">
        <v>-0.0006</v>
      </c>
    </row>
    <row r="1597" ht="20" customHeight="1" spans="1:3">
      <c r="A1597" s="2">
        <v>45168</v>
      </c>
      <c r="B1597" s="3">
        <v>1.0223</v>
      </c>
      <c r="C1597" s="4">
        <v>0.0007</v>
      </c>
    </row>
    <row r="1598" ht="20" customHeight="1" spans="1:3">
      <c r="A1598" s="2">
        <v>45169</v>
      </c>
      <c r="B1598" s="3">
        <v>1.0226</v>
      </c>
      <c r="C1598" s="4">
        <v>0.0003</v>
      </c>
    </row>
    <row r="1599" ht="20" customHeight="1" spans="1:3">
      <c r="A1599" s="2">
        <v>45170</v>
      </c>
      <c r="B1599" s="3">
        <v>1.022</v>
      </c>
      <c r="C1599" s="4">
        <v>-0.0006</v>
      </c>
    </row>
    <row r="1600" ht="20" customHeight="1" spans="1:3">
      <c r="A1600" s="2">
        <v>45173</v>
      </c>
      <c r="B1600" s="3">
        <v>1.0216</v>
      </c>
      <c r="C1600" s="4">
        <v>-0.0004</v>
      </c>
    </row>
    <row r="1601" ht="20" customHeight="1" spans="1:3">
      <c r="A1601" s="2">
        <v>45174</v>
      </c>
      <c r="B1601" s="3">
        <v>1.0218</v>
      </c>
      <c r="C1601" s="4">
        <v>0.0002</v>
      </c>
    </row>
    <row r="1602" ht="20" customHeight="1" spans="1:3">
      <c r="A1602" s="2">
        <v>45175</v>
      </c>
      <c r="B1602" s="3">
        <v>1.0211</v>
      </c>
      <c r="C1602" s="4">
        <v>-0.0007</v>
      </c>
    </row>
    <row r="1603" ht="20" customHeight="1" spans="1:3">
      <c r="A1603" s="2">
        <v>45176</v>
      </c>
      <c r="B1603" s="3">
        <v>1.0201</v>
      </c>
      <c r="C1603" s="4">
        <v>-0.001</v>
      </c>
    </row>
    <row r="1604" ht="20" customHeight="1" spans="1:3">
      <c r="A1604" s="2">
        <v>45177</v>
      </c>
      <c r="B1604" s="3">
        <v>1.0199</v>
      </c>
      <c r="C1604" s="4">
        <v>-0.0002</v>
      </c>
    </row>
    <row r="1605" ht="20" customHeight="1" spans="1:3">
      <c r="A1605" s="2">
        <v>45180</v>
      </c>
      <c r="B1605" s="3">
        <v>1.0196</v>
      </c>
      <c r="C1605" s="4">
        <v>-0.0003</v>
      </c>
    </row>
    <row r="1606" ht="20" customHeight="1" spans="1:3">
      <c r="A1606" s="2">
        <v>45181</v>
      </c>
      <c r="B1606" s="3">
        <v>1.0201</v>
      </c>
      <c r="C1606" s="4">
        <v>0.0005</v>
      </c>
    </row>
    <row r="1607" ht="20" customHeight="1" spans="1:3">
      <c r="A1607" s="2">
        <v>45182</v>
      </c>
      <c r="B1607" s="3">
        <v>1.0208</v>
      </c>
      <c r="C1607" s="4">
        <v>0.0007</v>
      </c>
    </row>
    <row r="1608" ht="20" customHeight="1" spans="1:3">
      <c r="A1608" s="2">
        <v>45183</v>
      </c>
      <c r="B1608" s="3">
        <v>1.021</v>
      </c>
      <c r="C1608" s="4">
        <v>0.0002</v>
      </c>
    </row>
    <row r="1609" ht="20" customHeight="1" spans="1:3">
      <c r="A1609" s="2">
        <v>45184</v>
      </c>
      <c r="B1609" s="3">
        <v>1.021</v>
      </c>
      <c r="C1609" s="4">
        <v>0</v>
      </c>
    </row>
    <row r="1610" ht="20" customHeight="1" spans="1:3">
      <c r="A1610" s="2">
        <v>45187</v>
      </c>
      <c r="B1610" s="3">
        <v>1.0204</v>
      </c>
      <c r="C1610" s="4">
        <v>-0.0006</v>
      </c>
    </row>
    <row r="1611" ht="20" customHeight="1" spans="1:3">
      <c r="A1611" s="2">
        <v>45188</v>
      </c>
      <c r="B1611" s="3">
        <v>1.0202</v>
      </c>
      <c r="C1611" s="4">
        <v>-0.0002</v>
      </c>
    </row>
    <row r="1612" ht="20" customHeight="1" spans="1:3">
      <c r="A1612" s="2">
        <v>45189</v>
      </c>
      <c r="B1612" s="3">
        <v>1.0203</v>
      </c>
      <c r="C1612" s="4">
        <v>0.0001</v>
      </c>
    </row>
    <row r="1613" ht="20" customHeight="1" spans="1:3">
      <c r="A1613" s="2">
        <v>45190</v>
      </c>
      <c r="B1613" s="3">
        <v>1.0208</v>
      </c>
      <c r="C1613" s="4">
        <v>0.0005</v>
      </c>
    </row>
    <row r="1614" ht="20" customHeight="1" spans="1:3">
      <c r="A1614" s="2">
        <v>45191</v>
      </c>
      <c r="B1614" s="3">
        <v>1.0206</v>
      </c>
      <c r="C1614" s="4">
        <v>-0.0002</v>
      </c>
    </row>
    <row r="1615" ht="20" customHeight="1" spans="1:3">
      <c r="A1615" s="2">
        <v>45194</v>
      </c>
      <c r="B1615" s="3">
        <v>1.0203</v>
      </c>
      <c r="C1615" s="4">
        <v>-0.0003</v>
      </c>
    </row>
    <row r="1616" ht="20" customHeight="1" spans="1:3">
      <c r="A1616" s="2">
        <v>45195</v>
      </c>
      <c r="B1616" s="3">
        <v>1.02</v>
      </c>
      <c r="C1616" s="4">
        <v>-0.0003</v>
      </c>
    </row>
    <row r="1617" ht="20" customHeight="1" spans="1:3">
      <c r="A1617" s="2">
        <v>45196</v>
      </c>
      <c r="B1617" s="3">
        <v>1.0202</v>
      </c>
      <c r="C1617" s="4">
        <v>0.0002</v>
      </c>
    </row>
    <row r="1618" ht="20" customHeight="1" spans="1:3">
      <c r="A1618" s="2">
        <v>45197</v>
      </c>
      <c r="B1618" s="3">
        <v>1.0212</v>
      </c>
      <c r="C1618" s="4">
        <v>0.001</v>
      </c>
    </row>
    <row r="1619" ht="20" customHeight="1" spans="1:3">
      <c r="A1619" s="2">
        <v>45208</v>
      </c>
      <c r="B1619" s="3">
        <v>1.0216</v>
      </c>
      <c r="C1619" s="4">
        <v>0.0004</v>
      </c>
    </row>
    <row r="1620" ht="20" customHeight="1" spans="1:3">
      <c r="A1620" s="2">
        <v>45209</v>
      </c>
      <c r="B1620" s="3">
        <v>1.0209</v>
      </c>
      <c r="C1620" s="4">
        <v>-0.0007</v>
      </c>
    </row>
    <row r="1621" ht="20" customHeight="1" spans="1:3">
      <c r="A1621" s="2">
        <v>45210</v>
      </c>
      <c r="B1621" s="3">
        <v>1.0201</v>
      </c>
      <c r="C1621" s="4">
        <v>-0.0008</v>
      </c>
    </row>
    <row r="1622" ht="20" customHeight="1" spans="1:3">
      <c r="A1622" s="2">
        <v>45211</v>
      </c>
      <c r="B1622" s="3">
        <v>1.0203</v>
      </c>
      <c r="C1622" s="4">
        <v>0.0002</v>
      </c>
    </row>
    <row r="1623" ht="20" customHeight="1" spans="1:3">
      <c r="A1623" s="2">
        <v>45212</v>
      </c>
      <c r="B1623" s="3">
        <v>1.0206</v>
      </c>
      <c r="C1623" s="4">
        <v>0.0003</v>
      </c>
    </row>
    <row r="1624" ht="20" customHeight="1" spans="1:3">
      <c r="A1624" s="2">
        <v>45215</v>
      </c>
      <c r="B1624" s="3">
        <v>1.0205</v>
      </c>
      <c r="C1624" s="4">
        <v>-0.0001</v>
      </c>
    </row>
    <row r="1625" ht="20" customHeight="1" spans="1:3">
      <c r="A1625" s="2">
        <v>45216</v>
      </c>
      <c r="B1625" s="3">
        <v>1.02</v>
      </c>
      <c r="C1625" s="4">
        <v>-0.0005</v>
      </c>
    </row>
    <row r="1626" ht="20" customHeight="1" spans="1:3">
      <c r="A1626" s="2">
        <v>45217</v>
      </c>
      <c r="B1626" s="3">
        <v>1.0196</v>
      </c>
      <c r="C1626" s="4">
        <v>-0.0004</v>
      </c>
    </row>
    <row r="1627" ht="20" customHeight="1" spans="1:3">
      <c r="A1627" s="2">
        <v>45218</v>
      </c>
      <c r="B1627" s="3">
        <v>1.0187</v>
      </c>
      <c r="C1627" s="4">
        <v>-0.0009</v>
      </c>
    </row>
    <row r="1628" ht="20" customHeight="1" spans="1:3">
      <c r="A1628" s="2">
        <v>45219</v>
      </c>
      <c r="B1628" s="3">
        <v>1.019</v>
      </c>
      <c r="C1628" s="4">
        <v>0.0003</v>
      </c>
    </row>
    <row r="1629" ht="20" customHeight="1" spans="1:3">
      <c r="A1629" s="2">
        <v>45222</v>
      </c>
      <c r="B1629" s="3">
        <v>1.0194</v>
      </c>
      <c r="C1629" s="4">
        <v>0.0004</v>
      </c>
    </row>
    <row r="1630" ht="20" customHeight="1" spans="1:3">
      <c r="A1630" s="2">
        <v>45223</v>
      </c>
      <c r="B1630" s="3">
        <v>1.0193</v>
      </c>
      <c r="C1630" s="4">
        <v>-0.0001</v>
      </c>
    </row>
    <row r="1631" ht="20" customHeight="1" spans="1:3">
      <c r="A1631" s="2">
        <v>45224</v>
      </c>
      <c r="B1631" s="3">
        <v>1.0201</v>
      </c>
      <c r="C1631" s="4">
        <v>0.0008</v>
      </c>
    </row>
    <row r="1632" ht="20" customHeight="1" spans="1:3">
      <c r="A1632" s="2">
        <v>45225</v>
      </c>
      <c r="B1632" s="3">
        <v>1.0202</v>
      </c>
      <c r="C1632" s="4">
        <v>0.0001</v>
      </c>
    </row>
    <row r="1633" ht="20" customHeight="1" spans="1:3">
      <c r="A1633" s="2">
        <v>45226</v>
      </c>
      <c r="B1633" s="3">
        <v>1.0204</v>
      </c>
      <c r="C1633" s="4">
        <v>0.0002</v>
      </c>
    </row>
    <row r="1634" ht="20" customHeight="1" spans="1:3">
      <c r="A1634" s="2">
        <v>45229</v>
      </c>
      <c r="B1634" s="3">
        <v>1.0209</v>
      </c>
      <c r="C1634" s="4">
        <v>0.0005</v>
      </c>
    </row>
    <row r="1635" ht="20" customHeight="1" spans="1:3">
      <c r="A1635" s="2">
        <v>45230</v>
      </c>
      <c r="B1635" s="3">
        <v>1.0211</v>
      </c>
      <c r="C1635" s="4">
        <v>0.0002</v>
      </c>
    </row>
    <row r="1636" ht="20" customHeight="1" spans="1:3">
      <c r="A1636" s="2">
        <v>45231</v>
      </c>
      <c r="B1636" s="3">
        <v>1.0209</v>
      </c>
      <c r="C1636" s="4">
        <v>-0.0002</v>
      </c>
    </row>
    <row r="1637" ht="20" customHeight="1" spans="1:3">
      <c r="A1637" s="2">
        <v>45232</v>
      </c>
      <c r="B1637" s="3">
        <v>1.0214</v>
      </c>
      <c r="C1637" s="4">
        <v>0.0005</v>
      </c>
    </row>
    <row r="1638" ht="20" customHeight="1" spans="1:3">
      <c r="A1638" s="2">
        <v>45233</v>
      </c>
      <c r="B1638" s="3">
        <v>1.0213</v>
      </c>
      <c r="C1638" s="4">
        <v>-0.0001</v>
      </c>
    </row>
    <row r="1639" ht="20" customHeight="1" spans="1:3">
      <c r="A1639" s="2">
        <v>45236</v>
      </c>
      <c r="B1639" s="3">
        <v>1.0213</v>
      </c>
      <c r="C1639" s="4">
        <v>0</v>
      </c>
    </row>
    <row r="1640" ht="20" customHeight="1" spans="1:3">
      <c r="A1640" s="2">
        <v>45237</v>
      </c>
      <c r="B1640" s="3">
        <v>1.0211</v>
      </c>
      <c r="C1640" s="4">
        <v>-0.0002</v>
      </c>
    </row>
    <row r="1641" ht="20" customHeight="1" spans="1:3">
      <c r="A1641" s="2">
        <v>45238</v>
      </c>
      <c r="B1641" s="3">
        <v>1.0209</v>
      </c>
      <c r="C1641" s="4">
        <v>-0.0002</v>
      </c>
    </row>
    <row r="1642" ht="20" customHeight="1" spans="1:3">
      <c r="A1642" s="2">
        <v>45239</v>
      </c>
      <c r="B1642" s="3">
        <v>1.021</v>
      </c>
      <c r="C1642" s="4">
        <v>0.0001</v>
      </c>
    </row>
    <row r="1643" ht="20" customHeight="1" spans="1:3">
      <c r="A1643" s="2">
        <v>45240</v>
      </c>
      <c r="B1643" s="3">
        <v>1.0213</v>
      </c>
      <c r="C1643" s="4">
        <v>0.0003</v>
      </c>
    </row>
    <row r="1644" ht="20" customHeight="1" spans="1:3">
      <c r="A1644" s="2">
        <v>45243</v>
      </c>
      <c r="B1644" s="3">
        <v>1.0217</v>
      </c>
      <c r="C1644" s="4">
        <v>0.0004</v>
      </c>
    </row>
    <row r="1645" ht="20" customHeight="1" spans="1:3">
      <c r="A1645" s="2">
        <v>45244</v>
      </c>
      <c r="B1645" s="3">
        <v>1.0217</v>
      </c>
      <c r="C1645" s="4">
        <v>0</v>
      </c>
    </row>
    <row r="1646" ht="20" customHeight="1" spans="1:3">
      <c r="A1646" s="2">
        <v>45245</v>
      </c>
      <c r="B1646" s="3">
        <v>1.0221</v>
      </c>
      <c r="C1646" s="4">
        <v>0.0004</v>
      </c>
    </row>
    <row r="1647" ht="20" customHeight="1" spans="1:3">
      <c r="A1647" s="2">
        <v>45246</v>
      </c>
      <c r="B1647" s="3">
        <v>1.0223</v>
      </c>
      <c r="C1647" s="4">
        <v>0.0002</v>
      </c>
    </row>
    <row r="1648" ht="20" customHeight="1" spans="1:3">
      <c r="A1648" s="2">
        <v>45247</v>
      </c>
      <c r="B1648" s="3">
        <v>1.0224</v>
      </c>
      <c r="C1648" s="4">
        <v>0.0001</v>
      </c>
    </row>
    <row r="1649" ht="20" customHeight="1" spans="1:3">
      <c r="A1649" s="2">
        <v>45250</v>
      </c>
      <c r="B1649" s="3">
        <v>1.0223</v>
      </c>
      <c r="C1649" s="4">
        <v>-0.0001</v>
      </c>
    </row>
    <row r="1650" ht="20" customHeight="1" spans="1:3">
      <c r="A1650" s="2">
        <v>45251</v>
      </c>
      <c r="B1650" s="3">
        <v>1.0219</v>
      </c>
      <c r="C1650" s="4">
        <v>-0.0004</v>
      </c>
    </row>
    <row r="1651" ht="20" customHeight="1" spans="1:3">
      <c r="A1651" s="2">
        <v>45252</v>
      </c>
      <c r="B1651" s="3">
        <v>1.0215</v>
      </c>
      <c r="C1651" s="4">
        <v>-0.0004</v>
      </c>
    </row>
    <row r="1652" ht="20" customHeight="1" spans="1:3">
      <c r="A1652" s="2">
        <v>45253</v>
      </c>
      <c r="B1652" s="3">
        <v>1.021</v>
      </c>
      <c r="C1652" s="4">
        <v>-0.0005</v>
      </c>
    </row>
    <row r="1653" ht="20" customHeight="1" spans="1:3">
      <c r="A1653" s="2">
        <v>45254</v>
      </c>
      <c r="B1653" s="3">
        <v>1.021</v>
      </c>
      <c r="C1653" s="4">
        <v>0</v>
      </c>
    </row>
    <row r="1654" ht="20" customHeight="1" spans="1:3">
      <c r="A1654" s="2">
        <v>45257</v>
      </c>
      <c r="B1654" s="3">
        <v>1.0206</v>
      </c>
      <c r="C1654" s="4">
        <v>-0.0004</v>
      </c>
    </row>
    <row r="1655" ht="20" customHeight="1" spans="1:3">
      <c r="A1655" s="2">
        <v>45258</v>
      </c>
      <c r="B1655" s="3">
        <v>1.0206</v>
      </c>
      <c r="C1655" s="4">
        <v>0</v>
      </c>
    </row>
    <row r="1656" ht="20" customHeight="1" spans="1:3">
      <c r="A1656" s="2">
        <v>45259</v>
      </c>
      <c r="B1656" s="3">
        <v>1.0204</v>
      </c>
      <c r="C1656" s="4">
        <v>-0.0002</v>
      </c>
    </row>
    <row r="1657" ht="20" customHeight="1" spans="1:3">
      <c r="A1657" s="2">
        <v>45260</v>
      </c>
      <c r="B1657" s="3">
        <v>1.021</v>
      </c>
      <c r="C1657" s="4">
        <v>0.0006</v>
      </c>
    </row>
    <row r="1658" ht="20" customHeight="1" spans="1:3">
      <c r="A1658" s="2">
        <v>45261</v>
      </c>
      <c r="B1658" s="3">
        <v>1.0209</v>
      </c>
      <c r="C1658" s="4">
        <v>-0.0001</v>
      </c>
    </row>
    <row r="1659" ht="20" customHeight="1" spans="1:3">
      <c r="A1659" s="2">
        <v>45264</v>
      </c>
      <c r="B1659" s="3">
        <v>1.0206</v>
      </c>
      <c r="C1659" s="4">
        <v>-0.0003</v>
      </c>
    </row>
    <row r="1660" ht="20" customHeight="1" spans="1:3">
      <c r="A1660" s="2">
        <v>45265</v>
      </c>
      <c r="B1660" s="3">
        <v>1.0205</v>
      </c>
      <c r="C1660" s="4">
        <v>-0.0001</v>
      </c>
    </row>
    <row r="1661" ht="20" customHeight="1" spans="1:3">
      <c r="A1661" s="2">
        <v>45266</v>
      </c>
      <c r="B1661" s="3">
        <v>1.0203</v>
      </c>
      <c r="C1661" s="4">
        <v>-0.0002</v>
      </c>
    </row>
    <row r="1662" ht="20" customHeight="1" spans="1:3">
      <c r="A1662" s="2">
        <v>45267</v>
      </c>
      <c r="B1662" s="3">
        <v>1.0208</v>
      </c>
      <c r="C1662" s="4">
        <v>0.0005</v>
      </c>
    </row>
    <row r="1663" ht="20" customHeight="1" spans="1:3">
      <c r="A1663" s="2">
        <v>45268</v>
      </c>
      <c r="B1663" s="3">
        <v>1.0211</v>
      </c>
      <c r="C1663" s="4">
        <v>0.0003</v>
      </c>
    </row>
    <row r="1664" ht="20" customHeight="1" spans="1:3">
      <c r="A1664" s="2">
        <v>45271</v>
      </c>
      <c r="B1664" s="3">
        <v>1.0215</v>
      </c>
      <c r="C1664" s="4">
        <v>0.0004</v>
      </c>
    </row>
    <row r="1665" ht="20" customHeight="1" spans="1:3">
      <c r="A1665" s="2">
        <v>45272</v>
      </c>
      <c r="B1665" s="3">
        <v>1.0221</v>
      </c>
      <c r="C1665" s="4">
        <v>0.0006</v>
      </c>
    </row>
    <row r="1666" ht="20" customHeight="1" spans="1:3">
      <c r="A1666" s="2">
        <v>45273</v>
      </c>
      <c r="B1666" s="3">
        <v>1.0231</v>
      </c>
      <c r="C1666" s="4">
        <v>0.001</v>
      </c>
    </row>
    <row r="1667" ht="20" customHeight="1" spans="1:3">
      <c r="A1667" s="2">
        <v>45274</v>
      </c>
      <c r="B1667" s="3">
        <v>1.0234</v>
      </c>
      <c r="C1667" s="4">
        <v>0.0003</v>
      </c>
    </row>
    <row r="1668" ht="20" customHeight="1" spans="1:3">
      <c r="A1668" s="2">
        <v>45275</v>
      </c>
      <c r="B1668" s="3">
        <v>1.0051</v>
      </c>
      <c r="C1668" s="4">
        <v>0.0007</v>
      </c>
    </row>
    <row r="1669" ht="20" customHeight="1" spans="1:3">
      <c r="A1669" s="2">
        <v>45278</v>
      </c>
      <c r="B1669" s="3">
        <v>1.0055</v>
      </c>
      <c r="C1669" s="4">
        <v>0.0004</v>
      </c>
    </row>
    <row r="1670" ht="20" customHeight="1" spans="1:3">
      <c r="A1670" s="2">
        <v>45279</v>
      </c>
      <c r="B1670" s="3">
        <v>1.0053</v>
      </c>
      <c r="C1670" s="4">
        <v>-0.0002</v>
      </c>
    </row>
    <row r="1671" ht="20" customHeight="1" spans="1:3">
      <c r="A1671" s="2">
        <v>45280</v>
      </c>
      <c r="B1671" s="3">
        <v>1.0052</v>
      </c>
      <c r="C1671" s="4">
        <v>-0.0001</v>
      </c>
    </row>
    <row r="1672" ht="20" customHeight="1" spans="1:3">
      <c r="A1672" s="2">
        <v>45281</v>
      </c>
      <c r="B1672" s="3">
        <v>1.0055</v>
      </c>
      <c r="C1672" s="4">
        <v>0.0003</v>
      </c>
    </row>
    <row r="1673" ht="20" customHeight="1" spans="1:3">
      <c r="A1673" s="2">
        <v>45282</v>
      </c>
      <c r="B1673" s="3">
        <v>1.0056</v>
      </c>
      <c r="C1673" s="4">
        <v>0.0001</v>
      </c>
    </row>
    <row r="1674" ht="20" customHeight="1" spans="1:3">
      <c r="A1674" s="2">
        <v>45285</v>
      </c>
      <c r="B1674" s="3">
        <v>1.0062</v>
      </c>
      <c r="C1674" s="4">
        <v>0.0006</v>
      </c>
    </row>
    <row r="1675" ht="20" customHeight="1" spans="1:3">
      <c r="A1675" s="2">
        <v>45286</v>
      </c>
      <c r="B1675" s="3">
        <v>1.0071</v>
      </c>
      <c r="C1675" s="4">
        <v>0.0009</v>
      </c>
    </row>
    <row r="1676" ht="20" customHeight="1" spans="1:3">
      <c r="A1676" s="2">
        <v>45287</v>
      </c>
      <c r="B1676" s="3">
        <v>1.0081</v>
      </c>
      <c r="C1676" s="4">
        <v>0.001</v>
      </c>
    </row>
    <row r="1677" ht="20" customHeight="1" spans="1:3">
      <c r="A1677" s="2">
        <v>45288</v>
      </c>
      <c r="B1677" s="3">
        <v>1.0087</v>
      </c>
      <c r="C1677" s="4">
        <v>0.0006</v>
      </c>
    </row>
    <row r="1678" ht="20" customHeight="1" spans="1:3">
      <c r="A1678" s="2">
        <v>45289</v>
      </c>
      <c r="B1678" s="3">
        <v>1.009</v>
      </c>
      <c r="C1678" s="4">
        <v>0.0003</v>
      </c>
    </row>
    <row r="1679" ht="20" customHeight="1" spans="1:3">
      <c r="A1679" s="2">
        <v>45291</v>
      </c>
      <c r="B1679" s="3">
        <v>1.0091</v>
      </c>
      <c r="C1679" s="4">
        <v>0.0001</v>
      </c>
    </row>
    <row r="1680" ht="20" customHeight="1" spans="1:3">
      <c r="A1680" s="2">
        <v>45293</v>
      </c>
      <c r="B1680" s="3">
        <v>1.0084</v>
      </c>
      <c r="C1680" s="4">
        <v>-0.0007</v>
      </c>
    </row>
    <row r="1681" ht="20" customHeight="1" spans="1:3">
      <c r="A1681" s="2">
        <v>45294</v>
      </c>
      <c r="B1681" s="3">
        <v>1.0081</v>
      </c>
      <c r="C1681" s="4">
        <v>-0.0003</v>
      </c>
    </row>
    <row r="1682" ht="20" customHeight="1" spans="1:3">
      <c r="A1682" s="2">
        <v>45295</v>
      </c>
      <c r="B1682" s="3">
        <v>1.008</v>
      </c>
      <c r="C1682" s="4">
        <v>-0.0001</v>
      </c>
    </row>
    <row r="1683" ht="20" customHeight="1" spans="1:3">
      <c r="A1683" s="2">
        <v>45296</v>
      </c>
      <c r="B1683" s="3">
        <v>1.0086</v>
      </c>
      <c r="C1683" s="4">
        <v>0.0006</v>
      </c>
    </row>
    <row r="1684" ht="20" customHeight="1" spans="1:3">
      <c r="A1684" s="2">
        <v>45299</v>
      </c>
      <c r="B1684" s="3">
        <v>1.0086</v>
      </c>
      <c r="C1684" s="4">
        <v>0</v>
      </c>
    </row>
    <row r="1685" ht="20" customHeight="1" spans="1:3">
      <c r="A1685" s="2">
        <v>45300</v>
      </c>
      <c r="B1685" s="3">
        <v>1.009</v>
      </c>
      <c r="C1685" s="4">
        <v>0.0004</v>
      </c>
    </row>
    <row r="1686" ht="20" customHeight="1" spans="1:3">
      <c r="A1686" s="2">
        <v>45301</v>
      </c>
      <c r="B1686" s="3">
        <v>1.0088</v>
      </c>
      <c r="C1686" s="4">
        <v>-0.0002</v>
      </c>
    </row>
    <row r="1687" ht="20" customHeight="1" spans="1:3">
      <c r="A1687" s="2">
        <v>45302</v>
      </c>
      <c r="B1687" s="3">
        <v>1.0088</v>
      </c>
      <c r="C1687" s="4">
        <v>0</v>
      </c>
    </row>
    <row r="1688" ht="20" customHeight="1" spans="1:3">
      <c r="A1688" s="2">
        <v>45303</v>
      </c>
      <c r="B1688" s="3">
        <v>1.0087</v>
      </c>
      <c r="C1688" s="4">
        <v>-0.0001</v>
      </c>
    </row>
    <row r="1689" ht="20" customHeight="1" spans="1:3">
      <c r="A1689" s="2">
        <v>45306</v>
      </c>
      <c r="B1689" s="3">
        <v>1.009</v>
      </c>
      <c r="C1689" s="4">
        <v>0.0003</v>
      </c>
    </row>
    <row r="1690" ht="20" customHeight="1" spans="1:3">
      <c r="A1690" s="2">
        <v>45307</v>
      </c>
      <c r="B1690" s="3">
        <v>1.0088</v>
      </c>
      <c r="C1690" s="4">
        <v>-0.0002</v>
      </c>
    </row>
    <row r="1691" ht="20" customHeight="1" spans="1:3">
      <c r="A1691" s="2">
        <v>45308</v>
      </c>
      <c r="B1691" s="3">
        <v>1.009</v>
      </c>
      <c r="C1691" s="4">
        <v>0.0002</v>
      </c>
    </row>
    <row r="1692" ht="20" customHeight="1" spans="1:3">
      <c r="A1692" s="2">
        <v>45309</v>
      </c>
      <c r="B1692" s="3">
        <v>1.0093</v>
      </c>
      <c r="C1692" s="4">
        <v>0.0003</v>
      </c>
    </row>
    <row r="1693" ht="20" customHeight="1" spans="1:3">
      <c r="A1693" s="2">
        <v>45310</v>
      </c>
      <c r="B1693" s="3">
        <v>1.0099</v>
      </c>
      <c r="C1693" s="4">
        <v>0.0006</v>
      </c>
    </row>
    <row r="1694" ht="20" customHeight="1" spans="1:3">
      <c r="A1694" s="2">
        <v>45313</v>
      </c>
      <c r="B1694" s="3">
        <v>1.0102</v>
      </c>
      <c r="C1694" s="4">
        <v>0.0003</v>
      </c>
    </row>
    <row r="1695" ht="20" customHeight="1" spans="1:3">
      <c r="A1695" s="2">
        <v>45314</v>
      </c>
      <c r="B1695" s="3">
        <v>1.01</v>
      </c>
      <c r="C1695" s="4">
        <v>-0.0002</v>
      </c>
    </row>
    <row r="1696" ht="20" customHeight="1" spans="1:3">
      <c r="A1696" s="2">
        <v>45315</v>
      </c>
      <c r="B1696" s="3">
        <v>1.0102</v>
      </c>
      <c r="C1696" s="4">
        <v>0.0002</v>
      </c>
    </row>
    <row r="1697" ht="20" customHeight="1" spans="1:3">
      <c r="A1697" s="2">
        <v>45316</v>
      </c>
      <c r="B1697" s="3">
        <v>1.0107</v>
      </c>
      <c r="C1697" s="4">
        <v>0.0005</v>
      </c>
    </row>
    <row r="1698" ht="20" customHeight="1" spans="1:3">
      <c r="A1698" s="2">
        <v>45317</v>
      </c>
      <c r="B1698" s="3">
        <v>1.0107</v>
      </c>
      <c r="C1698" s="4">
        <v>0</v>
      </c>
    </row>
    <row r="1699" ht="20" customHeight="1" spans="1:3">
      <c r="A1699" s="2">
        <v>45320</v>
      </c>
      <c r="B1699" s="3">
        <v>1.0112</v>
      </c>
      <c r="C1699" s="4">
        <v>0.0005</v>
      </c>
    </row>
    <row r="1700" ht="20" customHeight="1" spans="1:3">
      <c r="A1700" s="2">
        <v>45321</v>
      </c>
      <c r="B1700" s="3">
        <v>1.012</v>
      </c>
      <c r="C1700" s="4">
        <v>0.0008</v>
      </c>
    </row>
    <row r="1701" ht="20" customHeight="1" spans="1:3">
      <c r="A1701" s="2">
        <v>45322</v>
      </c>
      <c r="B1701" s="3">
        <v>1.0122</v>
      </c>
      <c r="C1701" s="4">
        <v>0.0002</v>
      </c>
    </row>
    <row r="1702" ht="20" customHeight="1" spans="1:3">
      <c r="A1702" s="2">
        <v>45323</v>
      </c>
      <c r="B1702" s="3">
        <v>1.0121</v>
      </c>
      <c r="C1702" s="4">
        <v>-0.0001</v>
      </c>
    </row>
    <row r="1703" ht="20" customHeight="1" spans="1:3">
      <c r="A1703" s="2">
        <v>45324</v>
      </c>
      <c r="B1703" s="3">
        <v>1.0121</v>
      </c>
      <c r="C1703" s="4">
        <v>0</v>
      </c>
    </row>
    <row r="1704" ht="20" customHeight="1" spans="1:3">
      <c r="A1704" s="2">
        <v>45327</v>
      </c>
      <c r="B1704" s="3">
        <v>1.0124</v>
      </c>
      <c r="C1704" s="4">
        <v>0.0003</v>
      </c>
    </row>
    <row r="1705" ht="20" customHeight="1" spans="1:3">
      <c r="A1705" s="2">
        <v>45328</v>
      </c>
      <c r="B1705" s="3">
        <v>1.0118</v>
      </c>
      <c r="C1705" s="4">
        <v>-0.0006</v>
      </c>
    </row>
    <row r="1706" ht="20" customHeight="1" spans="1:3">
      <c r="A1706" s="2">
        <v>45329</v>
      </c>
      <c r="B1706" s="3">
        <v>1.0125</v>
      </c>
      <c r="C1706" s="4">
        <v>0.0007</v>
      </c>
    </row>
    <row r="1707" ht="20" customHeight="1" spans="1:3">
      <c r="A1707" s="2">
        <v>45330</v>
      </c>
      <c r="B1707" s="3">
        <v>1.0128</v>
      </c>
      <c r="C1707" s="4">
        <v>0.0003</v>
      </c>
    </row>
    <row r="1708" ht="20" customHeight="1" spans="1:3">
      <c r="A1708" s="2">
        <v>45341</v>
      </c>
      <c r="B1708" s="3">
        <v>1.0137</v>
      </c>
      <c r="C1708" s="4">
        <v>0.0009</v>
      </c>
    </row>
    <row r="1709" ht="20" customHeight="1" spans="1:3">
      <c r="A1709" s="2">
        <v>45342</v>
      </c>
      <c r="B1709" s="3">
        <v>1.0143</v>
      </c>
      <c r="C1709" s="4">
        <v>0.0006</v>
      </c>
    </row>
    <row r="1710" ht="20" customHeight="1" spans="1:3">
      <c r="A1710" s="2">
        <v>45343</v>
      </c>
      <c r="B1710" s="3">
        <v>1.0147</v>
      </c>
      <c r="C1710" s="4">
        <v>0.0004</v>
      </c>
    </row>
    <row r="1711" ht="20" customHeight="1" spans="1:3">
      <c r="A1711" s="2">
        <v>45344</v>
      </c>
      <c r="B1711" s="3">
        <v>1.0153</v>
      </c>
      <c r="C1711" s="4">
        <v>0.0006</v>
      </c>
    </row>
    <row r="1712" ht="20" customHeight="1" spans="1:3">
      <c r="A1712" s="2">
        <v>45345</v>
      </c>
      <c r="B1712" s="3">
        <v>1.0158</v>
      </c>
      <c r="C1712" s="4">
        <v>0.0005</v>
      </c>
    </row>
    <row r="1713" ht="20" customHeight="1" spans="1:3">
      <c r="A1713" s="2">
        <v>45348</v>
      </c>
      <c r="B1713" s="3">
        <v>1.0162</v>
      </c>
      <c r="C1713" s="4">
        <v>0.0004</v>
      </c>
    </row>
    <row r="1714" ht="20" customHeight="1" spans="1:3">
      <c r="A1714" s="2">
        <v>45349</v>
      </c>
      <c r="B1714" s="3">
        <v>1.0162</v>
      </c>
      <c r="C1714" s="4">
        <v>0</v>
      </c>
    </row>
    <row r="1715" ht="20" customHeight="1" spans="1:3">
      <c r="A1715" s="2">
        <v>45350</v>
      </c>
      <c r="B1715" s="3">
        <v>1.0164</v>
      </c>
      <c r="C1715" s="4">
        <v>0.0002</v>
      </c>
    </row>
    <row r="1716" ht="20" customHeight="1" spans="1:3">
      <c r="A1716" s="2">
        <v>45351</v>
      </c>
      <c r="B1716" s="3">
        <v>1.0169</v>
      </c>
      <c r="C1716" s="4">
        <v>0.0005</v>
      </c>
    </row>
    <row r="1717" ht="20" customHeight="1" spans="1:3">
      <c r="A1717" s="2">
        <v>45352</v>
      </c>
      <c r="B1717" s="3">
        <v>1.0161</v>
      </c>
      <c r="C1717" s="4">
        <v>-0.0008</v>
      </c>
    </row>
    <row r="1718" ht="20" customHeight="1" spans="1:3">
      <c r="A1718" s="2">
        <v>45355</v>
      </c>
      <c r="B1718" s="3">
        <v>1.0165</v>
      </c>
      <c r="C1718" s="4">
        <v>0.0004</v>
      </c>
    </row>
    <row r="1719" ht="20" customHeight="1" spans="1:3">
      <c r="A1719" s="2">
        <v>45356</v>
      </c>
      <c r="B1719" s="3">
        <v>1.0166</v>
      </c>
      <c r="C1719" s="4">
        <v>0.0001</v>
      </c>
    </row>
    <row r="1720" ht="20" customHeight="1" spans="1:3">
      <c r="A1720" s="2">
        <v>45357</v>
      </c>
      <c r="B1720" s="3">
        <v>1.0173</v>
      </c>
      <c r="C1720" s="4">
        <v>0.0007</v>
      </c>
    </row>
    <row r="1721" ht="20" customHeight="1" spans="1:3">
      <c r="A1721" s="2">
        <v>45358</v>
      </c>
      <c r="B1721" s="3">
        <v>1.0171</v>
      </c>
      <c r="C1721" s="4">
        <v>-0.0002</v>
      </c>
    </row>
    <row r="1722" ht="20" customHeight="1" spans="1:3">
      <c r="A1722" s="2">
        <v>45359</v>
      </c>
      <c r="B1722" s="3">
        <v>1.0171</v>
      </c>
      <c r="C1722" s="4">
        <v>0</v>
      </c>
    </row>
    <row r="1723" ht="20" customHeight="1" spans="1:3">
      <c r="A1723" s="2">
        <v>45362</v>
      </c>
      <c r="B1723" s="3">
        <v>1.0169</v>
      </c>
      <c r="C1723" s="4">
        <v>-0.0002</v>
      </c>
    </row>
    <row r="1724" ht="20" customHeight="1" spans="1:3">
      <c r="A1724" s="2">
        <v>45363</v>
      </c>
      <c r="B1724" s="3">
        <v>1.0163</v>
      </c>
      <c r="C1724" s="4">
        <v>-0.0006</v>
      </c>
    </row>
    <row r="1725" ht="20" customHeight="1" spans="1:3">
      <c r="A1725" s="2">
        <v>45364</v>
      </c>
      <c r="B1725" s="3">
        <v>1.0162</v>
      </c>
      <c r="C1725" s="4">
        <v>-0.0001</v>
      </c>
    </row>
    <row r="1726" ht="20" customHeight="1" spans="1:3">
      <c r="A1726" s="2">
        <v>45365</v>
      </c>
      <c r="B1726" s="3">
        <v>1.0157</v>
      </c>
      <c r="C1726" s="4">
        <v>-0.0005</v>
      </c>
    </row>
    <row r="1727" ht="20" customHeight="1" spans="1:3">
      <c r="A1727" s="2">
        <v>45366</v>
      </c>
      <c r="B1727" s="3">
        <v>1.0161</v>
      </c>
      <c r="C1727" s="4">
        <v>0.0004</v>
      </c>
    </row>
    <row r="1728" ht="20" customHeight="1" spans="1:3">
      <c r="A1728" s="2">
        <v>45369</v>
      </c>
      <c r="B1728" s="3">
        <v>1.0166</v>
      </c>
      <c r="C1728" s="4">
        <v>0.0005</v>
      </c>
    </row>
    <row r="1729" ht="20" customHeight="1" spans="1:3">
      <c r="A1729" s="2">
        <v>45370</v>
      </c>
      <c r="B1729" s="3">
        <v>1.017</v>
      </c>
      <c r="C1729" s="4">
        <v>0.0004</v>
      </c>
    </row>
    <row r="1730" ht="20" customHeight="1" spans="1:3">
      <c r="A1730" s="2">
        <v>45371</v>
      </c>
      <c r="B1730" s="3">
        <v>1.0169</v>
      </c>
      <c r="C1730" s="4">
        <v>-0.0001</v>
      </c>
    </row>
    <row r="1731" ht="20" customHeight="1" spans="1:3">
      <c r="A1731" s="2">
        <v>45372</v>
      </c>
      <c r="B1731" s="3">
        <v>1.0172</v>
      </c>
      <c r="C1731" s="4">
        <v>0.0003</v>
      </c>
    </row>
    <row r="1732" ht="20" customHeight="1" spans="1:3">
      <c r="A1732" s="2">
        <v>45373</v>
      </c>
      <c r="B1732" s="3">
        <v>1.0172</v>
      </c>
      <c r="C1732" s="4">
        <v>0</v>
      </c>
    </row>
    <row r="1733" ht="20" customHeight="1" spans="1:3">
      <c r="A1733" s="2">
        <v>45376</v>
      </c>
      <c r="B1733" s="3">
        <v>1.0172</v>
      </c>
      <c r="C1733" s="4">
        <v>0</v>
      </c>
    </row>
    <row r="1734" ht="20" customHeight="1" spans="1:3">
      <c r="A1734" s="2">
        <v>45377</v>
      </c>
      <c r="B1734" s="3">
        <v>1.0174</v>
      </c>
      <c r="C1734" s="4">
        <v>0.0002</v>
      </c>
    </row>
    <row r="1735" ht="20" customHeight="1" spans="1:3">
      <c r="A1735" s="2">
        <v>45378</v>
      </c>
      <c r="B1735" s="3">
        <v>1.0181</v>
      </c>
      <c r="C1735" s="4">
        <v>0.0007</v>
      </c>
    </row>
    <row r="1736" ht="20" customHeight="1" spans="1:3">
      <c r="A1736" s="2">
        <v>45379</v>
      </c>
      <c r="B1736" s="3">
        <v>1.0183</v>
      </c>
      <c r="C1736" s="4">
        <v>0.0002</v>
      </c>
    </row>
    <row r="1737" ht="20" customHeight="1" spans="1:3">
      <c r="A1737" s="2">
        <v>45380</v>
      </c>
      <c r="B1737" s="3">
        <v>1.0185</v>
      </c>
      <c r="C1737" s="4">
        <v>0.0002</v>
      </c>
    </row>
    <row r="1738" ht="20" customHeight="1" spans="1:3">
      <c r="A1738" s="2">
        <v>45383</v>
      </c>
      <c r="B1738" s="3">
        <v>1.0184</v>
      </c>
      <c r="C1738" s="4">
        <v>-0.0001</v>
      </c>
    </row>
    <row r="1739" ht="20" customHeight="1" spans="1:3">
      <c r="A1739" s="2">
        <v>45384</v>
      </c>
      <c r="B1739" s="3">
        <v>1.0189</v>
      </c>
      <c r="C1739" s="4">
        <v>0.0005</v>
      </c>
    </row>
    <row r="1740" ht="20" customHeight="1" spans="1:3">
      <c r="A1740" s="2">
        <v>45385</v>
      </c>
      <c r="B1740" s="3">
        <v>1.0194</v>
      </c>
      <c r="C1740" s="4">
        <v>0.0005</v>
      </c>
    </row>
    <row r="1741" ht="20" customHeight="1" spans="1:3">
      <c r="A1741" s="2">
        <v>45390</v>
      </c>
      <c r="B1741" s="3">
        <v>1.02</v>
      </c>
      <c r="C1741" s="4">
        <v>0.0006</v>
      </c>
    </row>
    <row r="1742" ht="20" customHeight="1" spans="1:3">
      <c r="A1742" s="2">
        <v>45391</v>
      </c>
      <c r="B1742" s="3">
        <v>1.0203</v>
      </c>
      <c r="C1742" s="4">
        <v>0.0003</v>
      </c>
    </row>
    <row r="1743" ht="20" customHeight="1" spans="1:3">
      <c r="A1743" s="2">
        <v>45392</v>
      </c>
      <c r="B1743" s="3">
        <v>1.0203</v>
      </c>
      <c r="C1743" s="4">
        <v>0</v>
      </c>
    </row>
    <row r="1744" ht="20" customHeight="1" spans="1:3">
      <c r="A1744" s="2">
        <v>45393</v>
      </c>
      <c r="B1744" s="3">
        <v>1.0206</v>
      </c>
      <c r="C1744" s="4">
        <v>0.0003</v>
      </c>
    </row>
    <row r="1745" ht="20" customHeight="1" spans="1:3">
      <c r="A1745" s="2">
        <v>45394</v>
      </c>
      <c r="B1745" s="3">
        <v>1.0212</v>
      </c>
      <c r="C1745" s="4">
        <v>0.0006</v>
      </c>
    </row>
    <row r="1746" ht="20" customHeight="1" spans="1:3">
      <c r="A1746" s="2">
        <v>45397</v>
      </c>
      <c r="B1746" s="3">
        <v>1.0212</v>
      </c>
      <c r="C1746" s="4">
        <v>0</v>
      </c>
    </row>
    <row r="1747" ht="20" customHeight="1" spans="1:3">
      <c r="A1747" s="2">
        <v>45398</v>
      </c>
      <c r="B1747" s="3">
        <v>1.0211</v>
      </c>
      <c r="C1747" s="4">
        <v>-0.0001</v>
      </c>
    </row>
    <row r="1748" ht="20" customHeight="1" spans="1:3">
      <c r="A1748" s="2">
        <v>45399</v>
      </c>
      <c r="B1748" s="3">
        <v>1.0212</v>
      </c>
      <c r="C1748" s="4">
        <v>0.0001</v>
      </c>
    </row>
    <row r="1749" ht="20" customHeight="1" spans="1:3">
      <c r="A1749" s="2">
        <v>45400</v>
      </c>
      <c r="B1749" s="3">
        <v>1.0216</v>
      </c>
      <c r="C1749" s="4">
        <v>0.0004</v>
      </c>
    </row>
    <row r="1750" ht="20" customHeight="1" spans="1:3">
      <c r="A1750" s="2">
        <v>45401</v>
      </c>
      <c r="B1750" s="3">
        <v>1.0218</v>
      </c>
      <c r="C1750" s="4">
        <v>0.0002</v>
      </c>
    </row>
    <row r="1751" ht="20" customHeight="1" spans="1:3">
      <c r="A1751" s="2">
        <v>45404</v>
      </c>
      <c r="B1751" s="3">
        <v>1.0222</v>
      </c>
      <c r="C1751" s="4">
        <v>0.0004</v>
      </c>
    </row>
    <row r="1752" ht="20" customHeight="1" spans="1:3">
      <c r="A1752" s="2">
        <v>45405</v>
      </c>
      <c r="B1752" s="3">
        <v>1.0227</v>
      </c>
      <c r="C1752" s="4">
        <v>0.0005</v>
      </c>
    </row>
    <row r="1753" ht="20" customHeight="1" spans="1:3">
      <c r="A1753" s="2">
        <v>45406</v>
      </c>
      <c r="B1753" s="3">
        <v>1.022</v>
      </c>
      <c r="C1753" s="4">
        <v>-0.0007</v>
      </c>
    </row>
    <row r="1754" ht="20" customHeight="1" spans="1:3">
      <c r="A1754" s="2">
        <v>45407</v>
      </c>
      <c r="B1754" s="3">
        <v>1.0221</v>
      </c>
      <c r="C1754" s="4">
        <v>0.0001</v>
      </c>
    </row>
    <row r="1755" ht="20" customHeight="1" spans="1:3">
      <c r="A1755" s="2">
        <v>45408</v>
      </c>
      <c r="B1755" s="3">
        <v>1.0214</v>
      </c>
      <c r="C1755" s="4">
        <v>-0.0007</v>
      </c>
    </row>
    <row r="1756" ht="20" customHeight="1" spans="1:3">
      <c r="A1756" s="2">
        <v>45411</v>
      </c>
      <c r="B1756" s="3">
        <v>1.0199</v>
      </c>
      <c r="C1756" s="4">
        <v>-0.0015</v>
      </c>
    </row>
    <row r="1757" ht="20" customHeight="1" spans="1:3">
      <c r="A1757" s="2">
        <v>45412</v>
      </c>
      <c r="B1757" s="3">
        <v>1.0212</v>
      </c>
      <c r="C1757" s="4">
        <v>0.0013</v>
      </c>
    </row>
    <row r="1758" ht="20" customHeight="1" spans="1:3">
      <c r="A1758" s="2">
        <v>45418</v>
      </c>
      <c r="B1758" s="3">
        <v>1.0217</v>
      </c>
      <c r="C1758" s="4">
        <v>0.0005</v>
      </c>
    </row>
    <row r="1759" ht="20" customHeight="1" spans="1:3">
      <c r="A1759" s="2">
        <v>45419</v>
      </c>
      <c r="B1759" s="3">
        <v>1.0223</v>
      </c>
      <c r="C1759" s="4">
        <v>0.0006</v>
      </c>
    </row>
    <row r="1760" ht="20" customHeight="1" spans="1:3">
      <c r="A1760" s="2">
        <v>45420</v>
      </c>
      <c r="B1760" s="3">
        <v>1.0223</v>
      </c>
      <c r="C1760" s="4">
        <v>0</v>
      </c>
    </row>
    <row r="1761" ht="20" customHeight="1" spans="1:3">
      <c r="A1761" s="2">
        <v>45421</v>
      </c>
      <c r="B1761" s="3">
        <v>1.0221</v>
      </c>
      <c r="C1761" s="4">
        <v>-0.0002</v>
      </c>
    </row>
    <row r="1762" ht="20" customHeight="1" spans="1:3">
      <c r="A1762" s="2">
        <v>45422</v>
      </c>
      <c r="B1762" s="3">
        <v>1.022</v>
      </c>
      <c r="C1762" s="4">
        <v>-0.0001</v>
      </c>
    </row>
    <row r="1763" ht="20" customHeight="1" spans="1:3">
      <c r="A1763" s="2">
        <v>45425</v>
      </c>
      <c r="B1763" s="3">
        <v>1.0227</v>
      </c>
      <c r="C1763" s="4">
        <v>0.0007</v>
      </c>
    </row>
    <row r="1764" ht="20" customHeight="1" spans="1:3">
      <c r="A1764" s="2">
        <v>45426</v>
      </c>
      <c r="B1764" s="3">
        <v>1.023</v>
      </c>
      <c r="C1764" s="4">
        <v>0.0003</v>
      </c>
    </row>
    <row r="1765" ht="20" customHeight="1" spans="1:3">
      <c r="A1765" s="2">
        <v>45427</v>
      </c>
      <c r="B1765" s="3">
        <v>1.0232</v>
      </c>
      <c r="C1765" s="4">
        <v>0.0002</v>
      </c>
    </row>
    <row r="1766" ht="20" customHeight="1" spans="1:3">
      <c r="A1766" s="2">
        <v>45428</v>
      </c>
      <c r="B1766" s="3">
        <v>1.0231</v>
      </c>
      <c r="C1766" s="4">
        <v>-0.0001</v>
      </c>
    </row>
    <row r="1767" ht="20" customHeight="1" spans="1:3">
      <c r="A1767" s="2">
        <v>45429</v>
      </c>
      <c r="B1767" s="3">
        <v>1.0233</v>
      </c>
      <c r="C1767" s="4">
        <v>0.0002</v>
      </c>
    </row>
    <row r="1768" ht="20" customHeight="1" spans="1:3">
      <c r="A1768" s="2">
        <v>45432</v>
      </c>
      <c r="B1768" s="3">
        <v>1.0235</v>
      </c>
      <c r="C1768" s="4">
        <v>0.0002</v>
      </c>
    </row>
    <row r="1769" ht="20" customHeight="1" spans="1:3">
      <c r="A1769" s="2">
        <v>45433</v>
      </c>
      <c r="B1769" s="3">
        <v>1.0233</v>
      </c>
      <c r="C1769" s="4">
        <v>-0.0002</v>
      </c>
    </row>
    <row r="1770" ht="20" customHeight="1" spans="1:3">
      <c r="A1770" s="2">
        <v>45434</v>
      </c>
      <c r="B1770" s="3">
        <v>1.0235</v>
      </c>
      <c r="C1770" s="4">
        <v>0.0002</v>
      </c>
    </row>
    <row r="1771" ht="20" customHeight="1" spans="1:3">
      <c r="A1771" s="2">
        <v>45435</v>
      </c>
      <c r="B1771" s="3">
        <v>1.0238</v>
      </c>
      <c r="C1771" s="4">
        <v>0.0003</v>
      </c>
    </row>
    <row r="1772" ht="20" customHeight="1" spans="1:3">
      <c r="A1772" s="2">
        <v>45436</v>
      </c>
      <c r="B1772" s="3">
        <v>1.0238</v>
      </c>
      <c r="C1772" s="4">
        <v>0</v>
      </c>
    </row>
    <row r="1773" ht="20" customHeight="1" spans="1:3">
      <c r="A1773" s="2">
        <v>45439</v>
      </c>
      <c r="B1773" s="3">
        <v>1.0238</v>
      </c>
      <c r="C1773" s="4">
        <v>0</v>
      </c>
    </row>
    <row r="1774" ht="20" customHeight="1" spans="1:3">
      <c r="A1774" s="2">
        <v>45440</v>
      </c>
      <c r="B1774" s="3">
        <v>1.0239</v>
      </c>
      <c r="C1774" s="4">
        <v>0.0001</v>
      </c>
    </row>
    <row r="1775" ht="20" customHeight="1" spans="1:3">
      <c r="A1775" s="2">
        <v>45441</v>
      </c>
      <c r="B1775" s="3">
        <v>1.0239</v>
      </c>
      <c r="C1775" s="4">
        <v>0</v>
      </c>
    </row>
    <row r="1776" ht="20" customHeight="1" spans="1:3">
      <c r="A1776" s="2">
        <v>45442</v>
      </c>
      <c r="B1776" s="3">
        <v>1.024</v>
      </c>
      <c r="C1776" s="4">
        <v>0.0001</v>
      </c>
    </row>
    <row r="1777" ht="20" customHeight="1" spans="1:3">
      <c r="A1777" s="2">
        <v>45443</v>
      </c>
      <c r="B1777" s="3">
        <v>1.0242</v>
      </c>
      <c r="C1777" s="4">
        <v>0.0002</v>
      </c>
    </row>
    <row r="1778" ht="20" customHeight="1" spans="1:3">
      <c r="A1778" s="2">
        <v>45446</v>
      </c>
      <c r="B1778" s="3">
        <v>1.0246</v>
      </c>
      <c r="C1778" s="4">
        <v>0.0004</v>
      </c>
    </row>
    <row r="1779" ht="20" customHeight="1" spans="1:3">
      <c r="A1779" s="2">
        <v>45447</v>
      </c>
      <c r="B1779" s="3">
        <v>1.0248</v>
      </c>
      <c r="C1779" s="4">
        <v>0.0002</v>
      </c>
    </row>
    <row r="1780" ht="20" customHeight="1" spans="1:3">
      <c r="A1780" s="2">
        <v>45448</v>
      </c>
      <c r="B1780" s="3">
        <v>1.0252</v>
      </c>
      <c r="C1780" s="4">
        <v>0.0004</v>
      </c>
    </row>
    <row r="1781" ht="20" customHeight="1" spans="1:3">
      <c r="A1781" s="2">
        <v>45449</v>
      </c>
      <c r="B1781" s="3">
        <v>1.0254</v>
      </c>
      <c r="C1781" s="4">
        <v>0.0002</v>
      </c>
    </row>
    <row r="1782" ht="20" customHeight="1" spans="1:3">
      <c r="A1782" s="2">
        <v>45450</v>
      </c>
      <c r="B1782" s="3">
        <v>1.0254</v>
      </c>
      <c r="C1782" s="4">
        <v>0</v>
      </c>
    </row>
    <row r="1783" ht="20" customHeight="1" spans="1:3">
      <c r="A1783" s="2">
        <v>45454</v>
      </c>
      <c r="B1783" s="3">
        <v>1.0256</v>
      </c>
      <c r="C1783" s="4">
        <v>0.0002</v>
      </c>
    </row>
    <row r="1784" ht="20" customHeight="1" spans="1:3">
      <c r="A1784" s="2">
        <v>45455</v>
      </c>
      <c r="B1784" s="3">
        <v>1.0256</v>
      </c>
      <c r="C1784" s="4">
        <v>0</v>
      </c>
    </row>
    <row r="1785" ht="20" customHeight="1" spans="1:3">
      <c r="A1785" s="2">
        <v>45456</v>
      </c>
      <c r="B1785" s="3">
        <v>1.0257</v>
      </c>
      <c r="C1785" s="4">
        <v>0.0001</v>
      </c>
    </row>
    <row r="1786" ht="20" customHeight="1" spans="1:3">
      <c r="A1786" s="2">
        <v>45457</v>
      </c>
      <c r="B1786" s="3">
        <v>1.0257</v>
      </c>
      <c r="C1786" s="4">
        <v>0</v>
      </c>
    </row>
    <row r="1787" ht="20" customHeight="1" spans="1:3">
      <c r="A1787" s="2">
        <v>45460</v>
      </c>
      <c r="B1787" s="3">
        <v>1.0257</v>
      </c>
      <c r="C1787" s="4">
        <v>0</v>
      </c>
    </row>
    <row r="1788" ht="20" customHeight="1" spans="1:3">
      <c r="A1788" s="2">
        <v>45461</v>
      </c>
      <c r="B1788" s="3">
        <v>1.0259</v>
      </c>
      <c r="C1788" s="4">
        <v>0.0002</v>
      </c>
    </row>
    <row r="1789" ht="20" customHeight="1" spans="1:3">
      <c r="A1789" s="2">
        <v>45462</v>
      </c>
      <c r="B1789" s="3">
        <v>1.0261</v>
      </c>
      <c r="C1789" s="4">
        <v>0.0002</v>
      </c>
    </row>
    <row r="1790" ht="20" customHeight="1" spans="1:3">
      <c r="A1790" s="2">
        <v>45463</v>
      </c>
      <c r="B1790" s="3">
        <v>1.0262</v>
      </c>
      <c r="C1790" s="4">
        <v>0.0001</v>
      </c>
    </row>
    <row r="1791" ht="20" customHeight="1" spans="1:3">
      <c r="A1791" s="2">
        <v>45464</v>
      </c>
      <c r="B1791" s="3">
        <v>1.0261</v>
      </c>
      <c r="C1791" s="4">
        <v>-0.0001</v>
      </c>
    </row>
    <row r="1792" ht="20" customHeight="1" spans="1:3">
      <c r="A1792" s="2">
        <v>45467</v>
      </c>
      <c r="B1792" s="3">
        <v>1.0263</v>
      </c>
      <c r="C1792" s="4">
        <v>0.0002</v>
      </c>
    </row>
    <row r="1793" ht="20" customHeight="1" spans="1:3">
      <c r="A1793" s="2">
        <v>45468</v>
      </c>
      <c r="B1793" s="3">
        <v>1.0266</v>
      </c>
      <c r="C1793" s="4">
        <v>0.0003</v>
      </c>
    </row>
    <row r="1794" ht="20" customHeight="1" spans="1:3">
      <c r="A1794" s="2">
        <v>45469</v>
      </c>
      <c r="B1794" s="3">
        <v>1.0269</v>
      </c>
      <c r="C1794" s="4">
        <v>0.0003</v>
      </c>
    </row>
    <row r="1795" ht="20" customHeight="1" spans="1:3">
      <c r="A1795" s="2">
        <v>45470</v>
      </c>
      <c r="B1795" s="3">
        <v>1.0271</v>
      </c>
      <c r="C1795" s="4">
        <v>0.0002</v>
      </c>
    </row>
    <row r="1796" ht="20" customHeight="1" spans="1:3">
      <c r="A1796" s="2">
        <v>45471</v>
      </c>
      <c r="B1796" s="3">
        <v>1.0273</v>
      </c>
      <c r="C1796" s="4">
        <v>0.0002</v>
      </c>
    </row>
    <row r="1797" ht="20" customHeight="1" spans="1:3">
      <c r="A1797" s="2">
        <v>45473</v>
      </c>
      <c r="B1797" s="3">
        <v>1.0274</v>
      </c>
      <c r="C1797" s="4">
        <v>0.0001</v>
      </c>
    </row>
    <row r="1798" ht="20" customHeight="1" spans="1:3">
      <c r="A1798" s="2">
        <v>45474</v>
      </c>
      <c r="B1798" s="3">
        <v>1.027</v>
      </c>
      <c r="C1798" s="4">
        <v>-0.0004</v>
      </c>
    </row>
    <row r="1799" ht="20" customHeight="1" spans="1:3">
      <c r="A1799" s="2">
        <v>45475</v>
      </c>
      <c r="B1799" s="3">
        <v>1.0273</v>
      </c>
      <c r="C1799" s="4">
        <v>0.0003</v>
      </c>
    </row>
    <row r="1800" ht="20" customHeight="1" spans="1:3">
      <c r="A1800" s="2">
        <v>45476</v>
      </c>
      <c r="B1800" s="3">
        <v>1.0276</v>
      </c>
      <c r="C1800" s="4">
        <v>0.0003</v>
      </c>
    </row>
    <row r="1801" ht="20" customHeight="1" spans="1:3">
      <c r="A1801" s="2">
        <v>45477</v>
      </c>
      <c r="B1801" s="3">
        <v>1.0277</v>
      </c>
      <c r="C1801" s="4">
        <v>0.0001</v>
      </c>
    </row>
    <row r="1802" ht="20" customHeight="1" spans="1:3">
      <c r="A1802" s="2">
        <v>45478</v>
      </c>
      <c r="B1802" s="3">
        <v>1.0273</v>
      </c>
      <c r="C1802" s="4">
        <v>-0.0004</v>
      </c>
    </row>
    <row r="1803" ht="20" customHeight="1" spans="1:3">
      <c r="A1803" s="2">
        <v>45481</v>
      </c>
      <c r="B1803" s="3">
        <v>1.0269</v>
      </c>
      <c r="C1803" s="4">
        <v>-0.0004</v>
      </c>
    </row>
    <row r="1804" ht="20" customHeight="1" spans="1:3">
      <c r="A1804" s="2">
        <v>45482</v>
      </c>
      <c r="B1804" s="3">
        <v>1.0272</v>
      </c>
      <c r="C1804" s="4">
        <v>0.0003</v>
      </c>
    </row>
    <row r="1805" ht="20" customHeight="1" spans="1:3">
      <c r="A1805" s="2">
        <v>45483</v>
      </c>
      <c r="B1805" s="3">
        <v>1.0273</v>
      </c>
      <c r="C1805" s="4">
        <v>0.0001</v>
      </c>
    </row>
    <row r="1806" ht="20" customHeight="1" spans="1:3">
      <c r="A1806" s="2">
        <v>45484</v>
      </c>
      <c r="B1806" s="3">
        <v>1.0275</v>
      </c>
      <c r="C1806" s="4">
        <v>0.0002</v>
      </c>
    </row>
    <row r="1807" ht="20" customHeight="1" spans="1:3">
      <c r="A1807" s="2">
        <v>45485</v>
      </c>
      <c r="B1807" s="3">
        <v>1.0277</v>
      </c>
      <c r="C1807" s="4">
        <v>0.0002</v>
      </c>
    </row>
    <row r="1808" ht="20" customHeight="1" spans="1:3">
      <c r="A1808" s="2">
        <v>45488</v>
      </c>
      <c r="B1808" s="3">
        <v>1.0279</v>
      </c>
      <c r="C1808" s="4">
        <v>0.0002</v>
      </c>
    </row>
    <row r="1809" ht="20" customHeight="1" spans="1:3">
      <c r="A1809" s="2">
        <v>45489</v>
      </c>
      <c r="B1809" s="3">
        <v>1.0279</v>
      </c>
      <c r="C1809" s="4">
        <v>0</v>
      </c>
    </row>
    <row r="1810" ht="20" customHeight="1" spans="1:3">
      <c r="A1810" s="2">
        <v>45490</v>
      </c>
      <c r="B1810" s="3">
        <v>1.0279</v>
      </c>
      <c r="C1810" s="4">
        <v>0</v>
      </c>
    </row>
    <row r="1811" ht="20" customHeight="1" spans="1:3">
      <c r="A1811" s="2">
        <v>45491</v>
      </c>
      <c r="B1811" s="3">
        <v>1.0278</v>
      </c>
      <c r="C1811" s="4">
        <v>-0.0001</v>
      </c>
    </row>
    <row r="1812" ht="20" customHeight="1" spans="1:3">
      <c r="A1812" s="2">
        <v>45492</v>
      </c>
      <c r="B1812" s="3">
        <v>1.0279</v>
      </c>
      <c r="C1812" s="4">
        <v>0.0001</v>
      </c>
    </row>
    <row r="1813" ht="20" customHeight="1" spans="1:3">
      <c r="A1813" s="2">
        <v>45495</v>
      </c>
      <c r="B1813" s="3">
        <v>1.0285</v>
      </c>
      <c r="C1813" s="4">
        <v>0.0006</v>
      </c>
    </row>
    <row r="1814" ht="20" customHeight="1" spans="1:3">
      <c r="A1814" s="2">
        <v>45496</v>
      </c>
      <c r="B1814" s="3">
        <v>1.0288</v>
      </c>
      <c r="C1814" s="4">
        <v>0.0003</v>
      </c>
    </row>
    <row r="1815" ht="20" customHeight="1" spans="1:3">
      <c r="A1815" s="2">
        <v>45497</v>
      </c>
      <c r="B1815" s="3">
        <v>1.0289</v>
      </c>
      <c r="C1815" s="4">
        <v>0.0001</v>
      </c>
    </row>
    <row r="1816" ht="20" customHeight="1" spans="1:3">
      <c r="A1816" s="2">
        <v>45498</v>
      </c>
      <c r="B1816" s="3">
        <v>1.029</v>
      </c>
      <c r="C1816" s="4">
        <v>0.0001</v>
      </c>
    </row>
    <row r="1817" ht="20" customHeight="1" spans="1:3">
      <c r="A1817" s="2">
        <v>45499</v>
      </c>
      <c r="B1817" s="3">
        <v>1.0291</v>
      </c>
      <c r="C1817" s="4">
        <v>0.0001</v>
      </c>
    </row>
    <row r="1818" ht="20" customHeight="1" spans="1:3">
      <c r="A1818" s="2">
        <v>45502</v>
      </c>
      <c r="B1818" s="3">
        <v>1.0293</v>
      </c>
      <c r="C1818" s="4">
        <v>0.0002</v>
      </c>
    </row>
    <row r="1819" ht="20" customHeight="1" spans="1:3">
      <c r="A1819" s="2">
        <v>45503</v>
      </c>
      <c r="B1819" s="3">
        <v>1.0294</v>
      </c>
      <c r="C1819" s="4">
        <v>0.0001</v>
      </c>
    </row>
    <row r="1820" ht="20" customHeight="1" spans="1:3">
      <c r="A1820" s="2">
        <v>45504</v>
      </c>
      <c r="B1820" s="3">
        <v>1.0297</v>
      </c>
      <c r="C1820" s="4">
        <v>0.0003</v>
      </c>
    </row>
    <row r="1821" ht="20" customHeight="1" spans="1:3">
      <c r="A1821" s="2">
        <v>45505</v>
      </c>
      <c r="B1821" s="3">
        <v>1.03</v>
      </c>
      <c r="C1821" s="4">
        <v>0.0003</v>
      </c>
    </row>
    <row r="1822" ht="20" customHeight="1" spans="1:3">
      <c r="A1822" s="2">
        <v>45506</v>
      </c>
      <c r="B1822" s="3">
        <v>1.0304</v>
      </c>
      <c r="C1822" s="4">
        <v>0.0004</v>
      </c>
    </row>
    <row r="1823" ht="20" customHeight="1" spans="1:3">
      <c r="A1823" s="2">
        <v>45509</v>
      </c>
      <c r="B1823" s="3">
        <v>1.0306</v>
      </c>
      <c r="C1823" s="4">
        <v>0.0002</v>
      </c>
    </row>
    <row r="1824" ht="20" customHeight="1" spans="1:3">
      <c r="A1824" s="2">
        <v>45510</v>
      </c>
      <c r="B1824" s="3">
        <v>1.0304</v>
      </c>
      <c r="C1824" s="4">
        <v>-0.0002</v>
      </c>
    </row>
    <row r="1825" ht="20" customHeight="1" spans="1:3">
      <c r="A1825" s="2">
        <v>45511</v>
      </c>
      <c r="B1825" s="3">
        <v>1.0304</v>
      </c>
      <c r="C1825" s="4">
        <v>0</v>
      </c>
    </row>
    <row r="1826" ht="20" customHeight="1" spans="1:3">
      <c r="A1826" s="2">
        <v>45512</v>
      </c>
      <c r="B1826" s="3">
        <v>1.0301</v>
      </c>
      <c r="C1826" s="4">
        <v>-0.0003</v>
      </c>
    </row>
    <row r="1827" ht="20" customHeight="1" spans="1:3">
      <c r="A1827" s="2">
        <v>45513</v>
      </c>
      <c r="B1827" s="3">
        <v>1.0297</v>
      </c>
      <c r="C1827" s="4">
        <v>-0.0004</v>
      </c>
    </row>
    <row r="1828" ht="20" customHeight="1" spans="1:3">
      <c r="A1828" s="2">
        <v>45516</v>
      </c>
      <c r="B1828" s="3">
        <v>1.0288</v>
      </c>
      <c r="C1828" s="4">
        <v>-0.0009</v>
      </c>
    </row>
    <row r="1829" ht="20" customHeight="1" spans="1:3">
      <c r="A1829" s="2">
        <v>45517</v>
      </c>
      <c r="B1829" s="3">
        <v>1.0292</v>
      </c>
      <c r="C1829" s="4">
        <v>0.0004</v>
      </c>
    </row>
    <row r="1830" ht="20" customHeight="1" spans="1:3">
      <c r="A1830" s="2">
        <v>45518</v>
      </c>
      <c r="B1830" s="3">
        <v>1.0297</v>
      </c>
      <c r="C1830" s="4">
        <v>0.0005</v>
      </c>
    </row>
    <row r="1831" ht="20" customHeight="1" spans="1:3">
      <c r="A1831" s="2">
        <v>45519</v>
      </c>
      <c r="B1831" s="3">
        <v>1.0296</v>
      </c>
      <c r="C1831" s="4">
        <v>-0.0001</v>
      </c>
    </row>
    <row r="1832" ht="20" customHeight="1" spans="1:3">
      <c r="A1832" s="2">
        <v>45520</v>
      </c>
      <c r="B1832" s="3">
        <v>1.0294</v>
      </c>
      <c r="C1832" s="4">
        <v>-0.0002</v>
      </c>
    </row>
    <row r="1833" ht="20" customHeight="1" spans="1:3">
      <c r="A1833" s="2">
        <v>45523</v>
      </c>
      <c r="B1833" s="3">
        <v>1.0294</v>
      </c>
      <c r="C1833" s="4">
        <v>0</v>
      </c>
    </row>
    <row r="1834" ht="20" customHeight="1" spans="1:3">
      <c r="A1834" s="2">
        <v>45524</v>
      </c>
      <c r="B1834" s="3">
        <v>1.0293</v>
      </c>
      <c r="C1834" s="4">
        <v>-0.0001</v>
      </c>
    </row>
    <row r="1835" ht="20" customHeight="1" spans="1:3">
      <c r="A1835" s="2">
        <v>45525</v>
      </c>
      <c r="B1835" s="3">
        <v>1.0291</v>
      </c>
      <c r="C1835" s="4">
        <v>-0.0002</v>
      </c>
    </row>
    <row r="1836" ht="20" customHeight="1" spans="1:3">
      <c r="A1836" s="2">
        <v>45526</v>
      </c>
      <c r="B1836" s="3">
        <v>1.0293</v>
      </c>
      <c r="C1836" s="4">
        <v>0.0002</v>
      </c>
    </row>
    <row r="1837" ht="20" customHeight="1" spans="1:3">
      <c r="A1837" s="2">
        <v>45527</v>
      </c>
      <c r="B1837" s="3">
        <v>1.0295</v>
      </c>
      <c r="C1837" s="4">
        <v>0.0002</v>
      </c>
    </row>
    <row r="1838" ht="20" customHeight="1" spans="1:3">
      <c r="A1838" s="2">
        <v>45530</v>
      </c>
      <c r="B1838" s="3">
        <v>1.0296</v>
      </c>
      <c r="C1838" s="4">
        <v>0.0001</v>
      </c>
    </row>
    <row r="1839" ht="20" customHeight="1" spans="1:3">
      <c r="A1839" s="2">
        <v>45531</v>
      </c>
      <c r="B1839" s="3">
        <v>1.0293</v>
      </c>
      <c r="C1839" s="4">
        <v>-0.0003</v>
      </c>
    </row>
    <row r="1840" ht="20" customHeight="1" spans="1:3">
      <c r="A1840" s="2">
        <v>45532</v>
      </c>
      <c r="B1840" s="3">
        <v>1.0294</v>
      </c>
      <c r="C1840" s="4">
        <v>0.0001</v>
      </c>
    </row>
    <row r="1841" ht="20" customHeight="1" spans="1:3">
      <c r="A1841" s="2">
        <v>45533</v>
      </c>
      <c r="B1841" s="3">
        <v>1.0296</v>
      </c>
      <c r="C1841" s="4">
        <v>0.0002</v>
      </c>
    </row>
    <row r="1842" ht="20" customHeight="1" spans="1:3">
      <c r="A1842" s="2">
        <v>45534</v>
      </c>
      <c r="B1842" s="3">
        <v>1.0296</v>
      </c>
      <c r="C1842" s="4">
        <v>0</v>
      </c>
    </row>
    <row r="1843" ht="20" customHeight="1" spans="1:3">
      <c r="A1843" s="2">
        <v>45537</v>
      </c>
      <c r="B1843" s="3">
        <v>1.0301</v>
      </c>
      <c r="C1843" s="4">
        <v>0.0005</v>
      </c>
    </row>
    <row r="1844" ht="20" customHeight="1" spans="1:3">
      <c r="A1844" s="2">
        <v>45538</v>
      </c>
      <c r="B1844" s="3">
        <v>1.0302</v>
      </c>
      <c r="C1844" s="4">
        <v>0.0001</v>
      </c>
    </row>
    <row r="1845" ht="20" customHeight="1" spans="1:3">
      <c r="A1845" s="2">
        <v>45539</v>
      </c>
      <c r="B1845" s="3">
        <v>1.0302</v>
      </c>
      <c r="C1845" s="4">
        <v>0</v>
      </c>
    </row>
    <row r="1846" ht="20" customHeight="1" spans="1:3">
      <c r="A1846" s="2">
        <v>45540</v>
      </c>
      <c r="B1846" s="3">
        <v>1.0304</v>
      </c>
      <c r="C1846" s="4">
        <v>0.0002</v>
      </c>
    </row>
    <row r="1847" ht="20" customHeight="1" spans="1:3">
      <c r="A1847" s="2">
        <v>45541</v>
      </c>
      <c r="B1847" s="3">
        <v>1.0304</v>
      </c>
      <c r="C1847" s="4">
        <v>0</v>
      </c>
    </row>
    <row r="1848" ht="20" customHeight="1" spans="1:3">
      <c r="A1848" s="2">
        <v>45544</v>
      </c>
      <c r="B1848" s="3">
        <v>1.0305</v>
      </c>
      <c r="C1848" s="4">
        <v>0.0001</v>
      </c>
    </row>
    <row r="1849" ht="20" customHeight="1" spans="1:3">
      <c r="A1849" s="2">
        <v>45545</v>
      </c>
      <c r="B1849" s="3">
        <v>1.0305</v>
      </c>
      <c r="C1849" s="4">
        <v>0</v>
      </c>
    </row>
    <row r="1850" ht="20" customHeight="1" spans="1:3">
      <c r="A1850" s="2">
        <v>45546</v>
      </c>
      <c r="B1850" s="3">
        <v>1.0098</v>
      </c>
      <c r="C1850" s="4">
        <v>0.0003</v>
      </c>
    </row>
    <row r="1851" ht="20" customHeight="1" spans="1:3">
      <c r="A1851" s="2">
        <v>45547</v>
      </c>
      <c r="B1851" s="3">
        <v>1.0099</v>
      </c>
      <c r="C1851" s="4">
        <v>0.0001</v>
      </c>
    </row>
    <row r="1852" ht="20" customHeight="1" spans="1:3">
      <c r="A1852" s="2">
        <v>45548</v>
      </c>
      <c r="B1852" s="3">
        <v>1.01</v>
      </c>
      <c r="C1852" s="4">
        <v>0.0001</v>
      </c>
    </row>
    <row r="1853" ht="20" customHeight="1" spans="1:3">
      <c r="A1853" s="2">
        <v>45553</v>
      </c>
      <c r="B1853" s="3">
        <v>1.0102</v>
      </c>
      <c r="C1853" s="4">
        <v>0.0002</v>
      </c>
    </row>
    <row r="1854" ht="20" customHeight="1" spans="1:3">
      <c r="A1854" s="2">
        <v>45554</v>
      </c>
      <c r="B1854" s="3">
        <v>1.0099</v>
      </c>
      <c r="C1854" s="4">
        <v>-0.0003</v>
      </c>
    </row>
    <row r="1855" ht="20" customHeight="1" spans="1:3">
      <c r="A1855" s="2">
        <v>45555</v>
      </c>
      <c r="B1855" s="3">
        <v>1.0102</v>
      </c>
      <c r="C1855" s="4">
        <v>0.0003</v>
      </c>
    </row>
    <row r="1856" ht="20" customHeight="1" spans="1:3">
      <c r="A1856" s="2">
        <v>45558</v>
      </c>
      <c r="B1856" s="3">
        <v>1.0114</v>
      </c>
      <c r="C1856" s="4">
        <v>0.0012</v>
      </c>
    </row>
    <row r="1857" ht="20" customHeight="1" spans="1:3">
      <c r="A1857" s="2">
        <v>45559</v>
      </c>
      <c r="B1857" s="3">
        <v>1.0115</v>
      </c>
      <c r="C1857" s="4">
        <v>0.0001</v>
      </c>
    </row>
    <row r="1858" ht="20" customHeight="1" spans="1:3">
      <c r="A1858" s="2">
        <v>45560</v>
      </c>
      <c r="B1858" s="3">
        <v>1.0118</v>
      </c>
      <c r="C1858" s="4">
        <v>0.0003</v>
      </c>
    </row>
    <row r="1859" ht="20" customHeight="1" spans="1:3">
      <c r="A1859" s="2">
        <v>45561</v>
      </c>
      <c r="B1859" s="3">
        <v>1.0104</v>
      </c>
      <c r="C1859" s="4">
        <v>-0.0014</v>
      </c>
    </row>
    <row r="1860" ht="20" customHeight="1" spans="1:3">
      <c r="A1860" s="2">
        <v>45562</v>
      </c>
      <c r="B1860" s="3">
        <v>1.0125</v>
      </c>
      <c r="C1860" s="4">
        <v>0.0021</v>
      </c>
    </row>
    <row r="1861" ht="20" customHeight="1" spans="1:3">
      <c r="A1861" s="2">
        <v>45565</v>
      </c>
      <c r="B1861" s="3">
        <v>1.0124</v>
      </c>
      <c r="C1861" s="4">
        <v>-0.0001</v>
      </c>
    </row>
    <row r="1862" ht="20" customHeight="1" spans="1:3">
      <c r="A1862" s="2">
        <v>45573</v>
      </c>
      <c r="B1862" s="3">
        <v>1.012</v>
      </c>
      <c r="C1862" s="4">
        <v>-0.0004</v>
      </c>
    </row>
    <row r="1863" ht="20" customHeight="1" spans="1:3">
      <c r="A1863" s="2">
        <v>45574</v>
      </c>
      <c r="B1863" s="3">
        <v>1.0112</v>
      </c>
      <c r="C1863" s="4">
        <v>-0.0008</v>
      </c>
    </row>
    <row r="1864" ht="20" customHeight="1" spans="1:3">
      <c r="A1864" s="2">
        <v>45575</v>
      </c>
      <c r="B1864" s="3">
        <v>1.0116</v>
      </c>
      <c r="C1864" s="4">
        <v>0.0004</v>
      </c>
    </row>
    <row r="1865" ht="20" customHeight="1" spans="1:3">
      <c r="A1865" s="2">
        <v>45576</v>
      </c>
      <c r="B1865" s="3">
        <v>1.0131</v>
      </c>
      <c r="C1865" s="4">
        <v>0.0015</v>
      </c>
    </row>
    <row r="1866" ht="20" customHeight="1" spans="1:3">
      <c r="A1866" s="2">
        <v>45579</v>
      </c>
      <c r="B1866" s="3">
        <v>1.014</v>
      </c>
      <c r="C1866" s="4">
        <v>0.0009</v>
      </c>
    </row>
    <row r="1867" ht="20" customHeight="1" spans="1:3">
      <c r="A1867" s="2">
        <v>45580</v>
      </c>
      <c r="B1867" s="3">
        <v>1.0146</v>
      </c>
      <c r="C1867" s="4">
        <v>0.0006</v>
      </c>
    </row>
    <row r="1868" ht="20" customHeight="1" spans="1:3">
      <c r="A1868" s="2">
        <v>45581</v>
      </c>
      <c r="B1868" s="3">
        <v>1.0144</v>
      </c>
      <c r="C1868" s="4">
        <v>-0.0002</v>
      </c>
    </row>
    <row r="1869" ht="20" customHeight="1" spans="1:3">
      <c r="A1869" s="2">
        <v>45582</v>
      </c>
      <c r="B1869" s="3">
        <v>1.015</v>
      </c>
      <c r="C1869" s="4">
        <v>0.0006</v>
      </c>
    </row>
    <row r="1870" ht="20" customHeight="1" spans="1:3">
      <c r="A1870" s="2">
        <v>45583</v>
      </c>
      <c r="B1870" s="3">
        <v>1.0156</v>
      </c>
      <c r="C1870" s="4">
        <v>0.0006</v>
      </c>
    </row>
    <row r="1871" ht="20" customHeight="1" spans="1:3">
      <c r="A1871" s="2">
        <v>45586</v>
      </c>
      <c r="B1871" s="3">
        <v>1.0169</v>
      </c>
      <c r="C1871" s="4">
        <v>0.0013</v>
      </c>
    </row>
    <row r="1872" ht="20" customHeight="1" spans="1:3">
      <c r="A1872" s="2">
        <v>45587</v>
      </c>
      <c r="B1872" s="3">
        <v>1.0167</v>
      </c>
      <c r="C1872" s="4">
        <v>-0.0002</v>
      </c>
    </row>
    <row r="1873" ht="20" customHeight="1" spans="1:3">
      <c r="A1873" s="2">
        <v>45588</v>
      </c>
      <c r="B1873" s="3">
        <v>1.0166</v>
      </c>
      <c r="C1873" s="4">
        <v>-0.0001</v>
      </c>
    </row>
    <row r="1874" ht="20" customHeight="1" spans="1:3">
      <c r="A1874" s="2">
        <v>45589</v>
      </c>
      <c r="B1874" s="3">
        <v>1.0166</v>
      </c>
      <c r="C1874" s="4">
        <v>0</v>
      </c>
    </row>
    <row r="1875" ht="20" customHeight="1" spans="1:3">
      <c r="A1875" s="2">
        <v>45590</v>
      </c>
      <c r="B1875" s="3">
        <v>1.0167</v>
      </c>
      <c r="C1875" s="4">
        <v>0.0001</v>
      </c>
    </row>
    <row r="1876" ht="20" customHeight="1" spans="1:3">
      <c r="A1876" s="2">
        <v>45593</v>
      </c>
      <c r="B1876" s="3">
        <v>1.0168</v>
      </c>
      <c r="C1876" s="4">
        <v>0.0001</v>
      </c>
    </row>
    <row r="1877" ht="20" customHeight="1" spans="1:3">
      <c r="A1877" s="2">
        <v>45594</v>
      </c>
      <c r="B1877" s="3">
        <v>1.0169</v>
      </c>
      <c r="C1877" s="4">
        <v>0.0001</v>
      </c>
    </row>
    <row r="1878" ht="20" customHeight="1" spans="1:3">
      <c r="A1878" s="2">
        <v>45595</v>
      </c>
      <c r="B1878" s="3">
        <v>1.017</v>
      </c>
      <c r="C1878" s="4">
        <v>0.0001</v>
      </c>
    </row>
    <row r="1879" ht="20" customHeight="1" spans="1:3">
      <c r="A1879" s="2">
        <v>45596</v>
      </c>
      <c r="B1879" s="3">
        <v>1.017</v>
      </c>
      <c r="C1879" s="4">
        <v>0</v>
      </c>
    </row>
    <row r="1880" ht="20" customHeight="1" spans="1:3">
      <c r="A1880" s="2">
        <v>45597</v>
      </c>
      <c r="B1880" s="3">
        <v>1.0172</v>
      </c>
      <c r="C1880" s="4">
        <v>0.0002</v>
      </c>
    </row>
    <row r="1881" ht="20" customHeight="1" spans="1:3">
      <c r="A1881" s="2">
        <v>45600</v>
      </c>
      <c r="B1881" s="3">
        <v>1.0173</v>
      </c>
      <c r="C1881" s="4">
        <v>0.0001</v>
      </c>
    </row>
    <row r="1882" ht="20" customHeight="1" spans="1:3">
      <c r="A1882" s="2">
        <v>45601</v>
      </c>
      <c r="B1882" s="3">
        <v>1.017</v>
      </c>
      <c r="C1882" s="4">
        <v>-0.0003</v>
      </c>
    </row>
    <row r="1883" ht="20" customHeight="1" spans="1:3">
      <c r="A1883" s="2">
        <v>45602</v>
      </c>
      <c r="B1883" s="3">
        <v>1.017</v>
      </c>
      <c r="C1883" s="4">
        <v>0</v>
      </c>
    </row>
    <row r="1884" ht="20" customHeight="1" spans="1:3">
      <c r="A1884" s="2">
        <v>45603</v>
      </c>
      <c r="B1884" s="3">
        <v>1.0173</v>
      </c>
      <c r="C1884" s="4">
        <v>0.0003</v>
      </c>
    </row>
    <row r="1885" ht="20" customHeight="1" spans="1:3">
      <c r="A1885" s="2">
        <v>45604</v>
      </c>
      <c r="B1885" s="3">
        <v>1.0173</v>
      </c>
      <c r="C1885" s="4">
        <v>0</v>
      </c>
    </row>
    <row r="1886" ht="20" customHeight="1" spans="1:3">
      <c r="A1886" s="2">
        <v>45607</v>
      </c>
      <c r="B1886" s="3">
        <v>1.0176</v>
      </c>
      <c r="C1886" s="4">
        <v>0.0003</v>
      </c>
    </row>
    <row r="1887" ht="20" customHeight="1" spans="1:3">
      <c r="A1887" s="2">
        <v>45608</v>
      </c>
      <c r="B1887" s="3">
        <v>1.0178</v>
      </c>
      <c r="C1887" s="4">
        <v>0.0002</v>
      </c>
    </row>
    <row r="1888" ht="20" customHeight="1" spans="1:3">
      <c r="A1888" s="2">
        <v>45609</v>
      </c>
      <c r="B1888" s="3">
        <v>1.0178</v>
      </c>
      <c r="C1888" s="4">
        <v>0</v>
      </c>
    </row>
    <row r="1889" ht="20" customHeight="1" spans="1:3">
      <c r="A1889" s="2">
        <v>45610</v>
      </c>
      <c r="B1889" s="3">
        <v>1.0179</v>
      </c>
      <c r="C1889" s="4">
        <v>0.0001</v>
      </c>
    </row>
    <row r="1890" ht="20" customHeight="1" spans="1:3">
      <c r="A1890" s="2">
        <v>45611</v>
      </c>
      <c r="B1890" s="3">
        <v>1.0179</v>
      </c>
      <c r="C1890" s="4">
        <v>0</v>
      </c>
    </row>
    <row r="1891" ht="20" customHeight="1" spans="1:3">
      <c r="A1891" s="2">
        <v>45614</v>
      </c>
      <c r="B1891" s="3">
        <v>1.0179</v>
      </c>
      <c r="C1891" s="4">
        <v>0</v>
      </c>
    </row>
    <row r="1892" ht="20" customHeight="1" spans="1:3">
      <c r="A1892" s="2">
        <v>45615</v>
      </c>
      <c r="B1892" s="3">
        <v>1.0179</v>
      </c>
      <c r="C1892" s="4">
        <v>0</v>
      </c>
    </row>
    <row r="1893" ht="20" customHeight="1" spans="1:3">
      <c r="A1893" s="2">
        <v>45616</v>
      </c>
      <c r="B1893" s="3">
        <v>1.0178</v>
      </c>
      <c r="C1893" s="4">
        <v>-0.0001</v>
      </c>
    </row>
    <row r="1894" ht="20" customHeight="1" spans="1:3">
      <c r="A1894" s="2">
        <v>45617</v>
      </c>
      <c r="B1894" s="3">
        <v>1.0182</v>
      </c>
      <c r="C1894" s="4">
        <v>0.0004</v>
      </c>
    </row>
    <row r="1895" ht="20" customHeight="1" spans="1:3">
      <c r="A1895" s="2">
        <v>45618</v>
      </c>
      <c r="B1895" s="3">
        <v>1.0185</v>
      </c>
      <c r="C1895" s="4">
        <v>0.0003</v>
      </c>
    </row>
    <row r="1896" ht="20" customHeight="1" spans="1:3">
      <c r="A1896" s="2">
        <v>45621</v>
      </c>
      <c r="B1896" s="3">
        <v>1.0198</v>
      </c>
      <c r="C1896" s="4">
        <v>0.0013</v>
      </c>
    </row>
    <row r="1897" ht="20" customHeight="1" spans="1:3">
      <c r="A1897" s="2">
        <v>45622</v>
      </c>
      <c r="B1897" s="3">
        <v>1.0197</v>
      </c>
      <c r="C1897" s="4">
        <v>-0.0001</v>
      </c>
    </row>
    <row r="1898" ht="20" customHeight="1" spans="1:3">
      <c r="A1898" s="2">
        <v>45623</v>
      </c>
      <c r="B1898" s="3">
        <v>1.0198</v>
      </c>
      <c r="C1898" s="4">
        <v>0.0001</v>
      </c>
    </row>
    <row r="1899" ht="20" customHeight="1" spans="1:3">
      <c r="A1899" s="2">
        <v>45624</v>
      </c>
      <c r="B1899" s="3">
        <v>1.0204</v>
      </c>
      <c r="C1899" s="4">
        <v>0.0006</v>
      </c>
    </row>
    <row r="1900" ht="20" customHeight="1" spans="1:3">
      <c r="A1900" s="2">
        <v>45625</v>
      </c>
      <c r="B1900" s="3">
        <v>1.0211</v>
      </c>
      <c r="C1900" s="4">
        <v>0.0007</v>
      </c>
    </row>
    <row r="1901" ht="20" customHeight="1" spans="1:3">
      <c r="A1901" s="2">
        <v>45628</v>
      </c>
      <c r="B1901" s="3">
        <v>1.0221</v>
      </c>
      <c r="C1901" s="4">
        <v>0.001</v>
      </c>
    </row>
    <row r="1902" ht="20" customHeight="1" spans="1:3">
      <c r="A1902" s="2">
        <v>45629</v>
      </c>
      <c r="B1902" s="3">
        <v>1.0222</v>
      </c>
      <c r="C1902" s="4">
        <v>0.0001</v>
      </c>
    </row>
    <row r="1903" ht="20" customHeight="1" spans="1:3">
      <c r="A1903" s="2">
        <v>45630</v>
      </c>
      <c r="B1903" s="3">
        <v>1.023</v>
      </c>
      <c r="C1903" s="4">
        <v>0.0008</v>
      </c>
    </row>
    <row r="1904" ht="20" customHeight="1" spans="1:3">
      <c r="A1904" s="2">
        <v>45631</v>
      </c>
      <c r="B1904" s="3">
        <v>1.0232</v>
      </c>
      <c r="C1904" s="4">
        <v>0.0002</v>
      </c>
    </row>
    <row r="1905" ht="20" customHeight="1" spans="1:3">
      <c r="A1905" s="2">
        <v>45632</v>
      </c>
      <c r="B1905" s="3">
        <v>1.0231</v>
      </c>
      <c r="C1905" s="4">
        <v>-0.0001</v>
      </c>
    </row>
    <row r="1906" ht="20" customHeight="1" spans="1:3">
      <c r="A1906" s="2">
        <v>45635</v>
      </c>
      <c r="B1906" s="3">
        <v>1.0241</v>
      </c>
      <c r="C1906" s="4">
        <v>0.001</v>
      </c>
    </row>
    <row r="1907" ht="20" customHeight="1" spans="1:3">
      <c r="A1907" s="2">
        <v>45636</v>
      </c>
      <c r="B1907" s="3">
        <v>1.0261</v>
      </c>
      <c r="C1907" s="4">
        <v>0.002</v>
      </c>
    </row>
    <row r="1908" ht="20" customHeight="1" spans="1:3">
      <c r="A1908" s="2">
        <v>45637</v>
      </c>
      <c r="B1908" s="3">
        <v>1.0265</v>
      </c>
      <c r="C1908" s="4">
        <v>0.0004</v>
      </c>
    </row>
    <row r="1909" ht="20" customHeight="1" spans="1:3">
      <c r="A1909" s="2">
        <v>45638</v>
      </c>
      <c r="B1909" s="3">
        <v>1.0267</v>
      </c>
      <c r="C1909" s="4">
        <v>0.0002</v>
      </c>
    </row>
    <row r="1910" ht="20" customHeight="1" spans="1:3">
      <c r="A1910" s="2">
        <v>45639</v>
      </c>
      <c r="B1910" s="3">
        <v>1.0283</v>
      </c>
      <c r="C1910" s="4">
        <v>0.0016</v>
      </c>
    </row>
    <row r="1911" ht="20" customHeight="1" spans="1:3">
      <c r="A1911" s="2">
        <v>45642</v>
      </c>
      <c r="B1911" s="3">
        <v>1.0298</v>
      </c>
      <c r="C1911" s="4">
        <v>0.0015</v>
      </c>
    </row>
    <row r="1912" ht="20" customHeight="1" spans="1:3">
      <c r="A1912" s="2">
        <v>45643</v>
      </c>
      <c r="B1912" s="3">
        <v>1.0294</v>
      </c>
      <c r="C1912" s="4">
        <v>-0.0004</v>
      </c>
    </row>
    <row r="1913" ht="20" customHeight="1" spans="1:3">
      <c r="A1913" s="2">
        <v>45644</v>
      </c>
      <c r="B1913" s="3">
        <v>1.0284</v>
      </c>
      <c r="C1913" s="4">
        <v>-0.001</v>
      </c>
    </row>
    <row r="1914" ht="20" customHeight="1" spans="1:3">
      <c r="A1914" s="2">
        <v>45645</v>
      </c>
      <c r="B1914" s="3">
        <v>1.0283</v>
      </c>
      <c r="C1914" s="4">
        <v>-0.0001</v>
      </c>
    </row>
    <row r="1915" ht="20" customHeight="1" spans="1:3">
      <c r="A1915" s="2">
        <v>45646</v>
      </c>
      <c r="B1915" s="3">
        <v>1.0295</v>
      </c>
      <c r="C1915" s="4">
        <v>0.0012</v>
      </c>
    </row>
    <row r="1916" ht="20" customHeight="1" spans="1:3">
      <c r="A1916" s="2">
        <v>45649</v>
      </c>
      <c r="B1916" s="3">
        <v>1.0299</v>
      </c>
      <c r="C1916" s="4">
        <v>0.0004</v>
      </c>
    </row>
    <row r="1917" ht="20" customHeight="1" spans="1:3">
      <c r="A1917" s="2">
        <v>45650</v>
      </c>
      <c r="B1917" s="3">
        <v>1.028</v>
      </c>
      <c r="C1917" s="4">
        <v>-0.0018</v>
      </c>
    </row>
    <row r="1918" ht="20" customHeight="1" spans="1:3">
      <c r="A1918" s="2">
        <v>45651</v>
      </c>
      <c r="B1918" s="3">
        <v>1.0272</v>
      </c>
      <c r="C1918" s="4">
        <v>-0.0008</v>
      </c>
    </row>
    <row r="1919" ht="20" customHeight="1" spans="1:3">
      <c r="A1919" s="2">
        <v>45652</v>
      </c>
      <c r="B1919" s="3">
        <v>1.0283</v>
      </c>
      <c r="C1919" s="4">
        <v>0.0011</v>
      </c>
    </row>
    <row r="1920" ht="20" customHeight="1" spans="1:3">
      <c r="A1920" s="2">
        <v>45653</v>
      </c>
      <c r="B1920" s="3">
        <v>1.0296</v>
      </c>
      <c r="C1920" s="4">
        <v>0.0013</v>
      </c>
    </row>
    <row r="1921" ht="20" customHeight="1" spans="1:3">
      <c r="A1921" s="2">
        <v>45656</v>
      </c>
      <c r="B1921" s="3">
        <v>1.0298</v>
      </c>
      <c r="C1921" s="4">
        <v>0.0002</v>
      </c>
    </row>
    <row r="1922" ht="20" customHeight="1" spans="1:3">
      <c r="A1922" s="2">
        <v>45657</v>
      </c>
      <c r="B1922" s="3">
        <v>1.0317</v>
      </c>
      <c r="C1922" s="4">
        <v>0.0018</v>
      </c>
    </row>
    <row r="1923" ht="20" customHeight="1" spans="1:3">
      <c r="A1923" s="2">
        <v>45659</v>
      </c>
      <c r="B1923" s="3">
        <v>1.0352</v>
      </c>
      <c r="C1923" s="4">
        <v>0.0034</v>
      </c>
    </row>
    <row r="1924" ht="20" customHeight="1" spans="1:3">
      <c r="A1924" s="2">
        <v>45660</v>
      </c>
      <c r="B1924" s="3">
        <v>1.0351</v>
      </c>
      <c r="C1924" s="4">
        <v>-0.0001</v>
      </c>
    </row>
    <row r="1925" ht="20" customHeight="1" spans="1:3">
      <c r="A1925" s="2">
        <v>45663</v>
      </c>
      <c r="B1925" s="3">
        <v>1.0361</v>
      </c>
      <c r="C1925" s="4">
        <v>0.001</v>
      </c>
    </row>
    <row r="1926" ht="20" customHeight="1" spans="1:3">
      <c r="A1926" s="2">
        <v>45664</v>
      </c>
      <c r="B1926" s="3">
        <v>1.035</v>
      </c>
      <c r="C1926" s="4">
        <v>-0.0011</v>
      </c>
    </row>
    <row r="1927" ht="20" customHeight="1" spans="1:3">
      <c r="A1927" s="2">
        <v>45665</v>
      </c>
      <c r="B1927" s="3">
        <v>1.0346</v>
      </c>
      <c r="C1927" s="4">
        <v>-0.0004</v>
      </c>
    </row>
    <row r="1928" ht="20" customHeight="1" spans="1:3">
      <c r="A1928" s="2">
        <v>45666</v>
      </c>
      <c r="B1928" s="3">
        <v>1.0335</v>
      </c>
      <c r="C1928" s="4">
        <v>-0.0011</v>
      </c>
    </row>
    <row r="1929" ht="20" customHeight="1" spans="1:3">
      <c r="A1929" s="2">
        <v>45667</v>
      </c>
      <c r="B1929" s="3">
        <v>1.0337</v>
      </c>
      <c r="C1929" s="4">
        <v>0.0002</v>
      </c>
    </row>
    <row r="1930" ht="20" customHeight="1" spans="1:3">
      <c r="A1930" s="2">
        <v>45670</v>
      </c>
      <c r="B1930" s="3">
        <v>1.0323</v>
      </c>
      <c r="C1930" s="4">
        <v>-0.0014</v>
      </c>
    </row>
    <row r="1931" ht="20" customHeight="1" spans="1:3">
      <c r="A1931" s="2">
        <v>45671</v>
      </c>
      <c r="B1931" s="3">
        <v>1.0336</v>
      </c>
      <c r="C1931" s="4">
        <v>0.0013</v>
      </c>
    </row>
    <row r="1932" ht="20" customHeight="1" spans="1:3">
      <c r="A1932" s="2">
        <v>45672</v>
      </c>
      <c r="B1932" s="3">
        <v>1.034</v>
      </c>
      <c r="C1932" s="4">
        <v>0.0004</v>
      </c>
    </row>
    <row r="1933" ht="20" customHeight="1" spans="1:3">
      <c r="A1933" s="2">
        <v>45673</v>
      </c>
      <c r="B1933" s="3">
        <v>1.0329</v>
      </c>
      <c r="C1933" s="4">
        <v>-0.0011</v>
      </c>
    </row>
    <row r="1934" ht="20" customHeight="1" spans="1:3">
      <c r="A1934" s="2">
        <v>45674</v>
      </c>
      <c r="B1934" s="3">
        <v>1.032</v>
      </c>
      <c r="C1934" s="4">
        <v>-0.0009</v>
      </c>
    </row>
    <row r="1935" ht="20" customHeight="1" spans="1:3">
      <c r="A1935" s="2">
        <v>45677</v>
      </c>
      <c r="B1935" s="3">
        <v>1.0313</v>
      </c>
      <c r="C1935" s="4">
        <v>-0.0007</v>
      </c>
    </row>
    <row r="1936" ht="20" customHeight="1" spans="1:3">
      <c r="A1936" s="2">
        <v>45678</v>
      </c>
      <c r="B1936" s="3">
        <v>1.032</v>
      </c>
      <c r="C1936" s="4">
        <v>0.0007</v>
      </c>
    </row>
    <row r="1937" ht="20" customHeight="1" spans="1:3">
      <c r="A1937" s="2">
        <v>45679</v>
      </c>
      <c r="B1937" s="3">
        <v>1.0322</v>
      </c>
      <c r="C1937" s="4">
        <v>0.0002</v>
      </c>
    </row>
    <row r="1938" ht="20" customHeight="1" spans="1:3">
      <c r="A1938" s="2">
        <v>45680</v>
      </c>
      <c r="B1938" s="3">
        <v>1.0317</v>
      </c>
      <c r="C1938" s="4">
        <v>-0.0005</v>
      </c>
    </row>
    <row r="1939" ht="20" customHeight="1" spans="1:3">
      <c r="A1939" s="2">
        <v>45681</v>
      </c>
      <c r="B1939" s="3">
        <v>1.0318</v>
      </c>
      <c r="C1939" s="4">
        <v>0.0001</v>
      </c>
    </row>
    <row r="1940" ht="20" customHeight="1" spans="1:3">
      <c r="A1940" s="2">
        <v>45684</v>
      </c>
      <c r="B1940" s="3">
        <v>1.0333</v>
      </c>
      <c r="C1940" s="4">
        <v>0.0015</v>
      </c>
    </row>
    <row r="1941" ht="20" customHeight="1" spans="1:3">
      <c r="A1941" s="2">
        <v>45693</v>
      </c>
      <c r="B1941" s="3">
        <v>1.0343</v>
      </c>
      <c r="C1941" s="4">
        <v>0.001</v>
      </c>
    </row>
    <row r="1942" ht="20" customHeight="1" spans="1:3">
      <c r="A1942" s="2">
        <v>45694</v>
      </c>
      <c r="B1942" s="3">
        <v>1.0351</v>
      </c>
      <c r="C1942" s="4">
        <v>0.0008</v>
      </c>
    </row>
    <row r="1943" ht="20" customHeight="1" spans="1:3">
      <c r="A1943" s="2">
        <v>45695</v>
      </c>
      <c r="B1943" s="3">
        <v>1.0353</v>
      </c>
      <c r="C1943" s="4">
        <v>0.0002</v>
      </c>
    </row>
    <row r="1944" ht="20" customHeight="1" spans="1:3">
      <c r="A1944" s="2">
        <v>45698</v>
      </c>
      <c r="B1944" s="3">
        <v>1.0344</v>
      </c>
      <c r="C1944" s="4">
        <v>-0.0009</v>
      </c>
    </row>
    <row r="1945" ht="20" customHeight="1" spans="1:3">
      <c r="A1945" s="2">
        <v>45699</v>
      </c>
      <c r="B1945" s="3">
        <v>1.0347</v>
      </c>
      <c r="C1945" s="4">
        <v>0.0003</v>
      </c>
    </row>
    <row r="1946" ht="20" customHeight="1" spans="1:3">
      <c r="A1946" s="2">
        <v>45700</v>
      </c>
      <c r="B1946" s="3">
        <v>1.0346</v>
      </c>
      <c r="C1946" s="4">
        <v>-0.0001</v>
      </c>
    </row>
    <row r="1947" ht="20" customHeight="1" spans="1:3">
      <c r="A1947" s="2">
        <v>45701</v>
      </c>
      <c r="B1947" s="3">
        <v>1.0346</v>
      </c>
      <c r="C1947" s="4">
        <v>0</v>
      </c>
    </row>
    <row r="1948" ht="20" customHeight="1" spans="1:3">
      <c r="A1948" s="2">
        <v>45702</v>
      </c>
      <c r="B1948" s="3">
        <v>1.0336</v>
      </c>
      <c r="C1948" s="4">
        <v>-0.001</v>
      </c>
    </row>
    <row r="1949" ht="20" customHeight="1" spans="1:3">
      <c r="A1949" s="2">
        <v>45705</v>
      </c>
      <c r="B1949" s="3">
        <v>1.0322</v>
      </c>
      <c r="C1949" s="4">
        <v>-0.0014</v>
      </c>
    </row>
    <row r="1950" ht="20" customHeight="1" spans="1:3">
      <c r="A1950" s="2">
        <v>45706</v>
      </c>
      <c r="B1950" s="3">
        <v>1.0316</v>
      </c>
      <c r="C1950" s="4">
        <v>-0.0006</v>
      </c>
    </row>
    <row r="1951" ht="20" customHeight="1" spans="1:3">
      <c r="A1951" s="2">
        <v>45707</v>
      </c>
      <c r="B1951" s="3">
        <v>1.0322</v>
      </c>
      <c r="C1951" s="4">
        <v>0.0006</v>
      </c>
    </row>
    <row r="1952" ht="20" customHeight="1" spans="1:3">
      <c r="A1952" s="2">
        <v>45708</v>
      </c>
      <c r="B1952" s="3">
        <v>1.0309</v>
      </c>
      <c r="C1952" s="4">
        <v>-0.0013</v>
      </c>
    </row>
    <row r="1953" ht="20" customHeight="1" spans="1:3">
      <c r="A1953" s="2">
        <v>45709</v>
      </c>
      <c r="B1953" s="3">
        <v>1.029</v>
      </c>
      <c r="C1953" s="4">
        <v>-0.0018</v>
      </c>
    </row>
    <row r="1954" ht="20" customHeight="1" spans="1:3">
      <c r="A1954" s="2">
        <v>45712</v>
      </c>
      <c r="B1954" s="3">
        <v>1.0268</v>
      </c>
      <c r="C1954" s="4">
        <v>-0.0021</v>
      </c>
    </row>
    <row r="1955" ht="20" customHeight="1" spans="1:3">
      <c r="A1955" s="2">
        <v>45713</v>
      </c>
      <c r="B1955" s="3">
        <v>1.0269</v>
      </c>
      <c r="C1955" s="4">
        <v>0.0001</v>
      </c>
    </row>
    <row r="1956" ht="20" customHeight="1" spans="1:3">
      <c r="A1956" s="2">
        <v>45714</v>
      </c>
      <c r="B1956" s="3">
        <v>1.0273</v>
      </c>
      <c r="C1956" s="4">
        <v>0.0004</v>
      </c>
    </row>
    <row r="1957" ht="20" customHeight="1" spans="1:3">
      <c r="A1957" s="2">
        <v>45715</v>
      </c>
      <c r="B1957" s="3">
        <v>1.0264</v>
      </c>
      <c r="C1957" s="4">
        <v>-0.0009</v>
      </c>
    </row>
    <row r="1958" ht="20" customHeight="1" spans="1:3">
      <c r="A1958" s="2">
        <v>45716</v>
      </c>
      <c r="B1958" s="3">
        <v>1.0265</v>
      </c>
      <c r="C1958" s="4">
        <v>0.0001</v>
      </c>
    </row>
    <row r="1959" ht="20" customHeight="1" spans="1:3">
      <c r="A1959" s="2">
        <v>45719</v>
      </c>
      <c r="B1959" s="3">
        <v>1.0269</v>
      </c>
      <c r="C1959" s="4">
        <v>0.0004</v>
      </c>
    </row>
    <row r="1960" ht="20" customHeight="1" spans="1:3">
      <c r="A1960" s="2">
        <v>45720</v>
      </c>
      <c r="B1960" s="3">
        <v>1.027</v>
      </c>
      <c r="C1960" s="4">
        <v>0.0001</v>
      </c>
    </row>
    <row r="1961" ht="20" customHeight="1" spans="1:3">
      <c r="A1961" s="2">
        <v>45721</v>
      </c>
      <c r="B1961" s="3">
        <v>1.0272</v>
      </c>
      <c r="C1961" s="4">
        <v>0.0002</v>
      </c>
    </row>
    <row r="1962" ht="20" customHeight="1" spans="1:3">
      <c r="A1962" s="2">
        <v>45722</v>
      </c>
      <c r="B1962" s="3">
        <v>1.0264</v>
      </c>
      <c r="C1962" s="4">
        <v>-0.0008</v>
      </c>
    </row>
    <row r="1963" ht="20" customHeight="1" spans="1:3">
      <c r="A1963" s="2">
        <v>45723</v>
      </c>
      <c r="B1963" s="3">
        <v>1.0245</v>
      </c>
      <c r="C1963" s="4">
        <v>-0.0019</v>
      </c>
    </row>
    <row r="1964" ht="20" customHeight="1" spans="1:3">
      <c r="A1964" s="2">
        <v>45726</v>
      </c>
      <c r="B1964" s="3">
        <v>1.0238</v>
      </c>
      <c r="C1964" s="4">
        <v>-0.0007</v>
      </c>
    </row>
    <row r="1965" ht="20" customHeight="1" spans="1:3">
      <c r="A1965" s="2">
        <v>45727</v>
      </c>
      <c r="B1965" s="3">
        <v>1.0218</v>
      </c>
      <c r="C1965" s="4">
        <v>-0.002</v>
      </c>
    </row>
    <row r="1966" ht="20" customHeight="1" spans="1:3">
      <c r="A1966" s="2">
        <v>45728</v>
      </c>
      <c r="B1966" s="3">
        <v>1.0223</v>
      </c>
      <c r="C1966" s="4">
        <v>0.0005</v>
      </c>
    </row>
    <row r="1967" ht="20" customHeight="1" spans="1:3">
      <c r="A1967" s="2">
        <v>45729</v>
      </c>
      <c r="B1967" s="3">
        <v>1.0225</v>
      </c>
      <c r="C1967" s="4">
        <v>0.0002</v>
      </c>
    </row>
    <row r="1968" ht="20" customHeight="1" spans="1:3">
      <c r="A1968" s="2">
        <v>45730</v>
      </c>
      <c r="B1968" s="3">
        <v>1.0229</v>
      </c>
      <c r="C1968" s="4">
        <v>0.0004</v>
      </c>
    </row>
    <row r="1969" ht="20" customHeight="1" spans="1:3">
      <c r="A1969" s="2">
        <v>45733</v>
      </c>
      <c r="B1969" s="3">
        <v>1.021</v>
      </c>
      <c r="C1969" s="4">
        <v>-0.0019</v>
      </c>
    </row>
    <row r="1970" ht="20" customHeight="1" spans="1:3">
      <c r="A1970" s="2">
        <v>45734</v>
      </c>
      <c r="B1970" s="3">
        <v>1.0215</v>
      </c>
      <c r="C1970" s="4">
        <v>0.0005</v>
      </c>
    </row>
    <row r="1971" ht="20" customHeight="1" spans="1:3">
      <c r="A1971" s="2">
        <v>45735</v>
      </c>
      <c r="B1971" s="3">
        <v>1.0223</v>
      </c>
      <c r="C1971" s="4">
        <v>0.0008</v>
      </c>
    </row>
    <row r="1972" ht="20" customHeight="1" spans="1:3">
      <c r="A1972" s="2">
        <v>45736</v>
      </c>
      <c r="B1972" s="3">
        <v>1.024</v>
      </c>
      <c r="C1972" s="4">
        <v>0.0017</v>
      </c>
    </row>
    <row r="1973" ht="20" customHeight="1" spans="1:3">
      <c r="A1973" s="2">
        <v>45737</v>
      </c>
      <c r="B1973" s="3">
        <v>1.0244</v>
      </c>
      <c r="C1973" s="4">
        <v>0.0004</v>
      </c>
    </row>
    <row r="1974" ht="20" customHeight="1" spans="1:3">
      <c r="A1974" s="2">
        <v>45740</v>
      </c>
      <c r="B1974" s="3">
        <v>1.0253</v>
      </c>
      <c r="C1974" s="4">
        <v>0.0009</v>
      </c>
    </row>
    <row r="1975" ht="20" customHeight="1" spans="1:3">
      <c r="A1975" s="2">
        <v>45741</v>
      </c>
      <c r="B1975" s="3">
        <v>1.0262</v>
      </c>
      <c r="C1975" s="4">
        <v>0.0009</v>
      </c>
    </row>
    <row r="1976" ht="20" customHeight="1" spans="1:3">
      <c r="A1976" s="2">
        <v>45742</v>
      </c>
      <c r="B1976" s="3">
        <v>1.0272</v>
      </c>
      <c r="C1976" s="4">
        <v>0.001</v>
      </c>
    </row>
    <row r="1977" ht="20" customHeight="1" spans="1:3">
      <c r="A1977" s="2">
        <v>45743</v>
      </c>
      <c r="B1977" s="3">
        <v>1.0273</v>
      </c>
      <c r="C1977" s="4">
        <v>0.0001</v>
      </c>
    </row>
    <row r="1978" ht="20" customHeight="1" spans="1:3">
      <c r="A1978" s="2">
        <v>45744</v>
      </c>
      <c r="B1978" s="3">
        <v>1.0274</v>
      </c>
      <c r="C1978" s="4">
        <v>0.0001</v>
      </c>
    </row>
    <row r="1979" ht="20" customHeight="1" spans="1:3">
      <c r="A1979" s="2">
        <v>45747</v>
      </c>
      <c r="B1979" s="3">
        <v>1.0276</v>
      </c>
      <c r="C1979" s="4">
        <v>0.0002</v>
      </c>
    </row>
    <row r="1980" ht="20" customHeight="1" spans="1:3">
      <c r="A1980" s="2">
        <v>45748</v>
      </c>
      <c r="B1980" s="3">
        <v>1.0277</v>
      </c>
      <c r="C1980" s="4">
        <v>0.0001</v>
      </c>
    </row>
    <row r="1981" ht="20" customHeight="1" spans="1:3">
      <c r="A1981" s="2">
        <v>45749</v>
      </c>
      <c r="B1981" s="3">
        <v>1.0286</v>
      </c>
      <c r="C1981" s="4">
        <v>0.0009</v>
      </c>
    </row>
    <row r="1982" ht="20" customHeight="1" spans="1:3">
      <c r="A1982" s="2">
        <v>45750</v>
      </c>
      <c r="B1982" s="3">
        <v>1.032</v>
      </c>
      <c r="C1982" s="4">
        <v>0.0033</v>
      </c>
    </row>
    <row r="1983" ht="20" customHeight="1" spans="1:3">
      <c r="A1983" s="2">
        <v>45754</v>
      </c>
      <c r="B1983" s="3">
        <v>1.0355</v>
      </c>
      <c r="C1983" s="4">
        <v>0.0034</v>
      </c>
    </row>
    <row r="1984" ht="20" customHeight="1" spans="1:3">
      <c r="A1984" s="2">
        <v>45755</v>
      </c>
      <c r="B1984" s="3">
        <v>1.0349</v>
      </c>
      <c r="C1984" s="4">
        <v>-0.0006</v>
      </c>
    </row>
    <row r="1985" ht="20" customHeight="1" spans="1:3">
      <c r="A1985" s="2">
        <v>45756</v>
      </c>
      <c r="B1985" s="3">
        <v>1.0348</v>
      </c>
      <c r="C1985" s="4">
        <v>-0.0001</v>
      </c>
    </row>
    <row r="1986" ht="20" customHeight="1" spans="1:3">
      <c r="A1986" s="2">
        <v>45757</v>
      </c>
      <c r="B1986" s="3">
        <v>1.0345</v>
      </c>
      <c r="C1986" s="4">
        <v>-0.0003</v>
      </c>
    </row>
    <row r="1987" ht="20" customHeight="1" spans="1:3">
      <c r="A1987" s="2">
        <v>45758</v>
      </c>
      <c r="B1987" s="3">
        <v>1.0346</v>
      </c>
      <c r="C1987" s="4">
        <v>0.0001</v>
      </c>
    </row>
    <row r="1988" ht="20" customHeight="1" spans="1:3">
      <c r="A1988" s="2">
        <v>45761</v>
      </c>
      <c r="B1988" s="3">
        <v>1.0347</v>
      </c>
      <c r="C1988" s="4">
        <v>0.0001</v>
      </c>
    </row>
    <row r="1989" ht="20" customHeight="1" spans="1:3">
      <c r="A1989" s="2">
        <v>45762</v>
      </c>
      <c r="B1989" s="3">
        <v>1.0346</v>
      </c>
      <c r="C1989" s="4">
        <v>-0.0001</v>
      </c>
    </row>
    <row r="1990" ht="20" customHeight="1" spans="1:3">
      <c r="A1990" s="2">
        <v>45763</v>
      </c>
      <c r="B1990" s="3">
        <v>1.0346</v>
      </c>
      <c r="C1990" s="4">
        <v>0</v>
      </c>
    </row>
    <row r="1991" ht="20" customHeight="1" spans="1:3">
      <c r="A1991" s="2">
        <v>45764</v>
      </c>
      <c r="B1991" s="3">
        <v>1.0341</v>
      </c>
      <c r="C1991" s="4">
        <v>-0.0005</v>
      </c>
    </row>
    <row r="1992" ht="20" customHeight="1" spans="1:3">
      <c r="A1992" s="2">
        <v>45765</v>
      </c>
      <c r="B1992" s="3">
        <v>1.0341</v>
      </c>
      <c r="C1992" s="4">
        <v>0</v>
      </c>
    </row>
    <row r="1993" ht="20" customHeight="1" spans="1:3">
      <c r="A1993" s="2">
        <v>45768</v>
      </c>
      <c r="B1993" s="3">
        <v>1.0336</v>
      </c>
      <c r="C1993" s="4">
        <v>-0.0005</v>
      </c>
    </row>
    <row r="1994" ht="20" customHeight="1" spans="1:3">
      <c r="A1994" s="2">
        <v>45769</v>
      </c>
      <c r="B1994" s="3">
        <v>1.0341</v>
      </c>
      <c r="C1994" s="4">
        <v>0.0005</v>
      </c>
    </row>
    <row r="1995" ht="20" customHeight="1" spans="1:3">
      <c r="A1995" s="2">
        <v>45770</v>
      </c>
      <c r="B1995" s="3">
        <v>1.0334</v>
      </c>
      <c r="C1995" s="4">
        <v>-0.0007</v>
      </c>
    </row>
    <row r="1996" ht="20" customHeight="1" spans="1:3">
      <c r="A1996" s="2">
        <v>45771</v>
      </c>
      <c r="B1996" s="3">
        <v>1.0332</v>
      </c>
      <c r="C1996" s="4">
        <v>-0.0002</v>
      </c>
    </row>
    <row r="1997" ht="20" customHeight="1" spans="1:3">
      <c r="A1997" s="2">
        <v>45772</v>
      </c>
      <c r="B1997" s="3">
        <v>1.0333</v>
      </c>
      <c r="C1997" s="4">
        <v>0.0001</v>
      </c>
    </row>
    <row r="1998" ht="20" customHeight="1" spans="1:3">
      <c r="A1998" s="2">
        <v>45775</v>
      </c>
      <c r="B1998" s="3">
        <v>1.0336</v>
      </c>
      <c r="C1998" s="4">
        <v>0.0003</v>
      </c>
    </row>
    <row r="1999" ht="20" customHeight="1" spans="1:3">
      <c r="A1999" s="2">
        <v>45776</v>
      </c>
      <c r="B1999" s="3">
        <v>1.034</v>
      </c>
      <c r="C1999" s="4">
        <v>0.0004</v>
      </c>
    </row>
    <row r="2000" ht="20" customHeight="1" spans="1:3">
      <c r="A2000" s="2">
        <v>45777</v>
      </c>
      <c r="B2000" s="3">
        <v>1.0342</v>
      </c>
      <c r="C2000" s="4">
        <v>0.0002</v>
      </c>
    </row>
    <row r="2001" ht="20" customHeight="1" spans="1:3">
      <c r="A2001" s="2">
        <v>45783</v>
      </c>
      <c r="B2001" s="3">
        <v>1.0344</v>
      </c>
      <c r="C2001" s="4">
        <v>0.0002</v>
      </c>
    </row>
    <row r="2002" ht="20" customHeight="1" spans="1:3">
      <c r="A2002" s="2">
        <v>45784</v>
      </c>
      <c r="B2002" s="3">
        <v>1.0345</v>
      </c>
      <c r="C2002" s="4">
        <v>0.0001</v>
      </c>
    </row>
    <row r="2003" ht="20" customHeight="1" spans="1:3">
      <c r="A2003" s="2">
        <v>45785</v>
      </c>
      <c r="B2003" s="3">
        <v>1.0352</v>
      </c>
      <c r="C2003" s="4">
        <v>0.0007</v>
      </c>
    </row>
    <row r="2004" ht="20" customHeight="1" spans="1:3">
      <c r="A2004" s="2">
        <v>45786</v>
      </c>
      <c r="B2004" s="3">
        <v>1.0355</v>
      </c>
      <c r="C2004" s="4">
        <v>0.0003</v>
      </c>
    </row>
    <row r="2005" ht="20" customHeight="1" spans="1:3">
      <c r="A2005" s="2">
        <v>45789</v>
      </c>
      <c r="B2005" s="3">
        <v>1.0345</v>
      </c>
      <c r="C2005" s="4">
        <v>-0.001</v>
      </c>
    </row>
    <row r="2006" ht="20" customHeight="1" spans="1:3">
      <c r="A2006" s="2">
        <v>45790</v>
      </c>
      <c r="B2006" s="3">
        <v>1.0351</v>
      </c>
      <c r="C2006" s="4">
        <v>0.0006</v>
      </c>
    </row>
    <row r="2007" ht="20" customHeight="1" spans="1:3">
      <c r="A2007" s="2">
        <v>45791</v>
      </c>
      <c r="B2007" s="3">
        <v>1.0354</v>
      </c>
      <c r="C2007" s="4">
        <v>0.0003</v>
      </c>
    </row>
    <row r="2008" ht="20" customHeight="1" spans="1:3">
      <c r="A2008" s="2">
        <v>45792</v>
      </c>
      <c r="B2008" s="3">
        <v>1.0353</v>
      </c>
      <c r="C2008" s="4">
        <v>-0.0001</v>
      </c>
    </row>
    <row r="2009" ht="20" customHeight="1" spans="1:3">
      <c r="A2009" s="2">
        <v>45793</v>
      </c>
      <c r="B2009" s="3">
        <v>1.0353</v>
      </c>
      <c r="C2009" s="4">
        <v>0</v>
      </c>
    </row>
    <row r="2010" ht="20" customHeight="1" spans="1:3">
      <c r="A2010" s="2">
        <v>45796</v>
      </c>
      <c r="B2010" s="3">
        <v>1.036</v>
      </c>
      <c r="C2010" s="4">
        <v>0.0007</v>
      </c>
    </row>
    <row r="2011" ht="20" customHeight="1" spans="1:3">
      <c r="A2011" s="2">
        <v>45797</v>
      </c>
      <c r="B2011" s="3">
        <v>1.0359</v>
      </c>
      <c r="C2011" s="4">
        <v>-0.0001</v>
      </c>
    </row>
    <row r="2012" ht="20" customHeight="1" spans="1:3">
      <c r="A2012" s="2">
        <v>45798</v>
      </c>
      <c r="B2012" s="3">
        <v>1.0358</v>
      </c>
      <c r="C2012" s="4">
        <v>-0.0001</v>
      </c>
    </row>
    <row r="2013" ht="20" customHeight="1" spans="1:3">
      <c r="A2013" s="2">
        <v>45799</v>
      </c>
      <c r="B2013" s="3">
        <v>1.036</v>
      </c>
      <c r="C2013" s="4">
        <v>0.0002</v>
      </c>
    </row>
    <row r="2014" ht="20" customHeight="1" spans="1:3">
      <c r="A2014" s="2">
        <v>45800</v>
      </c>
      <c r="B2014" s="3">
        <v>1.0362</v>
      </c>
      <c r="C2014" s="4">
        <v>0.0002</v>
      </c>
    </row>
    <row r="2015" ht="20" customHeight="1" spans="1:3">
      <c r="A2015" s="2">
        <v>45803</v>
      </c>
      <c r="B2015" s="3">
        <v>1.0368</v>
      </c>
      <c r="C2015" s="4">
        <v>0.0006</v>
      </c>
    </row>
    <row r="2016" ht="20" customHeight="1" spans="1:3">
      <c r="A2016" s="2">
        <v>45804</v>
      </c>
      <c r="B2016" s="3">
        <v>1.0368</v>
      </c>
      <c r="C2016" s="4">
        <v>0</v>
      </c>
    </row>
    <row r="2017" ht="20" customHeight="1" spans="1:3">
      <c r="A2017" s="2">
        <v>45805</v>
      </c>
      <c r="B2017" s="3">
        <v>1.0367</v>
      </c>
      <c r="C2017" s="4">
        <v>-0.0001</v>
      </c>
    </row>
    <row r="2018" ht="20" customHeight="1" spans="1:3">
      <c r="A2018" s="2">
        <v>45806</v>
      </c>
      <c r="B2018" s="3">
        <v>1.036</v>
      </c>
      <c r="C2018" s="4">
        <v>-0.0007</v>
      </c>
    </row>
    <row r="2019" ht="20" customHeight="1" spans="1:3">
      <c r="A2019" s="2">
        <v>45807</v>
      </c>
      <c r="B2019" s="3">
        <v>1.0368</v>
      </c>
      <c r="C2019" s="4">
        <v>0.0008</v>
      </c>
    </row>
    <row r="2020" ht="20" customHeight="1" spans="1:3">
      <c r="A2020" s="2">
        <v>45811</v>
      </c>
      <c r="B2020" s="3">
        <v>1.0369</v>
      </c>
      <c r="C2020" s="4">
        <v>0.0001</v>
      </c>
    </row>
    <row r="2021" ht="20" customHeight="1" spans="1:3">
      <c r="A2021" s="2">
        <v>45812</v>
      </c>
      <c r="B2021" s="3">
        <v>1.037</v>
      </c>
      <c r="C2021" s="4">
        <v>0.0001</v>
      </c>
    </row>
    <row r="2022" ht="20" customHeight="1" spans="1:3">
      <c r="A2022" s="2">
        <v>45813</v>
      </c>
      <c r="B2022" s="3">
        <v>1.0371</v>
      </c>
      <c r="C2022" s="4">
        <v>0.0001</v>
      </c>
    </row>
    <row r="2023" ht="20" customHeight="1" spans="1:3">
      <c r="A2023" s="2">
        <v>45814</v>
      </c>
      <c r="B2023" s="3">
        <v>1.0377</v>
      </c>
      <c r="C2023" s="4">
        <v>0.0006</v>
      </c>
    </row>
    <row r="2024" ht="20" customHeight="1" spans="1:3">
      <c r="A2024" s="2">
        <v>45817</v>
      </c>
      <c r="B2024" s="3">
        <v>1.0382</v>
      </c>
      <c r="C2024" s="4">
        <v>0.0005</v>
      </c>
    </row>
    <row r="2025" ht="20" customHeight="1" spans="1:3">
      <c r="A2025" s="2">
        <v>45818</v>
      </c>
      <c r="B2025" s="3">
        <v>1.0383</v>
      </c>
      <c r="C2025" s="4">
        <v>0.0001</v>
      </c>
    </row>
    <row r="2026" ht="20" customHeight="1" spans="1:3">
      <c r="A2026" s="2">
        <v>45819</v>
      </c>
      <c r="B2026" s="3">
        <v>1.0395</v>
      </c>
      <c r="C2026" s="4">
        <v>0.0012</v>
      </c>
    </row>
    <row r="2027" ht="20" customHeight="1" spans="1:3">
      <c r="A2027" s="2">
        <v>45820</v>
      </c>
      <c r="B2027" s="3">
        <v>1.0399</v>
      </c>
      <c r="C2027" s="4">
        <v>0.0004</v>
      </c>
    </row>
    <row r="2028" ht="20" customHeight="1" spans="1:3">
      <c r="A2028" s="2">
        <v>45821</v>
      </c>
      <c r="B2028" s="3">
        <v>1.04</v>
      </c>
      <c r="C2028" s="4">
        <v>0.0001</v>
      </c>
    </row>
    <row r="2029" ht="20" customHeight="1" spans="1:3">
      <c r="A2029" s="2">
        <v>45824</v>
      </c>
      <c r="B2029" s="3">
        <v>1.0401</v>
      </c>
      <c r="C2029" s="4">
        <v>0.0001</v>
      </c>
    </row>
    <row r="2030" ht="20" customHeight="1" spans="1:3">
      <c r="A2030" s="2">
        <v>45825</v>
      </c>
      <c r="B2030" s="3">
        <v>1.0408</v>
      </c>
      <c r="C2030" s="4">
        <v>0.0007</v>
      </c>
    </row>
    <row r="2031" ht="20" customHeight="1" spans="1:3">
      <c r="A2031" s="2">
        <v>45826</v>
      </c>
      <c r="B2031" s="3">
        <v>1.0412</v>
      </c>
      <c r="C2031" s="4">
        <v>0.0004</v>
      </c>
    </row>
    <row r="2032" ht="20" customHeight="1" spans="1:3">
      <c r="A2032" s="2">
        <v>45827</v>
      </c>
      <c r="B2032" s="3">
        <v>1.0416</v>
      </c>
      <c r="C2032" s="4">
        <v>0.0004</v>
      </c>
    </row>
    <row r="2033" ht="20" customHeight="1" spans="1:3">
      <c r="A2033" s="2">
        <v>45828</v>
      </c>
      <c r="B2033" s="3">
        <v>1.0422</v>
      </c>
      <c r="C2033" s="4">
        <v>0.0006</v>
      </c>
    </row>
    <row r="2034" ht="20" customHeight="1" spans="1:3">
      <c r="A2034" s="2">
        <v>45831</v>
      </c>
      <c r="B2034" s="3">
        <v>1.0426</v>
      </c>
      <c r="C2034" s="4">
        <v>0.0004</v>
      </c>
    </row>
    <row r="2035" ht="20" customHeight="1" spans="1:3">
      <c r="A2035" s="2">
        <v>45832</v>
      </c>
      <c r="B2035" s="3">
        <v>1.0425</v>
      </c>
      <c r="C2035" s="4">
        <v>-0.0001</v>
      </c>
    </row>
    <row r="2036" ht="20" customHeight="1" spans="1:3">
      <c r="A2036" s="2">
        <v>45833</v>
      </c>
      <c r="B2036" s="3">
        <v>1.0426</v>
      </c>
      <c r="C2036" s="4">
        <v>0.0001</v>
      </c>
    </row>
    <row r="2037" ht="20" customHeight="1" spans="1:3">
      <c r="A2037" s="2">
        <v>45834</v>
      </c>
      <c r="B2037" s="3">
        <v>1.0429</v>
      </c>
      <c r="C2037" s="4">
        <v>0.0003</v>
      </c>
    </row>
    <row r="2038" ht="20" customHeight="1" spans="1:3">
      <c r="A2038" s="2">
        <v>45835</v>
      </c>
      <c r="B2038" s="3">
        <v>1.0441</v>
      </c>
      <c r="C2038" s="4">
        <v>0.0012</v>
      </c>
    </row>
    <row r="2039" ht="20" customHeight="1" spans="1:3">
      <c r="A2039" s="2">
        <v>45838</v>
      </c>
      <c r="B2039" s="3">
        <v>1.0443</v>
      </c>
      <c r="C2039" s="4">
        <v>0.0002</v>
      </c>
    </row>
    <row r="2040" ht="20" customHeight="1" spans="1:3">
      <c r="A2040" s="2">
        <v>45839</v>
      </c>
      <c r="B2040" s="3">
        <v>1.0449</v>
      </c>
      <c r="C2040" s="4">
        <v>0.0006</v>
      </c>
    </row>
    <row r="2041" ht="20" customHeight="1" spans="1:3">
      <c r="A2041" s="2">
        <v>45840</v>
      </c>
      <c r="B2041" s="3">
        <v>1.0467</v>
      </c>
      <c r="C2041" s="4">
        <v>0.0017</v>
      </c>
    </row>
    <row r="2042" ht="20" customHeight="1" spans="1:3">
      <c r="A2042" s="2">
        <v>45841</v>
      </c>
      <c r="B2042" s="3">
        <v>1.047</v>
      </c>
      <c r="C2042" s="4">
        <v>0.0003</v>
      </c>
    </row>
    <row r="2043" ht="20" customHeight="1" spans="1:3">
      <c r="A2043" s="2">
        <v>45842</v>
      </c>
      <c r="B2043" s="3">
        <v>1.0473</v>
      </c>
      <c r="C2043" s="4">
        <v>0.0003</v>
      </c>
    </row>
    <row r="2044" ht="20" customHeight="1" spans="1:3">
      <c r="A2044" s="2">
        <v>45845</v>
      </c>
      <c r="B2044" s="3">
        <v>1.0476</v>
      </c>
      <c r="C2044" s="4">
        <v>0.0003</v>
      </c>
    </row>
    <row r="2045" ht="20" customHeight="1" spans="1:3">
      <c r="A2045" s="2">
        <v>45846</v>
      </c>
      <c r="B2045" s="3">
        <v>1.0474</v>
      </c>
      <c r="C2045" s="4">
        <v>-0.0002</v>
      </c>
    </row>
    <row r="2046" ht="20" customHeight="1" spans="1:3">
      <c r="A2046" s="2">
        <v>45847</v>
      </c>
      <c r="B2046" s="3">
        <v>1.0473</v>
      </c>
      <c r="C2046" s="4">
        <v>-0.0001</v>
      </c>
    </row>
    <row r="2047" ht="20" customHeight="1" spans="1:3">
      <c r="A2047" s="2">
        <v>45848</v>
      </c>
      <c r="B2047" s="3">
        <v>1.047</v>
      </c>
      <c r="C2047" s="4">
        <v>-0.0003</v>
      </c>
    </row>
    <row r="2048" ht="20" customHeight="1" spans="1:3">
      <c r="A2048" s="2">
        <v>45849</v>
      </c>
      <c r="B2048" s="3">
        <v>1.0467</v>
      </c>
      <c r="C2048" s="4">
        <v>-0.0003</v>
      </c>
    </row>
    <row r="2049" ht="20" customHeight="1" spans="1:3">
      <c r="A2049" s="2">
        <v>45852</v>
      </c>
      <c r="B2049" s="3">
        <v>1.0465</v>
      </c>
      <c r="C2049" s="4">
        <v>-0.0002</v>
      </c>
    </row>
    <row r="2050" ht="20" customHeight="1" spans="1:3">
      <c r="A2050" s="2">
        <v>45853</v>
      </c>
      <c r="B2050" s="3">
        <v>1.0483</v>
      </c>
      <c r="C2050" s="4">
        <v>0.0017</v>
      </c>
    </row>
    <row r="2051" ht="20" customHeight="1" spans="1:3">
      <c r="A2051" s="2">
        <v>45854</v>
      </c>
      <c r="B2051" s="3">
        <v>1.0483</v>
      </c>
      <c r="C2051" s="4">
        <v>0</v>
      </c>
    </row>
    <row r="2052" ht="20" customHeight="1" spans="1:3">
      <c r="A2052" s="2">
        <v>45855</v>
      </c>
      <c r="B2052" s="3">
        <v>1.0486</v>
      </c>
      <c r="C2052" s="4">
        <v>0.0003</v>
      </c>
    </row>
    <row r="2053" ht="20" customHeight="1" spans="1:3">
      <c r="A2053" s="2">
        <v>45856</v>
      </c>
      <c r="B2053" s="3">
        <v>1.0486</v>
      </c>
      <c r="C2053" s="4">
        <v>0</v>
      </c>
    </row>
    <row r="2054" ht="20" customHeight="1" spans="1:3">
      <c r="A2054" s="2">
        <v>45859</v>
      </c>
      <c r="B2054" s="3">
        <v>1.0485</v>
      </c>
      <c r="C2054" s="4">
        <v>-0.0001</v>
      </c>
    </row>
    <row r="2055" ht="20" customHeight="1" spans="1:3">
      <c r="A2055" s="2">
        <v>45860</v>
      </c>
      <c r="B2055" s="3">
        <v>1.0479</v>
      </c>
      <c r="C2055" s="4">
        <v>-0.0006</v>
      </c>
    </row>
    <row r="2056" ht="20" customHeight="1" spans="1:3">
      <c r="A2056" s="2">
        <v>45861</v>
      </c>
      <c r="B2056" s="3">
        <v>1.0471</v>
      </c>
      <c r="C2056" s="4">
        <v>-0.0008</v>
      </c>
    </row>
    <row r="2057" ht="20" customHeight="1" spans="1:3">
      <c r="A2057" s="2">
        <v>45862</v>
      </c>
      <c r="B2057" s="3">
        <v>1.0455</v>
      </c>
      <c r="C2057" s="4">
        <v>-0.0015</v>
      </c>
    </row>
    <row r="2058" ht="20" customHeight="1" spans="1:3">
      <c r="A2058" s="2">
        <v>45863</v>
      </c>
      <c r="B2058" s="3">
        <v>1.0451</v>
      </c>
      <c r="C2058" s="4">
        <v>-0.0004</v>
      </c>
    </row>
    <row r="2059" ht="20" customHeight="1" spans="1:3">
      <c r="A2059" s="2">
        <v>45866</v>
      </c>
      <c r="B2059" s="3">
        <v>1.0483</v>
      </c>
      <c r="C2059" s="4">
        <v>0.0031</v>
      </c>
    </row>
    <row r="2060" ht="20" customHeight="1" spans="1:3">
      <c r="A2060" s="2">
        <v>45867</v>
      </c>
      <c r="B2060" s="3">
        <v>1.0451</v>
      </c>
      <c r="C2060" s="4">
        <v>-0.0031</v>
      </c>
    </row>
    <row r="2061" ht="20" customHeight="1" spans="1:3">
      <c r="A2061" s="2">
        <v>45868</v>
      </c>
      <c r="B2061" s="3">
        <v>1.0464</v>
      </c>
      <c r="C2061" s="4">
        <v>0.0012</v>
      </c>
    </row>
    <row r="2062" ht="20" customHeight="1" spans="1:3">
      <c r="A2062" s="2">
        <v>45869</v>
      </c>
      <c r="B2062" s="3">
        <v>1.0498</v>
      </c>
      <c r="C2062" s="4">
        <v>0.0032</v>
      </c>
    </row>
    <row r="2063" ht="20" customHeight="1" spans="1:3">
      <c r="A2063" s="2">
        <v>45870</v>
      </c>
      <c r="B2063" s="3">
        <v>1.0495</v>
      </c>
      <c r="C2063" s="4">
        <v>-0.0003</v>
      </c>
    </row>
    <row r="2064" ht="20" customHeight="1" spans="1:3">
      <c r="A2064" s="2">
        <v>45873</v>
      </c>
      <c r="B2064" s="3">
        <v>1.0518</v>
      </c>
      <c r="C2064" s="4">
        <v>0.0022</v>
      </c>
    </row>
    <row r="2065" ht="20" customHeight="1" spans="1:3">
      <c r="A2065" s="2">
        <v>45874</v>
      </c>
      <c r="B2065" s="3">
        <v>1.0525</v>
      </c>
      <c r="C2065" s="4">
        <v>0.0007</v>
      </c>
    </row>
    <row r="2066" ht="20" customHeight="1" spans="1:3">
      <c r="A2066" s="2">
        <v>45875</v>
      </c>
      <c r="B2066" s="3">
        <v>1.0527</v>
      </c>
      <c r="C2066" s="4">
        <v>0.0002</v>
      </c>
    </row>
    <row r="2067" ht="20" customHeight="1" spans="1:3">
      <c r="A2067" s="2">
        <v>45876</v>
      </c>
      <c r="B2067" s="3">
        <v>1.0542</v>
      </c>
      <c r="C2067" s="4">
        <v>0.0014</v>
      </c>
    </row>
    <row r="2068" ht="20" customHeight="1" spans="1:3">
      <c r="A2068" s="2">
        <v>45877</v>
      </c>
      <c r="B2068" s="3">
        <v>1.0537</v>
      </c>
      <c r="C2068" s="4">
        <v>-0.0005</v>
      </c>
    </row>
    <row r="2069" ht="20" customHeight="1" spans="1:3">
      <c r="A2069" s="2">
        <v>45880</v>
      </c>
      <c r="B2069" s="3">
        <v>1.0499</v>
      </c>
      <c r="C2069" s="4">
        <v>-0.0036</v>
      </c>
    </row>
    <row r="2070" ht="20" customHeight="1" spans="1:3">
      <c r="A2070" s="2">
        <v>45881</v>
      </c>
      <c r="B2070" s="3">
        <v>1.0466</v>
      </c>
      <c r="C2070" s="4">
        <v>-0.0031</v>
      </c>
    </row>
    <row r="2071" ht="20" customHeight="1" spans="1:3">
      <c r="A2071" s="2">
        <v>45882</v>
      </c>
      <c r="B2071" s="3">
        <v>1.046</v>
      </c>
      <c r="C2071" s="4">
        <v>-0.0006</v>
      </c>
    </row>
    <row r="2072" ht="20" customHeight="1" spans="1:3">
      <c r="A2072" s="2">
        <v>45883</v>
      </c>
      <c r="B2072" s="3">
        <v>1.0453</v>
      </c>
      <c r="C2072" s="4">
        <v>-0.0007</v>
      </c>
    </row>
    <row r="2073" ht="20" customHeight="1" spans="1:3">
      <c r="A2073" s="2">
        <v>45884</v>
      </c>
      <c r="B2073" s="3">
        <v>1.0437</v>
      </c>
      <c r="C2073" s="4">
        <v>-0.0015</v>
      </c>
    </row>
    <row r="2074" ht="20" customHeight="1" spans="1:3">
      <c r="A2074" s="2">
        <v>45887</v>
      </c>
      <c r="B2074" s="3">
        <v>1.0368</v>
      </c>
      <c r="C2074" s="4">
        <v>-0.0066</v>
      </c>
    </row>
    <row r="2075" ht="20" customHeight="1" spans="1:3">
      <c r="A2075" s="2">
        <v>45888</v>
      </c>
      <c r="B2075" s="3">
        <v>1.0386</v>
      </c>
      <c r="C2075" s="4">
        <v>0.0017</v>
      </c>
    </row>
    <row r="2076" ht="20" customHeight="1" spans="1:3">
      <c r="A2076" s="2">
        <v>45889</v>
      </c>
      <c r="B2076" s="3">
        <v>1.0381</v>
      </c>
      <c r="C2076" s="4">
        <v>-0.0005</v>
      </c>
    </row>
    <row r="2077" ht="20" customHeight="1" spans="1:3">
      <c r="A2077" s="2">
        <v>45890</v>
      </c>
      <c r="B2077" s="3">
        <v>1.0391</v>
      </c>
      <c r="C2077" s="4">
        <v>0.001</v>
      </c>
    </row>
    <row r="2078" ht="20" customHeight="1" spans="1:3">
      <c r="A2078" s="2">
        <v>45891</v>
      </c>
      <c r="B2078" s="3">
        <v>1.0407</v>
      </c>
      <c r="C2078" s="4">
        <v>0.0015</v>
      </c>
    </row>
    <row r="2079" ht="20" customHeight="1" spans="1:3">
      <c r="A2079" s="2">
        <v>45894</v>
      </c>
      <c r="B2079" s="3">
        <v>1.0432</v>
      </c>
      <c r="C2079" s="4">
        <v>0.0024</v>
      </c>
    </row>
    <row r="2080" ht="20" customHeight="1" spans="1:3">
      <c r="A2080" s="2">
        <v>45895</v>
      </c>
      <c r="B2080" s="3">
        <v>1.045</v>
      </c>
      <c r="C2080" s="4">
        <v>0.0017</v>
      </c>
    </row>
    <row r="2081" ht="20" customHeight="1" spans="1:3">
      <c r="A2081" s="2">
        <v>45896</v>
      </c>
      <c r="B2081" s="3">
        <v>1.0441</v>
      </c>
      <c r="C2081" s="4">
        <v>-0.0009</v>
      </c>
    </row>
    <row r="2082" ht="20" customHeight="1" spans="1:3">
      <c r="A2082" s="2">
        <v>45897</v>
      </c>
      <c r="B2082" s="3">
        <v>1.0418</v>
      </c>
      <c r="C2082" s="4">
        <v>-0.0022</v>
      </c>
    </row>
    <row r="2083" ht="20" customHeight="1" spans="1:3">
      <c r="A2083" s="2">
        <v>45898</v>
      </c>
      <c r="B2083" s="3">
        <v>1.0418</v>
      </c>
      <c r="C2083" s="4">
        <v>0</v>
      </c>
    </row>
    <row r="2084" ht="20" customHeight="1" spans="1:3">
      <c r="A2084" s="2">
        <v>45901</v>
      </c>
      <c r="B2084" s="3">
        <v>1.0426</v>
      </c>
      <c r="C2084" s="4">
        <v>0.0008</v>
      </c>
    </row>
    <row r="2085" ht="20" customHeight="1" spans="1:3">
      <c r="A2085" s="2">
        <v>45902</v>
      </c>
      <c r="B2085" s="3">
        <v>1.0427</v>
      </c>
      <c r="C2085" s="4">
        <v>0.0001</v>
      </c>
    </row>
    <row r="2086" ht="20" customHeight="1" spans="1:3">
      <c r="A2086" s="2">
        <v>45903</v>
      </c>
      <c r="B2086" s="3">
        <v>1.0456</v>
      </c>
      <c r="C2086" s="4">
        <v>0.0028</v>
      </c>
    </row>
    <row r="2087" ht="20" customHeight="1" spans="1:3">
      <c r="A2087" s="2">
        <v>45904</v>
      </c>
      <c r="B2087" s="3">
        <v>1.0463</v>
      </c>
      <c r="C2087" s="4">
        <v>0.0007</v>
      </c>
    </row>
    <row r="2088" ht="20" customHeight="1" spans="1:3">
      <c r="A2088" s="2">
        <v>45905</v>
      </c>
      <c r="B2088" s="3">
        <v>1.0442</v>
      </c>
      <c r="C2088" s="4">
        <v>-0.002</v>
      </c>
    </row>
    <row r="2089" ht="20" customHeight="1" spans="1:3">
      <c r="A2089" s="2">
        <v>45908</v>
      </c>
      <c r="B2089" s="3">
        <v>1.0409</v>
      </c>
      <c r="C2089" s="4">
        <v>-0.0032</v>
      </c>
    </row>
    <row r="2090" ht="20" customHeight="1" spans="1:3">
      <c r="A2090" s="2">
        <v>45909</v>
      </c>
      <c r="B2090" s="3">
        <v>1.0398</v>
      </c>
      <c r="C2090" s="4">
        <v>-0.0011</v>
      </c>
    </row>
    <row r="2091" ht="20" customHeight="1" spans="1:3">
      <c r="A2091" s="2">
        <v>45910</v>
      </c>
      <c r="B2091" s="3">
        <v>1.0383</v>
      </c>
      <c r="C2091" s="4">
        <v>-0.0014</v>
      </c>
    </row>
    <row r="2092" ht="20" customHeight="1" spans="1:3">
      <c r="A2092" s="2">
        <v>45911</v>
      </c>
      <c r="B2092" s="3">
        <v>1.0395</v>
      </c>
      <c r="C2092" s="4">
        <v>0.0012</v>
      </c>
    </row>
    <row r="2093" ht="20" customHeight="1" spans="1:3">
      <c r="A2093" s="2">
        <v>45912</v>
      </c>
      <c r="B2093" s="3">
        <v>1.0414</v>
      </c>
      <c r="C2093" s="4">
        <v>0.0018</v>
      </c>
    </row>
    <row r="2094" ht="20" customHeight="1" spans="1:3">
      <c r="A2094" s="2">
        <v>45915</v>
      </c>
      <c r="B2094" s="3">
        <v>1.0434</v>
      </c>
      <c r="C2094" s="4">
        <v>0.0019</v>
      </c>
    </row>
    <row r="2095" ht="20" customHeight="1" spans="1:3">
      <c r="A2095" s="2">
        <v>45916</v>
      </c>
      <c r="B2095" s="3">
        <v>1.0451</v>
      </c>
      <c r="C2095" s="4">
        <v>0.0016</v>
      </c>
    </row>
    <row r="2096" ht="20" customHeight="1" spans="1:3">
      <c r="A2096" s="2">
        <v>45917</v>
      </c>
      <c r="B2096" s="3">
        <v>1.0521</v>
      </c>
      <c r="C2096" s="4">
        <v>0.0067</v>
      </c>
    </row>
    <row r="2097" ht="20" customHeight="1" spans="1:3">
      <c r="A2097" s="2">
        <v>45918</v>
      </c>
      <c r="B2097" s="3">
        <v>1.0503</v>
      </c>
      <c r="C2097" s="4">
        <v>-0.0017</v>
      </c>
    </row>
    <row r="2098" ht="20" customHeight="1" spans="1:3">
      <c r="A2098" s="2">
        <v>45919</v>
      </c>
      <c r="B2098" s="3">
        <v>1.0484</v>
      </c>
      <c r="C2098" s="4">
        <v>-0.0018</v>
      </c>
    </row>
    <row r="2099" ht="20" customHeight="1" spans="1:3">
      <c r="A2099" s="2">
        <v>45922</v>
      </c>
      <c r="B2099" s="3">
        <v>1.0495</v>
      </c>
      <c r="C2099" s="4">
        <v>0.001</v>
      </c>
    </row>
    <row r="2100" ht="20" customHeight="1" spans="1:3">
      <c r="A2100" s="2">
        <v>45923</v>
      </c>
      <c r="B2100" s="3">
        <v>1.0478</v>
      </c>
      <c r="C2100" s="4">
        <v>-0.0016</v>
      </c>
    </row>
    <row r="2101" ht="20" customHeight="1" spans="1:3">
      <c r="A2101" s="2">
        <v>45924</v>
      </c>
      <c r="B2101" s="3">
        <v>1.0446</v>
      </c>
      <c r="C2101" s="4">
        <v>-0.0031</v>
      </c>
    </row>
    <row r="2102" ht="20" customHeight="1" spans="1:3">
      <c r="A2102" s="2">
        <v>45925</v>
      </c>
      <c r="B2102" s="3">
        <v>1.0451</v>
      </c>
      <c r="C2102" s="4">
        <v>0.0005</v>
      </c>
    </row>
    <row r="2103" ht="20" customHeight="1" spans="1:3">
      <c r="A2103" s="2">
        <v>45926</v>
      </c>
      <c r="B2103" s="3">
        <v>1.0458</v>
      </c>
      <c r="C2103" s="4">
        <v>0.0007</v>
      </c>
    </row>
    <row r="2104" ht="20" customHeight="1" spans="1:3">
      <c r="A2104" s="2">
        <v>45929</v>
      </c>
      <c r="B2104" s="3">
        <v>1.0443</v>
      </c>
      <c r="C2104" s="4">
        <v>-0.0014</v>
      </c>
    </row>
    <row r="2105" ht="20" customHeight="1" spans="1:3">
      <c r="A2105" s="2">
        <v>45930</v>
      </c>
      <c r="B2105" s="3">
        <v>1.0442</v>
      </c>
      <c r="C2105" s="4">
        <v>-0.0001</v>
      </c>
    </row>
    <row r="2106" ht="20" customHeight="1" spans="1:3">
      <c r="A2106" s="2">
        <v>45939</v>
      </c>
      <c r="B2106" s="3">
        <v>1.0492</v>
      </c>
      <c r="C2106" s="4">
        <v>0.0048</v>
      </c>
    </row>
    <row r="2107" ht="20" customHeight="1" spans="1:3">
      <c r="A2107" s="2">
        <v>45940</v>
      </c>
      <c r="B2107" s="3">
        <v>1.048</v>
      </c>
      <c r="C2107" s="4">
        <v>-0.0011</v>
      </c>
    </row>
    <row r="2108" ht="20" customHeight="1" spans="1:3">
      <c r="A2108" s="2">
        <v>45943</v>
      </c>
      <c r="B2108" s="3">
        <v>1.0505</v>
      </c>
      <c r="C2108" s="4">
        <v>0.0024</v>
      </c>
    </row>
    <row r="2109" ht="20" customHeight="1" spans="1:3">
      <c r="A2109" s="2">
        <v>45944</v>
      </c>
      <c r="B2109" s="3">
        <v>1.0516</v>
      </c>
      <c r="C2109" s="4">
        <v>0.001</v>
      </c>
    </row>
    <row r="2110" ht="20" customHeight="1" spans="1:3">
      <c r="A2110" s="2">
        <v>45945</v>
      </c>
      <c r="B2110" s="3">
        <v>1.053</v>
      </c>
      <c r="C2110" s="4">
        <v>0.0013</v>
      </c>
    </row>
    <row r="2111" ht="20" customHeight="1" spans="1:3">
      <c r="A2111" s="2">
        <v>45946</v>
      </c>
      <c r="B2111" s="3">
        <v>1.0571</v>
      </c>
      <c r="C2111" s="4">
        <v>0.0039</v>
      </c>
    </row>
    <row r="2112" ht="20" customHeight="1" spans="1:3">
      <c r="A2112" s="2">
        <v>45947</v>
      </c>
      <c r="B2112" s="3">
        <v>1.0641</v>
      </c>
      <c r="C2112" s="4">
        <v>0.0066</v>
      </c>
    </row>
    <row r="2113" ht="20" customHeight="1" spans="1:3">
      <c r="A2113" s="2">
        <v>45950</v>
      </c>
      <c r="B2113" s="3">
        <v>1.0625</v>
      </c>
      <c r="C2113" s="4">
        <v>-0.0015</v>
      </c>
    </row>
    <row r="2114" ht="20" customHeight="1" spans="1:3">
      <c r="A2114" s="2">
        <v>45951</v>
      </c>
      <c r="B2114" s="3">
        <v>1.0666</v>
      </c>
      <c r="C2114" s="4">
        <v>0.0039</v>
      </c>
    </row>
    <row r="2115" ht="20" customHeight="1" spans="1:3">
      <c r="A2115" s="2">
        <v>45952</v>
      </c>
      <c r="B2115" s="3">
        <v>1.0686</v>
      </c>
      <c r="C2115" s="4">
        <v>0.0019</v>
      </c>
    </row>
    <row r="2116" ht="20" customHeight="1" spans="1:3">
      <c r="A2116" s="2">
        <v>45953</v>
      </c>
      <c r="B2116" s="3">
        <v>1.0661</v>
      </c>
      <c r="C2116" s="4">
        <v>-0.0023</v>
      </c>
    </row>
    <row r="2117" ht="20" customHeight="1" spans="1:3">
      <c r="A2117" s="2">
        <v>45954</v>
      </c>
      <c r="B2117" s="3">
        <v>1.0642</v>
      </c>
      <c r="C2117" s="4">
        <v>-0.0018</v>
      </c>
    </row>
    <row r="2118" ht="20" customHeight="1" spans="1:3">
      <c r="A2118" s="2">
        <v>45957</v>
      </c>
      <c r="B2118" s="3">
        <v>1.0664</v>
      </c>
      <c r="C2118" s="4">
        <v>0.0021</v>
      </c>
    </row>
    <row r="2119" ht="20" customHeight="1" spans="1:3">
      <c r="A2119" s="2">
        <v>45958</v>
      </c>
      <c r="B2119" s="3">
        <v>1.0767</v>
      </c>
      <c r="C2119" s="4">
        <v>0.0097</v>
      </c>
    </row>
    <row r="2120" ht="20" customHeight="1" spans="1:3">
      <c r="A2120" s="2">
        <v>45959</v>
      </c>
      <c r="B2120" s="3">
        <v>1.0759</v>
      </c>
      <c r="C2120" s="4">
        <v>-0.0007</v>
      </c>
    </row>
    <row r="2121" ht="20" customHeight="1" spans="1:3">
      <c r="A2121" s="2">
        <v>45960</v>
      </c>
      <c r="B2121" s="3">
        <v>1.078</v>
      </c>
      <c r="C2121" s="4">
        <v>0.002</v>
      </c>
    </row>
    <row r="2122" ht="20" customHeight="1" spans="1:3">
      <c r="A2122" s="2">
        <v>45961</v>
      </c>
      <c r="B2122" s="3">
        <v>1.0824</v>
      </c>
      <c r="C2122" s="4">
        <v>0.0041</v>
      </c>
    </row>
    <row r="2123" ht="20" customHeight="1" spans="1:3">
      <c r="A2123" s="2">
        <v>45964</v>
      </c>
      <c r="B2123" s="3">
        <v>1.0841</v>
      </c>
      <c r="C2123" s="4">
        <v>0.0016</v>
      </c>
    </row>
    <row r="2124" ht="20" customHeight="1" spans="1:3">
      <c r="A2124" s="2">
        <v>45965</v>
      </c>
      <c r="B2124" s="3">
        <v>1.0835</v>
      </c>
      <c r="C2124" s="4">
        <v>-0.0006</v>
      </c>
    </row>
    <row r="2125" ht="20" customHeight="1" spans="1:3">
      <c r="A2125" s="2">
        <v>45966</v>
      </c>
      <c r="B2125" s="3">
        <v>1.0842</v>
      </c>
      <c r="C2125" s="4">
        <v>0.0006</v>
      </c>
    </row>
    <row r="2126" ht="20" customHeight="1" spans="1:3">
      <c r="A2126" s="2">
        <v>45967</v>
      </c>
      <c r="B2126" s="3">
        <v>1.08</v>
      </c>
      <c r="C2126" s="4">
        <v>-0.0039</v>
      </c>
    </row>
    <row r="2127" ht="20" customHeight="1" spans="1:3">
      <c r="A2127" s="2">
        <v>45968</v>
      </c>
      <c r="B2127" s="3">
        <v>1.0803</v>
      </c>
      <c r="C2127" s="4">
        <v>0.0003</v>
      </c>
    </row>
    <row r="2128" ht="20" customHeight="1" spans="1:3">
      <c r="A2128" s="2">
        <v>45971</v>
      </c>
      <c r="B2128" s="3">
        <v>1.0821</v>
      </c>
      <c r="C2128" s="4">
        <v>0.0017</v>
      </c>
    </row>
    <row r="2129" ht="20" customHeight="1" spans="1:3">
      <c r="A2129" s="2">
        <v>45972</v>
      </c>
      <c r="B2129" s="3">
        <v>1.0816</v>
      </c>
      <c r="C2129" s="4">
        <v>-0.0005</v>
      </c>
    </row>
    <row r="2130" ht="20" customHeight="1" spans="1:3">
      <c r="A2130" s="2">
        <v>45973</v>
      </c>
      <c r="B2130" s="3">
        <v>1.0834</v>
      </c>
      <c r="C2130" s="4">
        <v>0.0017</v>
      </c>
    </row>
    <row r="2131" ht="20" customHeight="1" spans="1:3">
      <c r="A2131" s="2">
        <v>45974</v>
      </c>
      <c r="B2131" s="3">
        <v>1.0822</v>
      </c>
      <c r="C2131" s="4">
        <v>-0.0011</v>
      </c>
    </row>
    <row r="2132" ht="20" customHeight="1" spans="1:3">
      <c r="A2132" s="2">
        <v>45975</v>
      </c>
      <c r="B2132" s="3">
        <v>1.0822</v>
      </c>
      <c r="C2132" s="4">
        <v>0</v>
      </c>
    </row>
    <row r="2133" ht="20" customHeight="1" spans="1:3">
      <c r="A2133" s="2">
        <v>45978</v>
      </c>
      <c r="B2133" s="3">
        <v>1.0841</v>
      </c>
      <c r="C2133" s="4">
        <v>0.0018</v>
      </c>
    </row>
    <row r="2134" ht="20" customHeight="1" spans="1:3">
      <c r="A2134" s="2">
        <v>45979</v>
      </c>
      <c r="B2134" s="3">
        <v>1.084</v>
      </c>
      <c r="C2134" s="4">
        <v>-0.0001</v>
      </c>
    </row>
    <row r="2135" ht="20" customHeight="1" spans="1:3">
      <c r="A2135" s="2">
        <v>45980</v>
      </c>
      <c r="B2135" s="3">
        <v>1.0822</v>
      </c>
      <c r="C2135" s="4">
        <v>-0.0017</v>
      </c>
    </row>
    <row r="2136" ht="20" customHeight="1" spans="1:3">
      <c r="A2136" s="2">
        <v>45981</v>
      </c>
      <c r="B2136" s="3">
        <v>1.0818</v>
      </c>
      <c r="C2136" s="4">
        <v>-0.0004</v>
      </c>
    </row>
    <row r="2137" ht="20" customHeight="1" spans="1:3">
      <c r="A2137" s="2">
        <v>45982</v>
      </c>
      <c r="B2137" s="3">
        <v>1.0808</v>
      </c>
      <c r="C2137" s="4">
        <v>-0.0009</v>
      </c>
    </row>
    <row r="2138" ht="20" customHeight="1" spans="1:3">
      <c r="A2138" s="2">
        <v>45985</v>
      </c>
      <c r="B2138" s="3">
        <v>1.0808</v>
      </c>
      <c r="C2138" s="4">
        <v>0</v>
      </c>
    </row>
    <row r="2139" ht="20" customHeight="1" spans="1:3">
      <c r="A2139" s="2">
        <v>45986</v>
      </c>
      <c r="B2139" s="3">
        <v>1.0777</v>
      </c>
      <c r="C2139" s="4">
        <v>-0.0029</v>
      </c>
    </row>
    <row r="2140" ht="20" customHeight="1" spans="1:3">
      <c r="A2140" s="2">
        <v>45987</v>
      </c>
      <c r="B2140" s="3">
        <v>1.0743</v>
      </c>
      <c r="C2140" s="4">
        <v>-0.0032</v>
      </c>
    </row>
    <row r="2141" ht="20" customHeight="1" spans="1:3">
      <c r="A2141" s="2">
        <v>45988</v>
      </c>
      <c r="B2141" s="3">
        <v>1.0727</v>
      </c>
      <c r="C2141" s="4">
        <v>-0.0015</v>
      </c>
    </row>
    <row r="2142" ht="20" customHeight="1" spans="1:3">
      <c r="A2142" s="2">
        <v>45989</v>
      </c>
      <c r="B2142" s="3">
        <v>1.0759</v>
      </c>
      <c r="C2142" s="4">
        <v>0.003</v>
      </c>
    </row>
    <row r="2143" ht="20" customHeight="1" spans="1:3">
      <c r="A2143" s="2">
        <v>45992</v>
      </c>
      <c r="B2143" s="3">
        <v>1.0751</v>
      </c>
      <c r="C2143" s="4">
        <v>-0.0007</v>
      </c>
    </row>
    <row r="2144" ht="20" customHeight="1" spans="1:3">
      <c r="A2144" s="2">
        <v>45993</v>
      </c>
      <c r="B2144" s="3">
        <v>1.0722</v>
      </c>
      <c r="C2144" s="4">
        <v>-0.0027</v>
      </c>
    </row>
    <row r="2145" ht="20" customHeight="1" spans="1:3">
      <c r="A2145" s="2">
        <v>45994</v>
      </c>
      <c r="B2145" s="3">
        <v>1.0664</v>
      </c>
      <c r="C2145" s="4">
        <v>-0.0054</v>
      </c>
    </row>
    <row r="2146" ht="20" customHeight="1" spans="1:3">
      <c r="A2146" s="2">
        <v>45995</v>
      </c>
      <c r="B2146" s="3">
        <v>1.0583</v>
      </c>
      <c r="C2146" s="4">
        <v>-0.0076</v>
      </c>
    </row>
    <row r="2147" ht="20" customHeight="1" spans="1:3">
      <c r="A2147" s="2">
        <v>45996</v>
      </c>
      <c r="B2147" s="3">
        <v>1.0623</v>
      </c>
      <c r="C2147" s="4">
        <v>0.0038</v>
      </c>
    </row>
    <row r="2148" ht="20" customHeight="1" spans="1:3">
      <c r="A2148" s="2">
        <v>45999</v>
      </c>
      <c r="B2148" s="3">
        <v>1.0626</v>
      </c>
      <c r="C2148" s="4">
        <v>0.0003</v>
      </c>
    </row>
    <row r="2149" ht="20" customHeight="1" spans="1:3">
      <c r="A2149" s="2">
        <v>46000</v>
      </c>
      <c r="B2149" s="3">
        <v>1.0636</v>
      </c>
      <c r="C2149" s="4">
        <v>0.0009</v>
      </c>
    </row>
    <row r="2150" ht="20" customHeight="1" spans="1:3">
      <c r="A2150" s="2">
        <v>46001</v>
      </c>
      <c r="B2150" s="3">
        <v>1.0671</v>
      </c>
      <c r="C2150" s="4">
        <v>0.0033</v>
      </c>
    </row>
    <row r="2151" ht="20" customHeight="1" spans="1:3">
      <c r="A2151" s="2">
        <v>46002</v>
      </c>
      <c r="B2151" s="3">
        <v>1.0711</v>
      </c>
      <c r="C2151" s="4">
        <v>0.0037</v>
      </c>
    </row>
    <row r="2152" ht="20" customHeight="1" spans="1:3">
      <c r="A2152" s="2">
        <v>46003</v>
      </c>
      <c r="B2152" s="3">
        <v>1.0668</v>
      </c>
      <c r="C2152" s="4">
        <v>-0.004</v>
      </c>
    </row>
    <row r="2153" ht="20" customHeight="1" spans="1:3">
      <c r="A2153" s="2">
        <v>46006</v>
      </c>
      <c r="B2153" s="3">
        <v>1.0614</v>
      </c>
      <c r="C2153" s="4">
        <v>-0.0051</v>
      </c>
    </row>
    <row r="2154" ht="20" customHeight="1" spans="1:3">
      <c r="A2154" s="2">
        <v>46007</v>
      </c>
      <c r="B2154" s="3">
        <v>1.0614</v>
      </c>
      <c r="C2154" s="4">
        <v>0</v>
      </c>
    </row>
    <row r="2155" ht="20" customHeight="1" spans="1:3">
      <c r="A2155" s="2">
        <v>46008</v>
      </c>
      <c r="B2155" s="3">
        <v>1.0684</v>
      </c>
      <c r="C2155" s="4">
        <v>0.0066</v>
      </c>
    </row>
    <row r="2156" ht="20" customHeight="1" spans="1:3">
      <c r="A2156" s="2">
        <v>46009</v>
      </c>
      <c r="B2156" s="3">
        <v>1.067</v>
      </c>
      <c r="C2156" s="4">
        <v>-0.0013</v>
      </c>
    </row>
    <row r="2157" ht="20" customHeight="1" spans="1:3">
      <c r="A2157" s="2">
        <v>46010</v>
      </c>
      <c r="B2157" s="3">
        <v>1.0717</v>
      </c>
      <c r="C2157" s="4">
        <v>0.0044</v>
      </c>
    </row>
    <row r="2158" ht="20" customHeight="1" spans="1:3">
      <c r="A2158" s="2">
        <v>46013</v>
      </c>
      <c r="B2158" s="3">
        <v>1.069</v>
      </c>
      <c r="C2158" s="4">
        <v>-0.0025</v>
      </c>
    </row>
    <row r="2159" ht="20" customHeight="1" spans="1:3">
      <c r="A2159" s="2">
        <v>46014</v>
      </c>
      <c r="B2159" s="3">
        <v>1.0726</v>
      </c>
      <c r="C2159" s="4">
        <v>0.0034</v>
      </c>
    </row>
    <row r="2160" ht="20" customHeight="1" spans="1:3">
      <c r="A2160" s="2">
        <v>46015</v>
      </c>
      <c r="B2160" s="3">
        <v>1.0731</v>
      </c>
      <c r="C2160" s="4">
        <v>0.0005</v>
      </c>
    </row>
    <row r="2161" ht="20" customHeight="1" spans="1:3">
      <c r="A2161" s="2">
        <v>46016</v>
      </c>
      <c r="B2161" s="3">
        <v>1.0723</v>
      </c>
      <c r="C2161" s="4">
        <v>-0.0007</v>
      </c>
    </row>
    <row r="2162" ht="20" customHeight="1" spans="1:3">
      <c r="A2162" s="2">
        <v>46017</v>
      </c>
      <c r="B2162" s="3">
        <v>1.0727</v>
      </c>
      <c r="C2162" s="4">
        <v>0.0004</v>
      </c>
    </row>
    <row r="2163" ht="20" customHeight="1" spans="1:3">
      <c r="A2163" s="2">
        <v>46020</v>
      </c>
      <c r="B2163" s="3">
        <v>1.0666</v>
      </c>
      <c r="C2163" s="4">
        <v>-0.0057</v>
      </c>
    </row>
    <row r="2164" ht="20" customHeight="1" spans="1:3">
      <c r="A2164" s="2">
        <v>46021</v>
      </c>
      <c r="B2164" s="3">
        <v>1.0658</v>
      </c>
      <c r="C2164" s="4">
        <v>-0.0008</v>
      </c>
    </row>
    <row r="2165" ht="20" customHeight="1" spans="1:3">
      <c r="A2165" s="2">
        <v>46022</v>
      </c>
      <c r="B2165" s="3">
        <v>1.065</v>
      </c>
      <c r="C2165" s="4">
        <v>-0.0008</v>
      </c>
    </row>
    <row r="2166" ht="20" customHeight="1" spans="1:3">
      <c r="A2166" s="2">
        <v>46027</v>
      </c>
      <c r="B2166" s="3">
        <v>1.0624</v>
      </c>
      <c r="C2166" s="4">
        <v>-0.0024</v>
      </c>
    </row>
    <row r="2167" ht="20" customHeight="1" spans="1:3">
      <c r="A2167" s="2">
        <v>46028</v>
      </c>
      <c r="B2167" s="3">
        <v>1.0573</v>
      </c>
      <c r="C2167" s="4">
        <v>-0.0048</v>
      </c>
    </row>
    <row r="2168" ht="20" customHeight="1" spans="1:3">
      <c r="A2168" s="2">
        <v>46029</v>
      </c>
      <c r="B2168" s="3">
        <v>1.0539</v>
      </c>
      <c r="C2168" s="4">
        <v>-0.0032</v>
      </c>
    </row>
    <row r="2169" ht="20" customHeight="1" spans="1:3">
      <c r="A2169" s="2">
        <v>46030</v>
      </c>
      <c r="B2169" s="3">
        <v>1.0563</v>
      </c>
      <c r="C2169" s="4">
        <v>0.0023</v>
      </c>
    </row>
    <row r="2170" ht="20" customHeight="1" spans="1:3">
      <c r="A2170" s="2">
        <v>46031</v>
      </c>
      <c r="B2170" s="3">
        <v>1.0596</v>
      </c>
      <c r="C2170" s="4">
        <v>0.0031</v>
      </c>
    </row>
    <row r="2171" ht="20" customHeight="1" spans="1:3">
      <c r="A2171" s="2">
        <v>46034</v>
      </c>
      <c r="B2171" s="3">
        <v>1.0616</v>
      </c>
      <c r="C2171" s="4">
        <v>0.0019</v>
      </c>
    </row>
    <row r="2172" ht="20" customHeight="1" spans="1:3">
      <c r="A2172" s="2">
        <v>46035</v>
      </c>
      <c r="B2172" s="3">
        <v>1.0616</v>
      </c>
      <c r="C2172" s="4">
        <v>0</v>
      </c>
    </row>
    <row r="2173" ht="20" customHeight="1" spans="1:3">
      <c r="A2173" s="2">
        <v>46036</v>
      </c>
      <c r="B2173" s="3">
        <v>1.06</v>
      </c>
      <c r="C2173" s="4">
        <v>-0.0015</v>
      </c>
    </row>
    <row r="2174" ht="20" customHeight="1" spans="1:3">
      <c r="A2174" s="2">
        <v>46037</v>
      </c>
      <c r="B2174" s="3">
        <v>1.0596</v>
      </c>
      <c r="C2174" s="4">
        <v>-0.0004</v>
      </c>
    </row>
    <row r="2175" ht="20" customHeight="1" spans="1:3">
      <c r="A2175" s="2">
        <v>46038</v>
      </c>
      <c r="B2175" s="3">
        <v>1.06</v>
      </c>
      <c r="C2175" s="4">
        <v>0.0004</v>
      </c>
    </row>
    <row r="2176" ht="20" customHeight="1" spans="1:3">
      <c r="A2176" s="2">
        <v>46041</v>
      </c>
      <c r="B2176" s="3">
        <v>1.0598</v>
      </c>
      <c r="C2176" s="4">
        <v>-0.0002</v>
      </c>
    </row>
    <row r="2177" ht="20" customHeight="1" spans="1:3">
      <c r="A2177" s="2">
        <v>46042</v>
      </c>
      <c r="B2177" s="3">
        <v>1.0641</v>
      </c>
      <c r="C2177" s="4">
        <v>0.0041</v>
      </c>
    </row>
    <row r="2178" ht="20" customHeight="1" spans="1:3">
      <c r="A2178" s="2">
        <v>46043</v>
      </c>
      <c r="B2178" s="3">
        <v>1.0727</v>
      </c>
      <c r="C2178" s="4">
        <v>0.0081</v>
      </c>
    </row>
    <row r="2179" ht="20" customHeight="1" spans="1:3">
      <c r="A2179" s="2">
        <v>46044</v>
      </c>
      <c r="B2179" s="3">
        <v>1.0748</v>
      </c>
      <c r="C2179" s="4">
        <v>0.002</v>
      </c>
    </row>
    <row r="2180" ht="20" customHeight="1" spans="1:3">
      <c r="A2180" s="2">
        <v>46045</v>
      </c>
      <c r="B2180" s="3">
        <v>1.078</v>
      </c>
      <c r="C2180" s="4">
        <v>0.003</v>
      </c>
    </row>
    <row r="2181" ht="20" customHeight="1" spans="1:3">
      <c r="A2181" s="2">
        <v>46048</v>
      </c>
      <c r="B2181" s="3">
        <v>1.0802</v>
      </c>
      <c r="C2181" s="4">
        <v>0.002</v>
      </c>
    </row>
    <row r="2182" ht="20" customHeight="1" spans="1:3">
      <c r="A2182" s="2">
        <v>46049</v>
      </c>
      <c r="B2182" s="3">
        <v>1.0782</v>
      </c>
      <c r="C2182" s="4">
        <v>-0.0019</v>
      </c>
    </row>
    <row r="2183" ht="20" customHeight="1" spans="1:3">
      <c r="A2183" s="2">
        <v>46050</v>
      </c>
      <c r="B2183" s="3">
        <v>1.0795</v>
      </c>
      <c r="C2183" s="4">
        <v>0.0012</v>
      </c>
    </row>
    <row r="2184" ht="20" customHeight="1" spans="1:3">
      <c r="A2184" s="2">
        <v>46051</v>
      </c>
      <c r="B2184" s="3">
        <v>1.0787</v>
      </c>
      <c r="C2184" s="4">
        <v>-0.0007</v>
      </c>
    </row>
    <row r="2185" ht="20" customHeight="1" spans="1:3">
      <c r="A2185" s="2">
        <v>46052</v>
      </c>
      <c r="B2185" s="3">
        <v>1.0782</v>
      </c>
      <c r="C2185" s="4">
        <v>-0.0005</v>
      </c>
    </row>
    <row r="2186" ht="20" customHeight="1" spans="1:3">
      <c r="A2186" s="2">
        <v>46055</v>
      </c>
      <c r="B2186" s="3">
        <v>1.0793</v>
      </c>
      <c r="C2186" s="4">
        <v>0.001</v>
      </c>
    </row>
    <row r="2187" ht="20" customHeight="1" spans="1:3">
      <c r="A2187" s="2">
        <v>46056</v>
      </c>
      <c r="B2187" s="3">
        <v>1.0794</v>
      </c>
      <c r="C2187" s="4">
        <v>0.0001</v>
      </c>
    </row>
    <row r="2188" ht="20" customHeight="1" spans="1:3">
      <c r="A2188" s="2">
        <v>46057</v>
      </c>
      <c r="B2188" s="3">
        <v>1.0793</v>
      </c>
      <c r="C2188" s="4">
        <v>-0.0001</v>
      </c>
    </row>
    <row r="2189" ht="20" customHeight="1" spans="1:3">
      <c r="A2189" s="2">
        <v>46058</v>
      </c>
      <c r="B2189" s="3">
        <v>1.0804</v>
      </c>
      <c r="C2189" s="4">
        <v>0.001</v>
      </c>
    </row>
    <row r="2190" ht="20" customHeight="1" spans="1:3">
      <c r="A2190" s="2">
        <v>46059</v>
      </c>
      <c r="B2190" s="3">
        <v>1.0823</v>
      </c>
      <c r="C2190" s="4">
        <v>0.0018</v>
      </c>
    </row>
    <row r="2191" ht="20" customHeight="1" spans="1:3">
      <c r="A2191" s="2">
        <v>46062</v>
      </c>
      <c r="B2191" s="3">
        <v>1.0824</v>
      </c>
      <c r="C2191" s="4">
        <v>0.0001</v>
      </c>
    </row>
    <row r="2192" ht="20" customHeight="1" spans="1:3">
      <c r="A2192" s="2">
        <v>46063</v>
      </c>
      <c r="B2192" s="3">
        <v>1.0827</v>
      </c>
      <c r="C2192" s="4">
        <v>0.0003</v>
      </c>
    </row>
    <row r="2193" ht="20" customHeight="1" spans="1:3">
      <c r="A2193" s="2">
        <v>46064</v>
      </c>
      <c r="B2193" s="3">
        <v>1.0834</v>
      </c>
      <c r="C2193" s="4">
        <v>0.0006</v>
      </c>
    </row>
    <row r="2194" ht="20" customHeight="1" spans="1:3">
      <c r="A2194" s="2">
        <v>46065</v>
      </c>
      <c r="B2194" s="3">
        <v>1.0837</v>
      </c>
      <c r="C2194" s="4">
        <v>0.0003</v>
      </c>
    </row>
    <row r="2195" ht="20" customHeight="1" spans="1:3">
      <c r="A2195" s="2">
        <v>46066</v>
      </c>
      <c r="B2195" s="3">
        <v>1.0844</v>
      </c>
      <c r="C2195" s="4">
        <v>0.0006</v>
      </c>
    </row>
    <row r="2196" ht="20" customHeight="1" spans="1:3">
      <c r="A2196" s="2">
        <v>46077</v>
      </c>
      <c r="B2196" s="3">
        <v>1.0849</v>
      </c>
      <c r="C2196" s="4">
        <v>0.0005</v>
      </c>
    </row>
    <row r="2197" ht="20" customHeight="1" spans="1:3">
      <c r="A2197" s="2">
        <v>46078</v>
      </c>
      <c r="B2197" s="3">
        <v>1.0838</v>
      </c>
      <c r="C2197" s="4">
        <v>-0.001</v>
      </c>
    </row>
    <row r="2198" ht="20" customHeight="1" spans="1:3">
      <c r="A2198" s="2">
        <v>46079</v>
      </c>
      <c r="B2198" s="3">
        <v>1.0843</v>
      </c>
      <c r="C2198" s="4">
        <v>0.0005</v>
      </c>
    </row>
    <row r="2199" ht="20" customHeight="1" spans="1:3">
      <c r="A2199" s="2">
        <v>46080</v>
      </c>
      <c r="B2199" s="3">
        <v>1.0845</v>
      </c>
      <c r="C2199" s="4">
        <v>0.0002</v>
      </c>
    </row>
    <row r="2200" ht="20" customHeight="1" spans="1:3">
      <c r="A2200" s="2">
        <v>46083</v>
      </c>
      <c r="B2200" s="3">
        <v>1.0889</v>
      </c>
      <c r="C2200" s="4">
        <v>0.0041</v>
      </c>
    </row>
    <row r="2201" ht="20" customHeight="1" spans="1:3">
      <c r="A2201" s="2">
        <v>46084</v>
      </c>
      <c r="B2201" s="3">
        <v>1.09</v>
      </c>
      <c r="C2201" s="4">
        <v>0.001</v>
      </c>
    </row>
    <row r="2202" ht="20" customHeight="1" spans="1:3">
      <c r="A2202" s="2">
        <v>46085</v>
      </c>
      <c r="B2202" s="3">
        <v>1.0918</v>
      </c>
      <c r="C2202" s="4">
        <v>0.0017</v>
      </c>
    </row>
    <row r="2203" ht="20" customHeight="1" spans="1:3">
      <c r="A2203" s="2">
        <v>46086</v>
      </c>
      <c r="B2203" s="3">
        <v>1.0935</v>
      </c>
      <c r="C2203" s="4">
        <v>0.0016</v>
      </c>
    </row>
    <row r="2204" ht="20" customHeight="1" spans="1:3">
      <c r="A2204" s="2">
        <v>46087</v>
      </c>
      <c r="B2204" s="3">
        <v>1.0928</v>
      </c>
      <c r="C2204" s="4">
        <v>-0.0006</v>
      </c>
    </row>
    <row r="2205" ht="20" customHeight="1" spans="1:3">
      <c r="A2205" s="2">
        <v>46090</v>
      </c>
      <c r="B2205" s="3">
        <v>1.0868</v>
      </c>
      <c r="C2205" s="4">
        <v>-0.0055</v>
      </c>
    </row>
    <row r="2206" ht="20" customHeight="1" spans="1:3">
      <c r="A2206" s="2">
        <v>46091</v>
      </c>
      <c r="B2206" s="3">
        <v>1.0865</v>
      </c>
      <c r="C2206" s="4">
        <v>-0.0003</v>
      </c>
    </row>
    <row r="2207" ht="20" customHeight="1" spans="1:3">
      <c r="A2207" s="2">
        <v>46092</v>
      </c>
      <c r="B2207" s="3">
        <v>1.0849</v>
      </c>
      <c r="C2207" s="4">
        <v>-0.0015</v>
      </c>
    </row>
    <row r="2208" ht="20" customHeight="1" spans="1:3">
      <c r="A2208" s="2">
        <v>46093</v>
      </c>
      <c r="B2208" s="3">
        <v>1.0863</v>
      </c>
      <c r="C2208" s="4">
        <v>0.0013</v>
      </c>
    </row>
    <row r="2209" ht="20" customHeight="1" spans="1:3">
      <c r="A2209" s="2">
        <v>46094</v>
      </c>
      <c r="B2209" s="3">
        <v>1.0854</v>
      </c>
      <c r="C2209" s="4">
        <v>-0.0008</v>
      </c>
    </row>
    <row r="2210" ht="20" customHeight="1" spans="1:3">
      <c r="A2210" s="2">
        <v>46097</v>
      </c>
      <c r="B2210" s="3">
        <v>1.0859</v>
      </c>
      <c r="C2210" s="4">
        <v>0.0005</v>
      </c>
    </row>
    <row r="2211" ht="20" customHeight="1" spans="1:3">
      <c r="A2211" s="2">
        <v>46098</v>
      </c>
      <c r="B2211" s="3">
        <v>1.0863</v>
      </c>
      <c r="C2211" s="4">
        <v>0.0004</v>
      </c>
    </row>
    <row r="2212" ht="20" customHeight="1" spans="1:3">
      <c r="A2212" s="2">
        <v>46099</v>
      </c>
      <c r="B2212" s="3">
        <v>1.0889</v>
      </c>
      <c r="C2212" s="4">
        <v>0.0024</v>
      </c>
    </row>
    <row r="2213" ht="20" customHeight="1" spans="1:3">
      <c r="A2213" s="2">
        <v>46100</v>
      </c>
      <c r="B2213" s="3">
        <v>1.0863</v>
      </c>
      <c r="C2213" s="4">
        <v>-0.0024</v>
      </c>
    </row>
    <row r="2214" ht="20" customHeight="1" spans="1:3">
      <c r="A2214" s="2">
        <v>46101</v>
      </c>
      <c r="B2214" s="3">
        <v>1.0865</v>
      </c>
      <c r="C2214" s="4">
        <v>0.0002</v>
      </c>
    </row>
    <row r="2215" ht="20" customHeight="1" spans="1:3">
      <c r="A2215" s="2">
        <v>46104</v>
      </c>
      <c r="B2215" s="3">
        <v>1.0879</v>
      </c>
      <c r="C2215" s="4">
        <v>0.0013</v>
      </c>
    </row>
    <row r="2216" ht="20" customHeight="1" spans="1:3">
      <c r="A2216" s="2">
        <v>46105</v>
      </c>
      <c r="B2216" s="3">
        <v>1.091</v>
      </c>
      <c r="C2216" s="4">
        <v>0.0028</v>
      </c>
    </row>
    <row r="2217" ht="20" customHeight="1" spans="1:3">
      <c r="A2217" s="2">
        <v>46106</v>
      </c>
      <c r="B2217" s="3">
        <v>1.091</v>
      </c>
      <c r="C2217" s="4">
        <v>0</v>
      </c>
    </row>
    <row r="2218" ht="20" customHeight="1" spans="1:3">
      <c r="A2218" s="2">
        <v>46107</v>
      </c>
      <c r="B2218" s="3">
        <v>1.0908</v>
      </c>
      <c r="C2218" s="4">
        <v>-0.0002</v>
      </c>
    </row>
    <row r="2219" ht="20" customHeight="1" spans="1:3">
      <c r="A2219" s="2">
        <v>46108</v>
      </c>
      <c r="B2219" s="3">
        <v>1.0909</v>
      </c>
      <c r="C2219" s="4">
        <v>0.0001</v>
      </c>
    </row>
    <row r="2220" ht="20" customHeight="1" spans="1:3">
      <c r="A2220" s="2">
        <v>46111</v>
      </c>
      <c r="B2220" s="3">
        <v>1.0942</v>
      </c>
      <c r="C2220" s="4">
        <v>0.003</v>
      </c>
    </row>
    <row r="2221" ht="20" customHeight="1" spans="1:3">
      <c r="A2221" s="2">
        <v>46112</v>
      </c>
      <c r="B2221" s="3">
        <v>1.0928</v>
      </c>
      <c r="C2221" s="4">
        <v>-0.0013</v>
      </c>
    </row>
    <row r="2222" ht="20" customHeight="1" spans="1:3">
      <c r="A2222" s="2">
        <v>46113</v>
      </c>
      <c r="B2222" s="3">
        <v>1.0919</v>
      </c>
      <c r="C2222" s="4">
        <v>-0.0008</v>
      </c>
    </row>
    <row r="2223" ht="20" customHeight="1" spans="1:3">
      <c r="A2223" s="2">
        <v>46114</v>
      </c>
      <c r="B2223" s="3">
        <v>1.0916</v>
      </c>
      <c r="C2223" s="4">
        <v>-0.0003</v>
      </c>
    </row>
    <row r="2224" ht="20" customHeight="1" spans="1:3">
      <c r="A2224" s="2">
        <v>46115</v>
      </c>
      <c r="B2224" s="3">
        <v>1.092</v>
      </c>
      <c r="C2224" s="4">
        <v>0.0004</v>
      </c>
    </row>
    <row r="2225" ht="20" customHeight="1" spans="1:3">
      <c r="A2225" s="2">
        <v>46119</v>
      </c>
      <c r="B2225" s="3">
        <v>1.0942</v>
      </c>
      <c r="C2225" s="4">
        <v>0.002</v>
      </c>
    </row>
    <row r="2226" ht="20" customHeight="1" spans="1:3">
      <c r="A2226" s="2">
        <v>46120</v>
      </c>
      <c r="B2226" s="3">
        <v>1.097</v>
      </c>
      <c r="C2226" s="4">
        <v>0.0026</v>
      </c>
    </row>
    <row r="2227" ht="20" customHeight="1" spans="1:3">
      <c r="A2227" s="2">
        <v>46121</v>
      </c>
      <c r="B2227" s="3">
        <v>1.0958</v>
      </c>
      <c r="C2227" s="4">
        <v>-0.0011</v>
      </c>
    </row>
    <row r="2228" ht="20" customHeight="1" spans="1:3">
      <c r="A2228" s="2">
        <v>46122</v>
      </c>
      <c r="B2228" s="3">
        <v>1.0993</v>
      </c>
      <c r="C2228" s="4">
        <v>0.0032</v>
      </c>
    </row>
    <row r="2229" ht="20" customHeight="1" spans="1:3">
      <c r="A2229" s="2">
        <v>46125</v>
      </c>
      <c r="B2229" s="3">
        <v>1.1041</v>
      </c>
      <c r="C2229" s="4">
        <v>0.0044</v>
      </c>
    </row>
    <row r="2230" ht="20" customHeight="1" spans="1:3">
      <c r="A2230" s="2">
        <v>46126</v>
      </c>
      <c r="B2230" s="3">
        <v>1.1054</v>
      </c>
      <c r="C2230" s="4">
        <v>0.0012</v>
      </c>
    </row>
    <row r="2231" ht="20" customHeight="1" spans="1:3">
      <c r="A2231" s="2">
        <v>46127</v>
      </c>
      <c r="B2231" s="3">
        <v>1.1054</v>
      </c>
      <c r="C2231" s="4">
        <v>0</v>
      </c>
    </row>
    <row r="2232" ht="20" customHeight="1" spans="1:3">
      <c r="A2232" s="2">
        <v>46128</v>
      </c>
      <c r="B2232" s="3">
        <v>1.1044</v>
      </c>
      <c r="C2232" s="4">
        <v>-0.0009</v>
      </c>
    </row>
    <row r="2233" ht="20" customHeight="1" spans="1:3">
      <c r="A2233" s="2">
        <v>46129</v>
      </c>
      <c r="B2233" s="3">
        <v>1.109</v>
      </c>
      <c r="C2233" s="4">
        <v>0.0042</v>
      </c>
    </row>
    <row r="2234" ht="20" customHeight="1" spans="1:3">
      <c r="A2234" s="2">
        <v>46132</v>
      </c>
      <c r="B2234" s="3">
        <v>1.1105</v>
      </c>
      <c r="C2234" s="4">
        <v>0.0014</v>
      </c>
    </row>
    <row r="2235" ht="20" customHeight="1" spans="1:3">
      <c r="A2235" s="2">
        <v>46133</v>
      </c>
      <c r="B2235" s="3">
        <v>1.1144</v>
      </c>
      <c r="C2235" s="4">
        <v>0.0035</v>
      </c>
    </row>
    <row r="2236" ht="20" customHeight="1" spans="1:3">
      <c r="A2236" s="2">
        <v>46134</v>
      </c>
      <c r="B2236" s="3">
        <v>1.1194</v>
      </c>
      <c r="C2236" s="4">
        <v>0.0045</v>
      </c>
    </row>
    <row r="2237" ht="20" customHeight="1" spans="1:3">
      <c r="A2237" s="2">
        <v>46135</v>
      </c>
      <c r="B2237" s="3">
        <v>1.1161</v>
      </c>
      <c r="C2237" s="4">
        <v>-0.0029</v>
      </c>
    </row>
    <row r="2238" ht="20" customHeight="1" spans="1:3">
      <c r="A2238" s="2">
        <v>46136</v>
      </c>
      <c r="B2238" s="3">
        <v>1.1123</v>
      </c>
      <c r="C2238" s="4">
        <v>-0.0034</v>
      </c>
    </row>
    <row r="2239" ht="20" customHeight="1" spans="1:3">
      <c r="A2239" s="2">
        <v>46139</v>
      </c>
      <c r="B2239" s="3">
        <v>1.1096</v>
      </c>
      <c r="C2239" s="4">
        <v>-0.0024</v>
      </c>
    </row>
    <row r="2240" ht="20" customHeight="1" spans="1:3">
      <c r="A2240" s="2">
        <v>46140</v>
      </c>
      <c r="B2240" s="3">
        <v>1.1118</v>
      </c>
      <c r="C2240" s="4">
        <v>0.002</v>
      </c>
    </row>
    <row r="2241" ht="20" customHeight="1" spans="1:3">
      <c r="A2241" s="2">
        <v>46141</v>
      </c>
      <c r="B2241" s="3">
        <v>1.1142</v>
      </c>
      <c r="C2241" s="4">
        <v>0.0022</v>
      </c>
    </row>
    <row r="2242" ht="20" customHeight="1" spans="1:3">
      <c r="A2242" s="2">
        <v>46142</v>
      </c>
      <c r="B2242" s="3">
        <v>1.1117</v>
      </c>
      <c r="C2242" s="4">
        <v>-0.0022</v>
      </c>
    </row>
    <row r="2243" ht="20" customHeight="1" spans="1:3">
      <c r="A2243" s="2">
        <v>46148</v>
      </c>
      <c r="B2243" s="3">
        <v>1.1067</v>
      </c>
      <c r="C2243" s="4">
        <v>-0.0045</v>
      </c>
    </row>
    <row r="2244" ht="20" customHeight="1" spans="1:3">
      <c r="A2244" s="2">
        <v>46149</v>
      </c>
      <c r="B2244" s="3">
        <v>1.1075</v>
      </c>
      <c r="C2244" s="4">
        <v>0.0007</v>
      </c>
    </row>
    <row r="2245" ht="20" customHeight="1" spans="1:3">
      <c r="A2245" s="2">
        <v>46150</v>
      </c>
      <c r="B2245" s="3">
        <v>1.1073</v>
      </c>
      <c r="C2245" s="4">
        <v>-0.0002</v>
      </c>
    </row>
    <row r="2246" ht="20" customHeight="1" spans="1:3">
      <c r="A2246" s="2">
        <v>46153</v>
      </c>
      <c r="B2246" s="3">
        <v>1.1099</v>
      </c>
      <c r="C2246" s="4">
        <v>0.0023</v>
      </c>
    </row>
    <row r="2247" ht="20" customHeight="1" spans="1:3">
      <c r="A2247" s="2">
        <v>46154</v>
      </c>
      <c r="B2247" s="3">
        <v>1.1123</v>
      </c>
      <c r="C2247" s="4">
        <v>0.0022</v>
      </c>
    </row>
    <row r="2248" ht="20" customHeight="1" spans="1:3">
      <c r="A2248" s="2">
        <v>46155</v>
      </c>
      <c r="B2248" s="3">
        <v>1.1137</v>
      </c>
      <c r="C2248" s="4">
        <v>0.0013</v>
      </c>
    </row>
    <row r="2249" ht="20" customHeight="1" spans="1:3">
      <c r="A2249" s="2">
        <v>46156</v>
      </c>
      <c r="B2249" s="3">
        <v>1.1118</v>
      </c>
      <c r="C2249" s="4">
        <v>-0.0017</v>
      </c>
    </row>
    <row r="2250" ht="20" customHeight="1" spans="1:3">
      <c r="A2250" s="2">
        <v>46157</v>
      </c>
      <c r="B2250" s="3">
        <v>1.1091</v>
      </c>
      <c r="C2250" s="4">
        <v>-0.0024</v>
      </c>
    </row>
    <row r="2251" ht="20" customHeight="1" spans="1:3">
      <c r="A2251" s="2">
        <v>46160</v>
      </c>
      <c r="B2251" s="3">
        <v>1.1112</v>
      </c>
      <c r="C2251" s="4">
        <v>0.0019</v>
      </c>
    </row>
    <row r="2252" ht="20" customHeight="1" spans="1:3">
      <c r="A2252" s="2">
        <v>46161</v>
      </c>
      <c r="B2252" s="3">
        <v>1.1193</v>
      </c>
      <c r="C2252" s="4">
        <v>0.0073</v>
      </c>
    </row>
    <row r="2253" ht="20" customHeight="1" spans="1:3">
      <c r="A2253" s="2">
        <v>46162</v>
      </c>
      <c r="B2253" s="3">
        <v>1.1177</v>
      </c>
      <c r="C2253" s="4">
        <v>-0.0014</v>
      </c>
    </row>
    <row r="2254" ht="20" customHeight="1" spans="1:3">
      <c r="A2254" s="2">
        <v>46163</v>
      </c>
      <c r="B2254" s="3">
        <v>1.1184</v>
      </c>
      <c r="C2254" s="4">
        <v>0.0006</v>
      </c>
    </row>
    <row r="2255" ht="20" customHeight="1" spans="1:3">
      <c r="A2255" s="2">
        <v>46164</v>
      </c>
      <c r="B2255" s="3">
        <v>1.1175</v>
      </c>
      <c r="C2255" s="4">
        <v>-0.0008</v>
      </c>
    </row>
    <row r="2256" ht="20" customHeight="1" spans="1:3">
      <c r="A2256" s="2">
        <v>46167</v>
      </c>
      <c r="B2256" s="3">
        <v>1.1202</v>
      </c>
      <c r="C2256" s="4">
        <v>0.0024</v>
      </c>
    </row>
    <row r="2257" ht="20" customHeight="1" spans="1:3">
      <c r="A2257" s="2">
        <v>46168</v>
      </c>
      <c r="B2257" s="3">
        <v>1.1226</v>
      </c>
      <c r="C2257" s="4">
        <v>0.0021</v>
      </c>
    </row>
    <row r="2258" ht="20" customHeight="1" spans="1:3">
      <c r="A2258" s="2">
        <v>46169</v>
      </c>
      <c r="B2258" s="3">
        <v>1.1251</v>
      </c>
      <c r="C2258" s="4">
        <v>0.0022</v>
      </c>
    </row>
    <row r="2259" ht="20" customHeight="1" spans="1:3">
      <c r="A2259" s="2">
        <v>46170</v>
      </c>
      <c r="B2259" s="3">
        <v>1.125</v>
      </c>
      <c r="C2259" s="4">
        <v>-0.0001</v>
      </c>
    </row>
    <row r="2260" ht="20" customHeight="1" spans="1:3">
      <c r="A2260" s="2">
        <v>46171</v>
      </c>
      <c r="B2260" s="3">
        <v>1.1264</v>
      </c>
      <c r="C2260" s="4">
        <v>0.0012</v>
      </c>
    </row>
    <row r="2261" ht="20" customHeight="1" spans="1:3">
      <c r="A2261" s="2">
        <v>46174</v>
      </c>
      <c r="B2261" s="3">
        <v>1.13</v>
      </c>
      <c r="C2261" s="4">
        <v>0.0032</v>
      </c>
    </row>
    <row r="2262" ht="20" customHeight="1" spans="1:3">
      <c r="A2262" s="2">
        <v>46175</v>
      </c>
      <c r="B2262" s="3">
        <v>1.1297</v>
      </c>
      <c r="C2262" s="4">
        <v>-0.0003</v>
      </c>
    </row>
    <row r="2263" ht="20" customHeight="1" spans="1:3">
      <c r="A2263" s="2">
        <v>46176</v>
      </c>
      <c r="B2263" s="3">
        <v>1.1275</v>
      </c>
      <c r="C2263" s="4">
        <v>-0.0019</v>
      </c>
    </row>
    <row r="2264" ht="20" customHeight="1" spans="1:3">
      <c r="A2264" s="2">
        <v>46177</v>
      </c>
      <c r="B2264" s="3">
        <v>1.1296</v>
      </c>
      <c r="C2264" s="4">
        <v>0.0019</v>
      </c>
    </row>
    <row r="2265" ht="20" customHeight="1" spans="1:3">
      <c r="A2265" s="2">
        <v>46178</v>
      </c>
      <c r="B2265" s="3">
        <v>1.1276</v>
      </c>
      <c r="C2265" s="4">
        <v>-0.0018</v>
      </c>
    </row>
    <row r="2266" ht="20" customHeight="1" spans="1:3">
      <c r="A2266" s="2">
        <v>46181</v>
      </c>
      <c r="B2266" s="3">
        <v>1.1261</v>
      </c>
      <c r="C2266" s="4">
        <v>-0.0013</v>
      </c>
    </row>
    <row r="2267" ht="20" customHeight="1" spans="1:3">
      <c r="A2267" s="2">
        <v>46182</v>
      </c>
      <c r="B2267" s="3">
        <v>1.1241</v>
      </c>
      <c r="C2267" s="4">
        <v>-0.0018</v>
      </c>
    </row>
    <row r="2268" ht="20" customHeight="1" spans="1:3">
      <c r="A2268" s="2">
        <v>46183</v>
      </c>
      <c r="B2268" s="3">
        <v>1.1209</v>
      </c>
      <c r="C2268" s="4">
        <v>-0.0028</v>
      </c>
    </row>
    <row r="2269" ht="20" customHeight="1" spans="1:3">
      <c r="A2269" s="2">
        <v>46184</v>
      </c>
      <c r="B2269" s="3">
        <v>1.1198</v>
      </c>
      <c r="C2269" s="4">
        <v>-0.001</v>
      </c>
    </row>
    <row r="2270" ht="20" customHeight="1" spans="1:3">
      <c r="A2270" s="2">
        <v>46185</v>
      </c>
      <c r="B2270" s="3">
        <v>1.1234</v>
      </c>
      <c r="C2270" s="4">
        <v>0.0032</v>
      </c>
    </row>
    <row r="2271" ht="20" customHeight="1" spans="1:3">
      <c r="A2271" s="2">
        <v>46188</v>
      </c>
      <c r="B2271" s="3">
        <v>1.1251</v>
      </c>
      <c r="C2271" s="4">
        <v>0.0015</v>
      </c>
    </row>
    <row r="2272" ht="20" customHeight="1" spans="1:3">
      <c r="A2272" s="2">
        <v>46189</v>
      </c>
      <c r="B2272" s="3">
        <v>1.1288</v>
      </c>
      <c r="C2272" s="4">
        <v>0.0033</v>
      </c>
    </row>
    <row r="2273" ht="20" customHeight="1" spans="1:3">
      <c r="A2273" s="2">
        <v>46190</v>
      </c>
      <c r="B2273" s="3">
        <v>1.1319</v>
      </c>
      <c r="C2273" s="4">
        <v>0.0027</v>
      </c>
    </row>
    <row r="2274" ht="20" customHeight="1" spans="1:3">
      <c r="A2274" s="2">
        <v>46191</v>
      </c>
      <c r="B2274" s="3">
        <v>1.1318</v>
      </c>
      <c r="C2274" s="4">
        <v>-0.0001</v>
      </c>
    </row>
    <row r="2275" ht="20" customHeight="1" spans="1:3">
      <c r="A2275" s="2">
        <v>46195</v>
      </c>
      <c r="B2275" s="3">
        <v>1.1318</v>
      </c>
      <c r="C2275" s="4">
        <v>0</v>
      </c>
    </row>
    <row r="2276" ht="20" customHeight="1" spans="1:3">
      <c r="A2276" s="2">
        <v>46196</v>
      </c>
      <c r="B2276" s="3">
        <v>1.1299</v>
      </c>
      <c r="C2276" s="4">
        <v>-0.0017</v>
      </c>
    </row>
    <row r="2277" ht="20" customHeight="1" spans="1:3">
      <c r="A2277" s="2">
        <v>46197</v>
      </c>
      <c r="B2277" s="3">
        <v>1.1288</v>
      </c>
      <c r="C2277" s="4">
        <v>-0.001</v>
      </c>
    </row>
    <row r="2278" ht="20" customHeight="1" spans="1:3">
      <c r="A2278" s="2">
        <v>46198</v>
      </c>
      <c r="B2278" s="3">
        <v>1.1324</v>
      </c>
      <c r="C2278" s="4">
        <v>0.0032</v>
      </c>
    </row>
    <row r="2279" ht="20" customHeight="1" spans="1:3">
      <c r="A2279" s="2">
        <v>46199</v>
      </c>
      <c r="B2279" s="3">
        <v>1.1333</v>
      </c>
      <c r="C2279" s="4">
        <v>0.0008</v>
      </c>
    </row>
    <row r="2280" ht="20" customHeight="1" spans="1:3">
      <c r="A2280" s="2">
        <v>46202</v>
      </c>
      <c r="B2280" s="3">
        <v>1.1359</v>
      </c>
      <c r="C2280" s="4">
        <v>0.0023</v>
      </c>
    </row>
    <row r="2281" ht="20" customHeight="1" spans="1:3">
      <c r="A2281" s="2">
        <v>46203</v>
      </c>
      <c r="B2281" s="3">
        <v>1.1318</v>
      </c>
      <c r="C2281" s="4">
        <v>-0.0036</v>
      </c>
    </row>
    <row r="2282" ht="20" customHeight="1" spans="1:3">
      <c r="A2282" s="2">
        <v>46204</v>
      </c>
      <c r="B2282" s="3">
        <v>1.1292</v>
      </c>
      <c r="C2282" s="4">
        <v>-0.0023</v>
      </c>
    </row>
    <row r="2283" ht="20" customHeight="1" spans="1:3">
      <c r="A2283" s="2">
        <v>46205</v>
      </c>
      <c r="B2283" s="3">
        <v>1.1292</v>
      </c>
      <c r="C2283" s="4">
        <v>0</v>
      </c>
    </row>
    <row r="2284" ht="20" customHeight="1" spans="1:3">
      <c r="A2284" s="2">
        <v>46206</v>
      </c>
      <c r="B2284" s="3">
        <v>1.1274</v>
      </c>
      <c r="C2284" s="4">
        <v>-0.0016</v>
      </c>
    </row>
    <row r="2285" ht="20" customHeight="1" spans="1:3">
      <c r="A2285" s="2">
        <v>46209</v>
      </c>
      <c r="B2285" s="3">
        <v>1.1296</v>
      </c>
      <c r="C2285" s="4">
        <v>0.002</v>
      </c>
    </row>
    <row r="2286" ht="20" customHeight="1" spans="1:3">
      <c r="A2286" s="2">
        <v>46210</v>
      </c>
      <c r="B2286" s="3">
        <v>1.1296</v>
      </c>
      <c r="C2286" s="4">
        <v>0</v>
      </c>
    </row>
    <row r="2287" ht="20" customHeight="1" spans="1:3">
      <c r="A2287" s="2">
        <v>46211</v>
      </c>
      <c r="B2287" s="3">
        <v>1.1322</v>
      </c>
      <c r="C2287" s="4">
        <v>0.0023</v>
      </c>
    </row>
    <row r="2288" ht="20" customHeight="1" spans="1:3">
      <c r="A2288" s="2">
        <v>46212</v>
      </c>
      <c r="B2288" s="3">
        <v>1.1325</v>
      </c>
      <c r="C2288" s="4">
        <v>0.0003</v>
      </c>
    </row>
    <row r="2289" ht="20" customHeight="1" spans="1:3">
      <c r="A2289" s="2">
        <v>46213</v>
      </c>
      <c r="B2289" s="3">
        <v>1.133</v>
      </c>
      <c r="C2289" s="4">
        <v>0.0004</v>
      </c>
    </row>
    <row r="2290" ht="20" customHeight="1" spans="1:3">
      <c r="A2290" s="2">
        <v>46216</v>
      </c>
      <c r="B2290" s="3">
        <v>1.1303</v>
      </c>
      <c r="C2290" s="4">
        <v>-0.0024</v>
      </c>
    </row>
    <row r="2291" ht="20" customHeight="1" spans="1:3">
      <c r="A2291" s="2">
        <v>46217</v>
      </c>
      <c r="B2291" s="3">
        <v>1.1313</v>
      </c>
      <c r="C2291" s="4">
        <v>0.0009</v>
      </c>
    </row>
    <row r="2292" ht="20" customHeight="1" spans="1:3">
      <c r="A2292" s="2">
        <v>46218</v>
      </c>
      <c r="B2292" s="3">
        <v>1.1311</v>
      </c>
      <c r="C2292" s="4">
        <v>-0.0002</v>
      </c>
    </row>
    <row r="2293" ht="20" customHeight="1" spans="1:3">
      <c r="A2293" s="2">
        <v>46219</v>
      </c>
      <c r="B2293" s="3">
        <v>1.1298</v>
      </c>
      <c r="C2293" s="4">
        <v>-0.0011</v>
      </c>
    </row>
    <row r="2294" ht="20" customHeight="1" spans="1:3">
      <c r="A2294" s="2">
        <v>46220</v>
      </c>
      <c r="B2294" s="3">
        <v>1.132</v>
      </c>
      <c r="C2294" s="4">
        <v>0.0019</v>
      </c>
    </row>
    <row r="2295" ht="20" customHeight="1" spans="1:3">
      <c r="A2295" s="2">
        <v>46223</v>
      </c>
      <c r="B2295" s="3">
        <v>1.1307</v>
      </c>
      <c r="C2295" s="4">
        <v>-0.0011</v>
      </c>
    </row>
    <row r="2296" ht="20" customHeight="1" spans="1:3">
      <c r="A2296" s="2">
        <v>46224</v>
      </c>
      <c r="B2296" s="3">
        <v>1.1313</v>
      </c>
      <c r="C2296" s="4">
        <v>0.0005</v>
      </c>
    </row>
    <row r="2297" ht="20" customHeight="1" spans="1:3">
      <c r="A2297" s="2">
        <v>46225</v>
      </c>
      <c r="B2297" s="3">
        <v>1.1378</v>
      </c>
      <c r="C2297" s="4">
        <v>0.0057</v>
      </c>
    </row>
    <row r="2298" ht="20" customHeight="1" spans="1:3">
      <c r="A2298" s="2">
        <v>46226</v>
      </c>
      <c r="B2298" s="3">
        <v>1.1388</v>
      </c>
      <c r="C2298" s="4">
        <v>0.0009</v>
      </c>
    </row>
    <row r="2299" ht="20" customHeight="1" spans="1:3">
      <c r="A2299" s="2">
        <v>46227</v>
      </c>
      <c r="B2299" s="3">
        <v>1.1409</v>
      </c>
      <c r="C2299" s="4">
        <v>0.0018</v>
      </c>
    </row>
    <row r="2300" ht="20" customHeight="1" spans="1:3">
      <c r="A2300" s="2">
        <v>46230</v>
      </c>
      <c r="B2300" s="3">
        <v>1.1411</v>
      </c>
      <c r="C2300" s="4">
        <v>0.0002</v>
      </c>
    </row>
    <row r="2301" ht="20" customHeight="1" spans="1:3">
      <c r="A2301" s="2">
        <v>46231</v>
      </c>
      <c r="B2301" s="3">
        <v>1.1409</v>
      </c>
      <c r="C2301" s="4">
        <v>-0.0002</v>
      </c>
    </row>
    <row r="2302" ht="20" customHeight="1" spans="1:3">
      <c r="A2302" s="2">
        <v>46232</v>
      </c>
      <c r="B2302" s="3">
        <v>1.1392</v>
      </c>
      <c r="C2302" s="4">
        <v>-0.0015</v>
      </c>
    </row>
    <row r="2303" ht="20" customHeight="1" spans="1:3">
      <c r="A2303" s="2">
        <v>46233</v>
      </c>
      <c r="B2303" s="3">
        <v>1.1435</v>
      </c>
      <c r="C2303" s="4">
        <v>0.0038</v>
      </c>
    </row>
    <row r="2304" ht="20" customHeight="1" spans="1:3">
      <c r="A2304" s="2">
        <v>46234</v>
      </c>
      <c r="B2304" s="3">
        <v>1.1456</v>
      </c>
      <c r="C2304" s="4">
        <v>0.0018</v>
      </c>
    </row>
    <row r="2305" ht="20" customHeight="1" spans="1:3">
      <c r="A2305" s="2">
        <v>46237</v>
      </c>
      <c r="B2305" s="3">
        <v>1.146</v>
      </c>
      <c r="C2305" s="4">
        <v>0.0003</v>
      </c>
    </row>
    <row r="2306" ht="20" customHeight="1" spans="1:3">
      <c r="A2306" s="2">
        <v>46238</v>
      </c>
      <c r="B2306" s="3">
        <v>1.147</v>
      </c>
      <c r="C2306" s="4">
        <v>0.0009</v>
      </c>
    </row>
    <row r="2307" ht="20" customHeight="1" spans="1:3">
      <c r="A2307" s="2">
        <v>46239</v>
      </c>
      <c r="B2307" s="3">
        <v>1.1464</v>
      </c>
      <c r="C2307" s="4">
        <v>-0.0005</v>
      </c>
    </row>
    <row r="2308" ht="20" customHeight="1" spans="1:3">
      <c r="A2308" s="2">
        <v>46240</v>
      </c>
      <c r="B2308" s="3">
        <v>1.1462</v>
      </c>
      <c r="C2308" s="4">
        <v>-0.0002</v>
      </c>
    </row>
    <row r="2309" ht="20" customHeight="1" spans="1:3">
      <c r="A2309" s="2">
        <v>46241</v>
      </c>
      <c r="B2309" s="3">
        <v>1.1489</v>
      </c>
      <c r="C2309" s="4">
        <v>0.0024</v>
      </c>
    </row>
    <row r="2310" ht="20" customHeight="1" spans="1:3">
      <c r="A2310" s="2">
        <v>46244</v>
      </c>
      <c r="B2310" s="3">
        <v>1.1539</v>
      </c>
      <c r="C2310" s="4">
        <v>0.0044</v>
      </c>
    </row>
    <row r="2311" ht="20" customHeight="1" spans="1:3">
      <c r="A2311" s="2">
        <v>46245</v>
      </c>
      <c r="B2311" s="3">
        <v>1.1514</v>
      </c>
      <c r="C2311" s="4">
        <v>-0.0022</v>
      </c>
    </row>
    <row r="2312" ht="20" customHeight="1" spans="1:3">
      <c r="A2312" s="2">
        <v>46246</v>
      </c>
      <c r="B2312" s="3">
        <v>1.1513</v>
      </c>
      <c r="C2312" s="4">
        <v>-0.0001</v>
      </c>
    </row>
    <row r="2313" ht="20" customHeight="1" spans="1:3">
      <c r="A2313" s="2">
        <v>46247</v>
      </c>
      <c r="B2313" s="3">
        <v>1.1539</v>
      </c>
      <c r="C2313" s="4">
        <v>0.0023</v>
      </c>
    </row>
    <row r="2314" ht="20" customHeight="1" spans="1:3">
      <c r="A2314" s="2">
        <v>46248</v>
      </c>
      <c r="B2314" s="3">
        <v>1.1531</v>
      </c>
      <c r="C2314" s="4">
        <v>-0.0007</v>
      </c>
    </row>
    <row r="2315" ht="20" customHeight="1" spans="1:3">
      <c r="A2315" s="2">
        <v>46251</v>
      </c>
      <c r="B2315" s="3">
        <v>1.1535</v>
      </c>
      <c r="C2315" s="4">
        <v>0.0003</v>
      </c>
    </row>
    <row r="2316" ht="20" customHeight="1" spans="1:3">
      <c r="A2316" s="2">
        <v>46252</v>
      </c>
      <c r="B2316" s="3">
        <v>1.1557</v>
      </c>
      <c r="C2316" s="4">
        <v>0.0019</v>
      </c>
    </row>
    <row r="2317" ht="20" customHeight="1" spans="1:3">
      <c r="A2317" s="2">
        <v>46253</v>
      </c>
      <c r="B2317" s="3">
        <v>1.152</v>
      </c>
      <c r="C2317" s="4">
        <v>-0.0032</v>
      </c>
    </row>
    <row r="2318" ht="20" customHeight="1" spans="1:3">
      <c r="A2318" s="2">
        <v>46254</v>
      </c>
      <c r="B2318" s="3">
        <v>1.1508</v>
      </c>
      <c r="C2318" s="4">
        <v>-0.001</v>
      </c>
    </row>
    <row r="2319" ht="20" customHeight="1" spans="1:3">
      <c r="A2319" s="2">
        <v>46255</v>
      </c>
      <c r="B2319" s="3">
        <v>1.1502</v>
      </c>
      <c r="C2319" s="4">
        <v>-0.0005</v>
      </c>
    </row>
    <row r="2320" ht="20" customHeight="1" spans="1:3">
      <c r="A2320" s="2">
        <v>46258</v>
      </c>
      <c r="B2320" s="3">
        <v>1.1535</v>
      </c>
      <c r="C2320" s="4">
        <v>0.0029</v>
      </c>
    </row>
    <row r="2321" ht="20" customHeight="1" spans="1:3">
      <c r="A2321" s="2">
        <v>46259</v>
      </c>
      <c r="B2321" s="3">
        <v>1.1525</v>
      </c>
      <c r="C2321" s="4">
        <v>-0.0009</v>
      </c>
    </row>
    <row r="2322" ht="20" customHeight="1" spans="1:3">
      <c r="A2322" s="2">
        <v>46260</v>
      </c>
      <c r="B2322" s="3">
        <v>1.1512</v>
      </c>
      <c r="C2322" s="4">
        <v>-0.0011</v>
      </c>
    </row>
    <row r="2323" ht="20" customHeight="1" spans="1:3">
      <c r="A2323" s="2">
        <v>46261</v>
      </c>
      <c r="B2323" s="3">
        <v>1.1478</v>
      </c>
      <c r="C2323" s="4">
        <v>-0.003</v>
      </c>
    </row>
    <row r="2324" ht="20" customHeight="1" spans="1:3">
      <c r="A2324" s="2">
        <v>46262</v>
      </c>
      <c r="B2324" s="3">
        <v>1.147</v>
      </c>
      <c r="C2324" s="4">
        <v>-0.0007</v>
      </c>
    </row>
    <row r="2325" ht="20" customHeight="1" spans="1:3">
      <c r="A2325" s="2">
        <v>46265</v>
      </c>
      <c r="B2325" s="3">
        <v>1.1481</v>
      </c>
      <c r="C2325" s="4">
        <v>0.001</v>
      </c>
    </row>
    <row r="2326" ht="20" customHeight="1" spans="1:3">
      <c r="A2326" s="2">
        <v>46266</v>
      </c>
      <c r="B2326" s="3">
        <v>1.1508</v>
      </c>
      <c r="C2326" s="4">
        <v>0.0024</v>
      </c>
    </row>
    <row r="2327" ht="20" customHeight="1" spans="1:3">
      <c r="A2327" s="2">
        <v>46267</v>
      </c>
      <c r="B2327" s="3">
        <v>1.1493</v>
      </c>
      <c r="C2327" s="4">
        <v>-0.0013</v>
      </c>
    </row>
    <row r="2328" ht="20" customHeight="1" spans="1:3">
      <c r="A2328" s="2">
        <v>46268</v>
      </c>
      <c r="B2328" s="3">
        <v>1.1522</v>
      </c>
      <c r="C2328" s="4">
        <v>0.0025</v>
      </c>
    </row>
    <row r="2329" ht="20" customHeight="1" spans="1:3">
      <c r="A2329" s="2">
        <v>46269</v>
      </c>
      <c r="B2329" s="3">
        <v>1.1521</v>
      </c>
      <c r="C2329" s="4">
        <v>-0.0001</v>
      </c>
    </row>
    <row r="2330" ht="20" customHeight="1" spans="1:3">
      <c r="A2330" s="2">
        <v>46272</v>
      </c>
      <c r="B2330" s="3">
        <v>1.1533</v>
      </c>
      <c r="C2330" s="4">
        <v>0.001</v>
      </c>
    </row>
    <row r="2331" ht="20" customHeight="1" spans="1:3">
      <c r="A2331" s="2">
        <v>46273</v>
      </c>
      <c r="B2331" s="3">
        <v>1.1526</v>
      </c>
      <c r="C2331" s="4">
        <v>-0.0006</v>
      </c>
    </row>
    <row r="2332" ht="20" customHeight="1" spans="1:3">
      <c r="A2332" s="2">
        <v>46274</v>
      </c>
      <c r="B2332" s="3">
        <v>1.1529</v>
      </c>
      <c r="C2332" s="4">
        <v>0.0003</v>
      </c>
    </row>
    <row r="2333" ht="20" customHeight="1" spans="1:3">
      <c r="A2333" s="2">
        <v>46275</v>
      </c>
      <c r="B2333" s="3">
        <v>1.1521</v>
      </c>
      <c r="C2333" s="4">
        <v>-0.0007</v>
      </c>
    </row>
    <row r="2334" ht="20" customHeight="1" spans="1:3">
      <c r="A2334" s="2">
        <v>46276</v>
      </c>
      <c r="B2334" s="3">
        <v>1.1505</v>
      </c>
      <c r="C2334" s="4">
        <v>-0.0014</v>
      </c>
    </row>
    <row r="2335" ht="20" customHeight="1" spans="1:3">
      <c r="A2335" s="2">
        <v>46279</v>
      </c>
      <c r="B2335" s="3">
        <v>1.1504</v>
      </c>
      <c r="C2335" s="4">
        <v>-0.0001</v>
      </c>
    </row>
    <row r="2336" ht="20" customHeight="1" spans="1:3">
      <c r="A2336" s="2">
        <v>46280</v>
      </c>
      <c r="B2336" s="3">
        <v>1.1514</v>
      </c>
      <c r="C2336" s="4">
        <v>0.0009</v>
      </c>
    </row>
    <row r="2337" ht="20" customHeight="1" spans="1:3">
      <c r="A2337" s="2">
        <v>46281</v>
      </c>
      <c r="B2337" s="3">
        <v>1.1523</v>
      </c>
      <c r="C2337" s="4">
        <v>0.0008</v>
      </c>
    </row>
    <row r="2338" ht="20" customHeight="1" spans="1:3">
      <c r="A2338" s="2">
        <v>46282</v>
      </c>
      <c r="B2338" s="3">
        <v>1.1521</v>
      </c>
      <c r="C2338" s="4">
        <v>-0.0002</v>
      </c>
    </row>
    <row r="2339" ht="20" customHeight="1" spans="1:3">
      <c r="A2339" s="2">
        <v>46283</v>
      </c>
      <c r="B2339" s="3">
        <v>1.1553</v>
      </c>
      <c r="C2339" s="4">
        <v>0.0028</v>
      </c>
    </row>
    <row r="2340" ht="20" customHeight="1" spans="1:3">
      <c r="A2340" s="2">
        <v>46286</v>
      </c>
      <c r="B2340" s="3">
        <v>1.157</v>
      </c>
      <c r="C2340" s="4">
        <v>0.0015</v>
      </c>
    </row>
    <row r="2341" ht="20" customHeight="1" spans="1:3">
      <c r="A2341" s="2">
        <v>46287</v>
      </c>
      <c r="B2341" s="3">
        <v>1.1599</v>
      </c>
      <c r="C2341" s="4">
        <v>0.0025</v>
      </c>
    </row>
    <row r="2342" ht="20" customHeight="1" spans="1:3">
      <c r="A2342" s="2">
        <v>46288</v>
      </c>
      <c r="B2342" s="3">
        <v>1.1604</v>
      </c>
      <c r="C2342" s="4">
        <v>0.0004</v>
      </c>
    </row>
    <row r="2343" ht="20" customHeight="1" spans="1:3">
      <c r="A2343" s="2">
        <v>46289</v>
      </c>
      <c r="B2343" s="3">
        <v>1.1657</v>
      </c>
      <c r="C2343" s="4">
        <v>0.0046</v>
      </c>
    </row>
    <row r="2344" ht="20" customHeight="1" spans="1:3">
      <c r="A2344" s="2">
        <v>46293</v>
      </c>
      <c r="B2344" s="3">
        <v>1.1627</v>
      </c>
      <c r="C2344" s="4">
        <v>-0.0026</v>
      </c>
    </row>
    <row r="2345" ht="20" customHeight="1" spans="1:3">
      <c r="A2345" s="2">
        <v>46294</v>
      </c>
      <c r="B2345" s="3">
        <v>1.1673</v>
      </c>
      <c r="C2345" s="4">
        <v>0.004</v>
      </c>
    </row>
    <row r="2346" ht="20" customHeight="1" spans="1:3">
      <c r="A2346" s="2">
        <v>46295</v>
      </c>
      <c r="B2346" s="3">
        <v>1.1615</v>
      </c>
      <c r="C2346" s="4">
        <v>-0.005</v>
      </c>
    </row>
    <row r="2347" ht="20" customHeight="1" spans="1:3">
      <c r="A2347" s="2">
        <v>46303</v>
      </c>
      <c r="B2347" s="3">
        <v>1.1601</v>
      </c>
      <c r="C2347" s="4">
        <v>-0.0012</v>
      </c>
    </row>
    <row r="2348" ht="20" customHeight="1" spans="1:3">
      <c r="A2348" s="2">
        <v>46304</v>
      </c>
      <c r="B2348" s="3">
        <v>1.1641</v>
      </c>
      <c r="C2348" s="4">
        <v>0.0034</v>
      </c>
    </row>
    <row r="2349" ht="20" customHeight="1" spans="1:3">
      <c r="A2349" s="2">
        <v>46307</v>
      </c>
      <c r="B2349" s="3">
        <v>1.1684</v>
      </c>
      <c r="C2349" s="4">
        <v>0.0037</v>
      </c>
    </row>
    <row r="2350" ht="20" customHeight="1" spans="1:3">
      <c r="A2350" s="2">
        <v>46308</v>
      </c>
      <c r="B2350" s="3">
        <v>1.1688</v>
      </c>
      <c r="C2350" s="4">
        <v>0.0003</v>
      </c>
    </row>
    <row r="2351" ht="20" customHeight="1" spans="1:3">
      <c r="A2351" s="2">
        <v>46309</v>
      </c>
      <c r="B2351" s="3">
        <v>1.1722</v>
      </c>
      <c r="C2351" s="4">
        <v>0.0029</v>
      </c>
    </row>
    <row r="2352" ht="20" customHeight="1" spans="1:3">
      <c r="A2352" s="2">
        <v>46310</v>
      </c>
      <c r="B2352" s="3">
        <v>1.1707</v>
      </c>
      <c r="C2352" s="4">
        <v>-0.0013</v>
      </c>
    </row>
    <row r="2353" ht="20" customHeight="1" spans="1:3">
      <c r="A2353" s="2">
        <v>46311</v>
      </c>
      <c r="B2353" s="3">
        <v>1.1731</v>
      </c>
      <c r="C2353" s="4">
        <v>0.0021</v>
      </c>
    </row>
    <row r="2354" ht="20" customHeight="1" spans="1:3">
      <c r="A2354" s="2">
        <v>46314</v>
      </c>
      <c r="B2354" s="3">
        <v>1.1728</v>
      </c>
      <c r="C2354" s="4">
        <v>-0.0003</v>
      </c>
    </row>
    <row r="2355" ht="20" customHeight="1" spans="1:3">
      <c r="A2355" s="2">
        <v>46315</v>
      </c>
      <c r="B2355" s="3">
        <v>1.1745</v>
      </c>
      <c r="C2355" s="4">
        <v>0.0014</v>
      </c>
    </row>
    <row r="2356" ht="20" customHeight="1" spans="1:3">
      <c r="A2356" s="2">
        <v>46316</v>
      </c>
      <c r="B2356" s="3">
        <v>1.1725</v>
      </c>
      <c r="C2356" s="4">
        <v>-0.0017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交易记录</vt:lpstr>
      <vt:lpstr>全部历史净值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徐胜健</cp:lastModifiedBy>
  <dcterms:created xsi:type="dcterms:W3CDTF">2026-10-21T14:39:39Z</dcterms:created>
  <dcterms:modified xsi:type="dcterms:W3CDTF">2026-10-21T14:40:08Z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5E23B368132F4B4F85B2110B247DF25F_12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