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2c36df00142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fb2b6065e99544aa"/>
    <x:sheet xmlns:r="http://schemas.openxmlformats.org/officeDocument/2006/relationships" name="全部历史净值" sheetId="2" r:id="Rb52a325400ce4fb3"/>
    <x:sheet xmlns:r="http://schemas.openxmlformats.org/officeDocument/2006/relationships" name="待官网复核" sheetId="3" r:id="R9112b31998364395"/>
    <x:sheet xmlns:r="http://schemas.openxmlformats.org/officeDocument/2006/relationships" name="参数" sheetId="4" r:id="Rb4af179302714cab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0.0000########"/>
    <x:numFmt numFmtId="166" formatCode="0.00########%"/>
    <x:numFmt numFmtId="167" formatCode="0.00######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243F5B"/>
      </x:patternFill>
    </x:fill>
    <x:fill>
      <x:patternFill patternType="solid">
        <x:fgColor rgb="FFE7E6E6"/>
      </x:patternFill>
    </x:fill>
    <x:fill>
      <x:patternFill patternType="solid">
        <x:fgColor rgb="FFF2F7FB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2" borderId="0" xfId="0" applyAlignment="1">
      <x:alignment vertical="center"/>
    </x:xf>
    <x:xf numFmtId="0" fontId="2" fillId="2" borderId="0" xfId="0" applyAlignment="1">
      <x:alignment vertical="center"/>
    </x:xf>
    <x:xf numFmtId="0" fontId="2" fillId="2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0" borderId="0" xfId="0" applyAlignment="1">
      <x:alignment vertical="center"/>
    </x:xf>
    <x:xf numFmtId="4" fontId="1" fillId="0" borderId="0" xfId="0" applyAlignment="1">
      <x:alignment vertical="center"/>
    </x:xf>
    <x:xf numFmtId="165" fontId="1" fillId="0" borderId="0" xfId="0" applyAlignment="1">
      <x:alignment horizontal="right" vertical="center"/>
    </x:xf>
    <x:xf numFmtId="0" fontId="1" fillId="0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0" fontId="1" fillId="0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4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4" fontId="1" fillId="4" borderId="0" xfId="0" applyAlignment="1">
      <x:alignment horizontal="right" vertical="center"/>
    </x:xf>
    <x:xf numFmtId="0" fontId="2" fillId="3" borderId="0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2" fillId="2" borderId="1" xfId="0" applyAlignment="1">
      <x:alignment horizontal="center" vertical="center"/>
    </x:xf>
    <x:xf numFmtId="164" fontId="3" fillId="5" borderId="1" xfId="0" applyAlignment="1">
      <x:alignment horizontal="center" vertical="center"/>
    </x:xf>
    <x:xf numFmtId="165" fontId="3" fillId="4" borderId="1" xfId="0" applyAlignment="1">
      <x:alignment horizontal="right" vertical="center"/>
    </x:xf>
    <x:xf numFmtId="0" fontId="3" fillId="5" borderId="1" xfId="0" applyAlignment="1">
      <x:alignment horizontal="center" vertical="center"/>
    </x:xf>
    <x:xf numFmtId="4" fontId="3" fillId="5" borderId="1" xfId="0" applyAlignment="1">
      <x:alignment horizontal="right" vertical="center"/>
    </x:xf>
    <x:xf numFmtId="4" fontId="3" fillId="4" borderId="1" xfId="0" applyAlignment="1">
      <x:alignment horizontal="right" vertical="center"/>
    </x:xf>
    <x:xf numFmtId="164" fontId="3" fillId="6" borderId="1" xfId="0" applyAlignment="1">
      <x:alignment horizontal="center" vertical="center"/>
    </x:xf>
    <x:xf numFmtId="0" fontId="3" fillId="6" borderId="1" xfId="0" applyAlignment="1">
      <x:alignment horizontal="center" vertical="center"/>
    </x:xf>
    <x:xf numFmtId="4" fontId="3" fillId="6" borderId="1" xfId="0" applyAlignment="1">
      <x:alignment horizontal="right" vertical="center"/>
    </x:xf>
    <x:xf numFmtId="10" fontId="0" fillId="0" borderId="0" xfId="0" applyAlignment="1">
      <x:alignment horizontal="left" vertical="top"/>
    </x:xf>
    <x:xf numFmtId="167" fontId="3" fillId="4" borderId="1" xfId="0" applyAlignment="1">
      <x:alignment horizontal="right"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f07d592dd3466c" /><Relationship Type="http://schemas.openxmlformats.org/officeDocument/2006/relationships/theme" Target="/xl/theme/theme1.xml" Id="R40be9df3a3b849a5" /><Relationship Type="http://schemas.openxmlformats.org/officeDocument/2006/relationships/sharedStrings" Target="/xl/sharedStrings.xml" Id="Re9e40a01b0dc4ac4" /><Relationship Type="http://schemas.openxmlformats.org/officeDocument/2006/relationships/worksheet" Target="/xl/worksheets/sheet1.xml" Id="Rfb2b6065e99544aa" /><Relationship Type="http://schemas.openxmlformats.org/officeDocument/2006/relationships/worksheet" Target="/xl/worksheets/sheet2.xml" Id="Rb52a325400ce4fb3" /><Relationship Type="http://schemas.openxmlformats.org/officeDocument/2006/relationships/worksheet" Target="/xl/worksheets/sheet3.xml" Id="R9112b31998364395" /><Relationship Type="http://schemas.openxmlformats.org/officeDocument/2006/relationships/worksheet" Target="/xl/worksheets/sheet4.xml" Id="Rb4af179302714cab" /><Relationship Type="http://schemas.microsoft.com/office/2017/10/relationships/person" Target="/xl/persons/person.xml" Id="R63af90d4ba4f4b2c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59de75014064423" /><Relationship Type="http://schemas.openxmlformats.org/officeDocument/2006/relationships/vmlDrawing" Target="/xl/drawings/vmldrawing.vml" Id="R933dda358e1e497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21" customWidth="1"/>
    <x:col min="4" max="4" width="18" customWidth="1"/>
    <x:col min="5" max="5" width="22" customWidth="1"/>
    <x:col min="6" max="6" width="20" customWidth="1"/>
  </x:cols>
  <x:sheetData>
    <x:row r="1" ht="23" customHeight="1">
      <x:c r="A1" s="23" t="inlineStr">
        <x:is>
          <x:t xml:space="preserve">成交日期</x:t>
        </x:is>
      </x:c>
      <x:c r="B1" s="23" t="inlineStr">
        <x:is>
          <x:t xml:space="preserve">成交净值</x:t>
        </x:is>
      </x:c>
      <x:c r="C1" s="23" t="inlineStr">
        <x:is>
          <x:t xml:space="preserve">确认份额</x:t>
        </x:is>
      </x:c>
      <x:c r="D1" s="23" t="inlineStr">
        <x:is>
          <x:t xml:space="preserve">交易类型</x:t>
        </x:is>
      </x:c>
      <x:c r="E1" s="23" t="inlineStr">
        <x:is>
          <x:t xml:space="preserve">金额</x:t>
        </x:is>
      </x:c>
      <x:c r="F1" s="23" t="inlineStr">
        <x:is>
          <x:t xml:space="preserve">手续费（元）</x:t>
        </x:is>
      </x:c>
    </x:row>
    <x:row r="2" ht="23" customHeight="1">
      <x:c r="A2" s="24" t="n">
        <x:v>46009</x:v>
      </x:c>
      <x:c r="B2" s="25" t="n">
        <x:v>4.5593</x:v>
      </x:c>
      <x:c r="C2" s="33" t="n">
        <x:v>43.8</x:v>
      </x:c>
      <x:c r="D2" s="26" t="inlineStr">
        <x:is>
          <x:t xml:space="preserve">买入</x:t>
        </x:is>
      </x:c>
      <x:c r="E2" s="27" t="n">
        <x:v>200</x:v>
      </x:c>
      <x:c r="F2" s="28" t="n">
        <x:v>0.32</x:v>
      </x:c>
    </x:row>
    <x:row r="3" ht="23" customHeight="1">
      <x:c r="A3" s="29" t="n">
        <x:v>46010</x:v>
      </x:c>
      <x:c r="B3" s="25" t="n">
        <x:v>4.6417</x:v>
      </x:c>
      <x:c r="C3" s="33" t="n">
        <x:v>43.02</x:v>
      </x:c>
      <x:c r="D3" s="30" t="inlineStr">
        <x:is>
          <x:t xml:space="preserve">买入</x:t>
        </x:is>
      </x:c>
      <x:c r="E3" s="31" t="n">
        <x:v>200</x:v>
      </x:c>
      <x:c r="F3" s="28" t="n">
        <x:v>0.32</x:v>
      </x:c>
    </x:row>
    <x:row r="4" ht="23" customHeight="1">
      <x:c r="A4" s="24" t="n">
        <x:v>46013</x:v>
      </x:c>
      <x:c r="B4" s="25" t="n">
        <x:v>4.705</x:v>
      </x:c>
      <x:c r="C4" s="33" t="n">
        <x:v>42.44</x:v>
      </x:c>
      <x:c r="D4" s="26" t="inlineStr">
        <x:is>
          <x:t xml:space="preserve">买入</x:t>
        </x:is>
      </x:c>
      <x:c r="E4" s="27" t="n">
        <x:v>200</x:v>
      </x:c>
      <x:c r="F4" s="28" t="n">
        <x:v>0.32</x:v>
      </x:c>
    </x:row>
    <x:row r="5" ht="23" customHeight="1">
      <x:c r="A5" s="29" t="n">
        <x:v>46014</x:v>
      </x:c>
      <x:c r="B5" s="25" t="n">
        <x:v>4.7213</x:v>
      </x:c>
      <x:c r="C5" s="33" t="n">
        <x:v>42.29</x:v>
      </x:c>
      <x:c r="D5" s="30" t="inlineStr">
        <x:is>
          <x:t xml:space="preserve">买入</x:t>
        </x:is>
      </x:c>
      <x:c r="E5" s="31" t="n">
        <x:v>200</x:v>
      </x:c>
      <x:c r="F5" s="28" t="n">
        <x:v>0.32</x:v>
      </x:c>
    </x:row>
    <x:row r="6" ht="23" customHeight="1">
      <x:c r="A6" s="24" t="n">
        <x:v>46015</x:v>
      </x:c>
      <x:c r="B6" s="25" t="n">
        <x:v>4.7416</x:v>
      </x:c>
      <x:c r="C6" s="33" t="n">
        <x:v>42.11</x:v>
      </x:c>
      <x:c r="D6" s="26" t="inlineStr">
        <x:is>
          <x:t xml:space="preserve">买入</x:t>
        </x:is>
      </x:c>
      <x:c r="E6" s="27" t="n">
        <x:v>200</x:v>
      </x:c>
      <x:c r="F6" s="28" t="n">
        <x:v>0.32</x:v>
      </x:c>
    </x:row>
    <x:row r="7" ht="23" customHeight="1">
      <x:c r="A7" s="29" t="n">
        <x:v>46017</x:v>
      </x:c>
      <x:c r="B7" s="25" t="n">
        <x:v>4.7354</x:v>
      </x:c>
      <x:c r="C7" s="33" t="n">
        <x:v>42.17</x:v>
      </x:c>
      <x:c r="D7" s="30" t="inlineStr">
        <x:is>
          <x:t xml:space="preserve">买入</x:t>
        </x:is>
      </x:c>
      <x:c r="E7" s="31" t="n">
        <x:v>200</x:v>
      </x:c>
      <x:c r="F7" s="28" t="n">
        <x:v>0.32</x:v>
      </x:c>
    </x:row>
    <x:row r="8" ht="23" customHeight="1">
      <x:c r="A8" s="24" t="n">
        <x:v>46020</x:v>
      </x:c>
      <x:c r="B8" s="25" t="n">
        <x:v>4.6987</x:v>
      </x:c>
      <x:c r="C8" s="33" t="n">
        <x:v>42.5</x:v>
      </x:c>
      <x:c r="D8" s="26" t="inlineStr">
        <x:is>
          <x:t xml:space="preserve">买入</x:t>
        </x:is>
      </x:c>
      <x:c r="E8" s="27" t="n">
        <x:v>200</x:v>
      </x:c>
      <x:c r="F8" s="28" t="n">
        <x:v>0.32</x:v>
      </x:c>
    </x:row>
    <x:row r="9" ht="23" customHeight="1">
      <x:c r="A9" s="29" t="n">
        <x:v>46021</x:v>
      </x:c>
      <x:c r="B9" s="25" t="n">
        <x:v>4.6933</x:v>
      </x:c>
      <x:c r="C9" s="33" t="n">
        <x:v>42.55</x:v>
      </x:c>
      <x:c r="D9" s="30" t="inlineStr">
        <x:is>
          <x:t xml:space="preserve">买入</x:t>
        </x:is>
      </x:c>
      <x:c r="E9" s="31" t="n">
        <x:v>200</x:v>
      </x:c>
      <x:c r="F9" s="28" t="n">
        <x:v>0.32</x:v>
      </x:c>
    </x:row>
    <x:row r="10" ht="23" customHeight="1">
      <x:c r="A10" s="24" t="n">
        <x:v>46022</x:v>
      </x:c>
      <x:c r="B10" s="25" t="n">
        <x:v>4.6521</x:v>
      </x:c>
      <x:c r="C10" s="33" t="n">
        <x:v>42.92</x:v>
      </x:c>
      <x:c r="D10" s="26" t="inlineStr">
        <x:is>
          <x:t xml:space="preserve">买入</x:t>
        </x:is>
      </x:c>
      <x:c r="E10" s="27" t="n">
        <x:v>200</x:v>
      </x:c>
      <x:c r="F10" s="28" t="n">
        <x:v>0.32</x:v>
      </x:c>
    </x:row>
    <x:row r="11" ht="23" customHeight="1">
      <x:c r="A11" s="29" t="n">
        <x:v>46027</x:v>
      </x:c>
      <x:c r="B11" s="25" t="n">
        <x:v>4.7337</x:v>
      </x:c>
      <x:c r="C11" s="33" t="n">
        <x:v>42.18</x:v>
      </x:c>
      <x:c r="D11" s="30" t="inlineStr">
        <x:is>
          <x:t xml:space="preserve">买入</x:t>
        </x:is>
      </x:c>
      <x:c r="E11" s="31" t="n">
        <x:v>200</x:v>
      </x:c>
      <x:c r="F11" s="28" t="n">
        <x:v>0.32</x:v>
      </x:c>
    </x:row>
    <x:row r="12" ht="23" customHeight="1">
      <x:c r="A12" s="24" t="n">
        <x:v>46028</x:v>
      </x:c>
      <x:c r="B12" s="25" t="n">
        <x:v>4.8206</x:v>
      </x:c>
      <x:c r="C12" s="33" t="n">
        <x:v>41.42</x:v>
      </x:c>
      <x:c r="D12" s="26" t="inlineStr">
        <x:is>
          <x:t xml:space="preserve">买入</x:t>
        </x:is>
      </x:c>
      <x:c r="E12" s="27" t="n">
        <x:v>200</x:v>
      </x:c>
      <x:c r="F12" s="28" t="n">
        <x:v>0.32</x:v>
      </x:c>
    </x:row>
    <x:row r="13" ht="23" customHeight="1">
      <x:c r="A13" s="29" t="n">
        <x:v>46029</x:v>
      </x:c>
      <x:c r="B13" s="25" t="n">
        <x:v>4.8463</x:v>
      </x:c>
      <x:c r="C13" s="33" t="n">
        <x:v>41.2</x:v>
      </x:c>
      <x:c r="D13" s="30" t="inlineStr">
        <x:is>
          <x:t xml:space="preserve">买入</x:t>
        </x:is>
      </x:c>
      <x:c r="E13" s="31" t="n">
        <x:v>200</x:v>
      </x:c>
      <x:c r="F13" s="28" t="n">
        <x:v>0.32</x:v>
      </x:c>
    </x:row>
    <x:row r="14" ht="23" customHeight="1">
      <x:c r="A14" s="24" t="n">
        <x:v>46030</x:v>
      </x:c>
      <x:c r="B14" s="25" t="n">
        <x:v>4.8025</x:v>
      </x:c>
      <x:c r="C14" s="33" t="n">
        <x:v>41.58</x:v>
      </x:c>
      <x:c r="D14" s="26" t="inlineStr">
        <x:is>
          <x:t xml:space="preserve">买入</x:t>
        </x:is>
      </x:c>
      <x:c r="E14" s="27" t="n">
        <x:v>200</x:v>
      </x:c>
      <x:c r="F14" s="28" t="n">
        <x:v>0.32</x:v>
      </x:c>
    </x:row>
    <x:row r="15" ht="23" customHeight="1">
      <x:c r="A15" s="29" t="n">
        <x:v>46031</x:v>
      </x:c>
      <x:c r="B15" s="25" t="n">
        <x:v>4.876</x:v>
      </x:c>
      <x:c r="C15" s="33" t="n">
        <x:v>40.95</x:v>
      </x:c>
      <x:c r="D15" s="30" t="inlineStr">
        <x:is>
          <x:t xml:space="preserve">买入</x:t>
        </x:is>
      </x:c>
      <x:c r="E15" s="31" t="n">
        <x:v>200</x:v>
      </x:c>
      <x:c r="F15" s="28" t="n">
        <x:v>0.32</x:v>
      </x:c>
    </x:row>
    <x:row r="16" ht="23" customHeight="1">
      <x:c r="A16" s="24" t="n">
        <x:v>46034</x:v>
      </x:c>
      <x:c r="B16" s="25" t="n">
        <x:v>4.93</x:v>
      </x:c>
      <x:c r="C16" s="33" t="n">
        <x:v>40.5</x:v>
      </x:c>
      <x:c r="D16" s="26" t="inlineStr">
        <x:is>
          <x:t xml:space="preserve">买入</x:t>
        </x:is>
      </x:c>
      <x:c r="E16" s="27" t="n">
        <x:v>200</x:v>
      </x:c>
      <x:c r="F16" s="28" t="n">
        <x:v>0.32</x:v>
      </x:c>
    </x:row>
    <x:row r="17" ht="23" customHeight="1">
      <x:c r="A17" s="29" t="n">
        <x:v>46035</x:v>
      </x:c>
      <x:c r="B17" s="25" t="n">
        <x:v>4.9169</x:v>
      </x:c>
      <x:c r="C17" s="33" t="n">
        <x:v>40.61</x:v>
      </x:c>
      <x:c r="D17" s="30" t="inlineStr">
        <x:is>
          <x:t xml:space="preserve">买入</x:t>
        </x:is>
      </x:c>
      <x:c r="E17" s="31" t="n">
        <x:v>200</x:v>
      </x:c>
      <x:c r="F17" s="28" t="n">
        <x:v>0.32</x:v>
      </x:c>
    </x:row>
    <x:row r="18" ht="23" customHeight="1">
      <x:c r="A18" s="24" t="n">
        <x:v>46036</x:v>
      </x:c>
      <x:c r="B18" s="25" t="n">
        <x:v>4.893</x:v>
      </x:c>
      <x:c r="C18" s="33" t="n">
        <x:v>40.81</x:v>
      </x:c>
      <x:c r="D18" s="26" t="inlineStr">
        <x:is>
          <x:t xml:space="preserve">买入</x:t>
        </x:is>
      </x:c>
      <x:c r="E18" s="27" t="n">
        <x:v>200</x:v>
      </x:c>
      <x:c r="F18" s="28" t="n">
        <x:v>0.32</x:v>
      </x:c>
    </x:row>
    <x:row r="19" ht="23" customHeight="1">
      <x:c r="A19" s="29" t="n">
        <x:v>46037</x:v>
      </x:c>
      <x:c r="B19" s="25" t="n">
        <x:v>4.9363</x:v>
      </x:c>
      <x:c r="C19" s="33" t="n">
        <x:v>40.45</x:v>
      </x:c>
      <x:c r="D19" s="30" t="inlineStr">
        <x:is>
          <x:t xml:space="preserve">买入</x:t>
        </x:is>
      </x:c>
      <x:c r="E19" s="31" t="n">
        <x:v>200</x:v>
      </x:c>
      <x:c r="F19" s="28" t="n">
        <x:v>0.32</x:v>
      </x:c>
    </x:row>
    <x:row r="20" ht="23" customHeight="1">
      <x:c r="A20" s="24" t="n">
        <x:v>46038</x:v>
      </x:c>
      <x:c r="B20" s="25" t="n">
        <x:v>4.9719</x:v>
      </x:c>
      <x:c r="C20" s="33" t="n">
        <x:v>40.16</x:v>
      </x:c>
      <x:c r="D20" s="26" t="inlineStr">
        <x:is>
          <x:t xml:space="preserve">买入</x:t>
        </x:is>
      </x:c>
      <x:c r="E20" s="27" t="n">
        <x:v>200</x:v>
      </x:c>
      <x:c r="F20" s="28" t="n">
        <x:v>0.32</x:v>
      </x:c>
    </x:row>
    <x:row r="21" ht="23" customHeight="1">
      <x:c r="A21" s="29" t="n">
        <x:v>46042</x:v>
      </x:c>
      <x:c r="B21" s="25" t="n">
        <x:v>4.8748</x:v>
      </x:c>
      <x:c r="C21" s="33" t="n">
        <x:v>40.96</x:v>
      </x:c>
      <x:c r="D21" s="30" t="inlineStr">
        <x:is>
          <x:t xml:space="preserve">买入</x:t>
        </x:is>
      </x:c>
      <x:c r="E21" s="31" t="n">
        <x:v>200</x:v>
      </x:c>
      <x:c r="F21" s="28" t="n">
        <x:v>0.32</x:v>
      </x:c>
    </x:row>
    <x:row r="22" ht="23" customHeight="1">
      <x:c r="A22" s="24" t="n">
        <x:v>46043</x:v>
      </x:c>
      <x:c r="B22" s="25" t="n">
        <x:v>4.9606</x:v>
      </x:c>
      <x:c r="C22" s="33" t="n">
        <x:v>40.25</x:v>
      </x:c>
      <x:c r="D22" s="26" t="inlineStr">
        <x:is>
          <x:t xml:space="preserve">买入</x:t>
        </x:is>
      </x:c>
      <x:c r="E22" s="27" t="n">
        <x:v>200</x:v>
      </x:c>
      <x:c r="F22" s="28" t="n">
        <x:v>0.32</x:v>
      </x:c>
    </x:row>
    <x:row r="23" ht="23" customHeight="1">
      <x:c r="A23" s="29" t="n">
        <x:v>46044</x:v>
      </x:c>
      <x:c r="B23" s="25" t="n">
        <x:v>4.9855</x:v>
      </x:c>
      <x:c r="C23" s="33" t="n">
        <x:v>40.05</x:v>
      </x:c>
      <x:c r="D23" s="30" t="inlineStr">
        <x:is>
          <x:t xml:space="preserve">买入</x:t>
        </x:is>
      </x:c>
      <x:c r="E23" s="31" t="n">
        <x:v>200</x:v>
      </x:c>
      <x:c r="F23" s="28" t="n">
        <x:v>0.32</x:v>
      </x:c>
    </x:row>
    <x:row r="24" ht="23" customHeight="1">
      <x:c r="A24" s="24" t="n">
        <x:v>46045</x:v>
      </x:c>
      <x:c r="B24" s="25" t="n">
        <x:v>4.9598</x:v>
      </x:c>
      <x:c r="C24" s="33" t="n">
        <x:v>50.32</x:v>
      </x:c>
      <x:c r="D24" s="26" t="inlineStr">
        <x:is>
          <x:t xml:space="preserve">买入</x:t>
        </x:is>
      </x:c>
      <x:c r="E24" s="27" t="n">
        <x:v>250</x:v>
      </x:c>
      <x:c r="F24" s="28" t="n">
        <x:v>0.4</x:v>
      </x:c>
    </x:row>
    <x:row r="25" ht="23" customHeight="1">
      <x:c r="A25" s="29" t="n">
        <x:v>46045</x:v>
      </x:c>
      <x:c r="B25" s="25" t="n">
        <x:v>4.9598</x:v>
      </x:c>
      <x:c r="C25" s="33" t="n">
        <x:v>10064.95</x:v>
      </x:c>
      <x:c r="D25" s="30" t="inlineStr">
        <x:is>
          <x:t xml:space="preserve">买入</x:t>
        </x:is>
      </x:c>
      <x:c r="E25" s="31" t="n">
        <x:v>50000</x:v>
      </x:c>
      <x:c r="F25" s="28" t="n">
        <x:v>79.87</x:v>
      </x:c>
    </x:row>
    <x:row r="26" ht="23" customHeight="1">
      <x:c r="A26" s="24" t="n">
        <x:v>46045</x:v>
      </x:c>
      <x:c r="B26" s="25" t="n">
        <x:v>4.9598</x:v>
      </x:c>
      <x:c r="C26" s="33" t="n">
        <x:v>10064.95</x:v>
      </x:c>
      <x:c r="D26" s="26" t="inlineStr">
        <x:is>
          <x:t xml:space="preserve">买入</x:t>
        </x:is>
      </x:c>
      <x:c r="E26" s="27" t="n">
        <x:v>50000</x:v>
      </x:c>
      <x:c r="F26" s="28" t="n">
        <x:v>79.87</x:v>
      </x:c>
    </x:row>
    <x:row r="27" ht="23" customHeight="1">
      <x:c r="A27" s="29" t="n">
        <x:v>46048</x:v>
      </x:c>
      <x:c r="B27" s="25" t="n">
        <x:v>4.9581</x:v>
      </x:c>
      <x:c r="C27" s="33" t="n">
        <x:v>50.34</x:v>
      </x:c>
      <x:c r="D27" s="30" t="inlineStr">
        <x:is>
          <x:t xml:space="preserve">买入</x:t>
        </x:is>
      </x:c>
      <x:c r="E27" s="31" t="n">
        <x:v>250</x:v>
      </x:c>
      <x:c r="F27" s="28" t="n">
        <x:v>0.4</x:v>
      </x:c>
    </x:row>
    <x:row r="28" ht="23" customHeight="1">
      <x:c r="A28" s="24" t="n">
        <x:v>46049</x:v>
      </x:c>
      <x:c r="B28" s="25" t="n">
        <x:v>5.0512</x:v>
      </x:c>
      <x:c r="C28" s="33" t="n">
        <x:v>49.41</x:v>
      </x:c>
      <x:c r="D28" s="26" t="inlineStr">
        <x:is>
          <x:t xml:space="preserve">买入</x:t>
        </x:is>
      </x:c>
      <x:c r="E28" s="27" t="n">
        <x:v>250</x:v>
      </x:c>
      <x:c r="F28" s="28" t="n">
        <x:v>0.4</x:v>
      </x:c>
    </x:row>
    <x:row r="29" ht="23" customHeight="1">
      <x:c r="A29" s="29" t="n">
        <x:v>46049</x:v>
      </x:c>
      <x:c r="B29" s="25" t="n">
        <x:v>5.0512</x:v>
      </x:c>
      <x:c r="C29" s="33" t="n">
        <x:v>592.97</x:v>
      </x:c>
      <x:c r="D29" s="30" t="inlineStr">
        <x:is>
          <x:t xml:space="preserve">买入</x:t>
        </x:is>
      </x:c>
      <x:c r="E29" s="31" t="n">
        <x:v>3000</x:v>
      </x:c>
      <x:c r="F29" s="28" t="n">
        <x:v>4.79</x:v>
      </x:c>
    </x:row>
    <x:row r="30" ht="23" customHeight="1">
      <x:c r="A30" s="24" t="n">
        <x:v>46050</x:v>
      </x:c>
      <x:c r="B30" s="25" t="n">
        <x:v>5.1155</x:v>
      </x:c>
      <x:c r="C30" s="33" t="n">
        <x:v>48.79</x:v>
      </x:c>
      <x:c r="D30" s="26" t="inlineStr">
        <x:is>
          <x:t xml:space="preserve">买入</x:t>
        </x:is>
      </x:c>
      <x:c r="E30" s="27" t="n">
        <x:v>250</x:v>
      </x:c>
      <x:c r="F30" s="28" t="n">
        <x:v>0.4</x:v>
      </x:c>
    </x:row>
    <x:row r="31" ht="23" customHeight="1">
      <x:c r="A31" s="29" t="n">
        <x:v>46051</x:v>
      </x:c>
      <x:c r="B31" s="25" t="n">
        <x:v>5.0843</x:v>
      </x:c>
      <x:c r="C31" s="33" t="n">
        <x:v>49.09</x:v>
      </x:c>
      <x:c r="D31" s="30" t="inlineStr">
        <x:is>
          <x:t xml:space="preserve">买入</x:t>
        </x:is>
      </x:c>
      <x:c r="E31" s="31" t="n">
        <x:v>250</x:v>
      </x:c>
      <x:c r="F31" s="28" t="n">
        <x:v>0.4</x:v>
      </x:c>
    </x:row>
    <x:row r="32" ht="23" customHeight="1">
      <x:c r="A32" s="24" t="n">
        <x:v>46052</x:v>
      </x:c>
      <x:c r="B32" s="25" t="n">
        <x:v>5.0376</x:v>
      </x:c>
      <x:c r="C32" s="33" t="n">
        <x:v>49.55</x:v>
      </x:c>
      <x:c r="D32" s="26" t="inlineStr">
        <x:is>
          <x:t xml:space="preserve">买入</x:t>
        </x:is>
      </x:c>
      <x:c r="E32" s="27" t="n">
        <x:v>250</x:v>
      </x:c>
      <x:c r="F32" s="28" t="n">
        <x:v>0.4</x:v>
      </x:c>
    </x:row>
    <x:row r="33" ht="23" customHeight="1">
      <x:c r="A33" s="29" t="n">
        <x:v>46055</x:v>
      </x:c>
      <x:c r="B33" s="25" t="n">
        <x:v>5.0261</x:v>
      </x:c>
      <x:c r="C33" s="33" t="n">
        <x:v>993.22</x:v>
      </x:c>
      <x:c r="D33" s="30" t="inlineStr">
        <x:is>
          <x:t xml:space="preserve">买入</x:t>
        </x:is>
      </x:c>
      <x:c r="E33" s="31" t="n">
        <x:v>5000</x:v>
      </x:c>
      <x:c r="F33" s="28" t="n">
        <x:v>7.99</x:v>
      </x:c>
    </x:row>
    <x:row r="34" ht="23" customHeight="1">
      <x:c r="A34" s="24" t="n">
        <x:v>46055</x:v>
      </x:c>
      <x:c r="B34" s="25" t="n">
        <x:v>5.0261</x:v>
      </x:c>
      <x:c r="C34" s="33" t="n">
        <x:v>49.66</x:v>
      </x:c>
      <x:c r="D34" s="26" t="inlineStr">
        <x:is>
          <x:t xml:space="preserve">买入</x:t>
        </x:is>
      </x:c>
      <x:c r="E34" s="27" t="n">
        <x:v>250</x:v>
      </x:c>
      <x:c r="F34" s="28" t="n">
        <x:v>0.4</x:v>
      </x:c>
    </x:row>
    <x:row r="35" ht="23" customHeight="1">
      <x:c r="A35" s="29" t="n">
        <x:v>46056</x:v>
      </x:c>
      <x:c r="B35" s="25" t="n">
        <x:v>5.0188</x:v>
      </x:c>
      <x:c r="C35" s="33" t="n">
        <x:v>59.68</x:v>
      </x:c>
      <x:c r="D35" s="30" t="inlineStr">
        <x:is>
          <x:t xml:space="preserve">买入</x:t>
        </x:is>
      </x:c>
      <x:c r="E35" s="31" t="n">
        <x:v>300</x:v>
      </x:c>
      <x:c r="F35" s="28" t="n">
        <x:v>0.48</x:v>
      </x:c>
    </x:row>
    <x:row r="36" ht="23" customHeight="1">
      <x:c r="A36" s="24" t="n">
        <x:v>46057</x:v>
      </x:c>
      <x:c r="B36" s="25" t="n">
        <x:v>4.8743</x:v>
      </x:c>
      <x:c r="C36" s="33" t="n">
        <x:v>61.45</x:v>
      </x:c>
      <x:c r="D36" s="26" t="inlineStr">
        <x:is>
          <x:t xml:space="preserve">买入</x:t>
        </x:is>
      </x:c>
      <x:c r="E36" s="27" t="n">
        <x:v>300</x:v>
      </x:c>
      <x:c r="F36" s="28" t="n">
        <x:v>0.48</x:v>
      </x:c>
    </x:row>
    <x:row r="37" ht="23" customHeight="1">
      <x:c r="A37" s="29" t="n">
        <x:v>46058</x:v>
      </x:c>
      <x:c r="B37" s="25" t="n">
        <x:v>4.8188</x:v>
      </x:c>
      <x:c r="C37" s="33" t="n">
        <x:v>41.44</x:v>
      </x:c>
      <x:c r="D37" s="30" t="inlineStr">
        <x:is>
          <x:t xml:space="preserve">买入</x:t>
        </x:is>
      </x:c>
      <x:c r="E37" s="31" t="n">
        <x:v>200</x:v>
      </x:c>
      <x:c r="F37" s="28" t="n">
        <x:v>0.32</x:v>
      </x:c>
    </x:row>
    <x:row r="38" ht="23" customHeight="1">
      <x:c r="A38" s="24" t="n">
        <x:v>46059</x:v>
      </x:c>
      <x:c r="B38" s="25" t="n">
        <x:v>4.9177</x:v>
      </x:c>
      <x:c r="C38" s="33" t="n">
        <x:v>40.6</x:v>
      </x:c>
      <x:c r="D38" s="26" t="inlineStr">
        <x:is>
          <x:t xml:space="preserve">买入</x:t>
        </x:is>
      </x:c>
      <x:c r="E38" s="27" t="n">
        <x:v>200</x:v>
      </x:c>
      <x:c r="F38" s="28" t="n">
        <x:v>0.32</x:v>
      </x:c>
    </x:row>
    <x:row r="39" ht="23" customHeight="1">
      <x:c r="A39" s="29" t="n">
        <x:v>46059</x:v>
      </x:c>
      <x:c r="B39" s="25" t="n">
        <x:v>4.9177</x:v>
      </x:c>
      <x:c r="C39" s="33" t="n">
        <x:v>203.02</x:v>
      </x:c>
      <x:c r="D39" s="30" t="inlineStr">
        <x:is>
          <x:t xml:space="preserve">买入</x:t>
        </x:is>
      </x:c>
      <x:c r="E39" s="31" t="n">
        <x:v>1000</x:v>
      </x:c>
      <x:c r="F39" s="28" t="n">
        <x:v>1.6</x:v>
      </x:c>
    </x:row>
    <x:row r="40" ht="23" customHeight="1">
      <x:c r="A40" s="24" t="n">
        <x:v>46062</x:v>
      </x:c>
      <x:c r="B40" s="25" t="n">
        <x:v>5.0061</x:v>
      </x:c>
      <x:c r="C40" s="33" t="n">
        <x:v>39.89</x:v>
      </x:c>
      <x:c r="D40" s="26" t="inlineStr">
        <x:is>
          <x:t xml:space="preserve">买入</x:t>
        </x:is>
      </x:c>
      <x:c r="E40" s="27" t="n">
        <x:v>200</x:v>
      </x:c>
      <x:c r="F40" s="28" t="n">
        <x:v>0.32</x:v>
      </x:c>
    </x:row>
    <x:row r="41" ht="23" customHeight="1">
      <x:c r="A41" s="29" t="n">
        <x:v>46063</x:v>
      </x:c>
      <x:c r="B41" s="25" t="n">
        <x:v>5.0064</x:v>
      </x:c>
      <x:c r="C41" s="33" t="n">
        <x:v>39.88</x:v>
      </x:c>
      <x:c r="D41" s="30" t="inlineStr">
        <x:is>
          <x:t xml:space="preserve">买入</x:t>
        </x:is>
      </x:c>
      <x:c r="E41" s="31" t="n">
        <x:v>200</x:v>
      </x:c>
      <x:c r="F41" s="28" t="n">
        <x:v>0.32</x:v>
      </x:c>
    </x:row>
    <x:row r="42" ht="23" customHeight="1">
      <x:c r="A42" s="24" t="n">
        <x:v>46064</x:v>
      </x:c>
      <x:c r="B42" s="25" t="n">
        <x:v>5.0362</x:v>
      </x:c>
      <x:c r="C42" s="33" t="n">
        <x:v>39.65</x:v>
      </x:c>
      <x:c r="D42" s="26" t="inlineStr">
        <x:is>
          <x:t xml:space="preserve">买入</x:t>
        </x:is>
      </x:c>
      <x:c r="E42" s="27" t="n">
        <x:v>200</x:v>
      </x:c>
      <x:c r="F42" s="28" t="n">
        <x:v>0.32</x:v>
      </x:c>
    </x:row>
    <x:row r="43" ht="23" customHeight="1">
      <x:c r="A43" s="29" t="n">
        <x:v>46065</x:v>
      </x:c>
      <x:c r="B43" s="25" t="n">
        <x:v>5.0382</x:v>
      </x:c>
      <x:c r="C43" s="33" t="n">
        <x:v>39.63</x:v>
      </x:c>
      <x:c r="D43" s="30" t="inlineStr">
        <x:is>
          <x:t xml:space="preserve">买入</x:t>
        </x:is>
      </x:c>
      <x:c r="E43" s="31" t="n">
        <x:v>200</x:v>
      </x:c>
      <x:c r="F43" s="28" t="n">
        <x:v>0.32</x:v>
      </x:c>
    </x:row>
    <x:row r="44" ht="23" customHeight="1">
      <x:c r="A44" s="24" t="n">
        <x:v>46066</x:v>
      </x:c>
      <x:c r="B44" s="25" t="n">
        <x:v>5.0543</x:v>
      </x:c>
      <x:c r="C44" s="33" t="n">
        <x:v>39.51</x:v>
      </x:c>
      <x:c r="D44" s="26" t="inlineStr">
        <x:is>
          <x:t xml:space="preserve">买入</x:t>
        </x:is>
      </x:c>
      <x:c r="E44" s="27" t="n">
        <x:v>200</x:v>
      </x:c>
      <x:c r="F44" s="28" t="n">
        <x:v>0.32</x:v>
      </x:c>
    </x:row>
    <x:row r="45" ht="23" customHeight="1">
      <x:c r="A45" s="29" t="n">
        <x:v>46077</x:v>
      </x:c>
      <x:c r="B45" s="25" t="n">
        <x:v>5.2389</x:v>
      </x:c>
      <x:c r="C45" s="33" t="n">
        <x:v>38.11</x:v>
      </x:c>
      <x:c r="D45" s="30" t="inlineStr">
        <x:is>
          <x:t xml:space="preserve">买入</x:t>
        </x:is>
      </x:c>
      <x:c r="E45" s="31" t="n">
        <x:v>200</x:v>
      </x:c>
      <x:c r="F45" s="28" t="n">
        <x:v>0.32</x:v>
      </x:c>
    </x:row>
    <x:row r="46" ht="23" customHeight="1">
      <x:c r="A46" s="24" t="n">
        <x:v>46078</x:v>
      </x:c>
      <x:c r="B46" s="25" t="n">
        <x:v>5.2637</x:v>
      </x:c>
      <x:c r="C46" s="33" t="n">
        <x:v>37.94</x:v>
      </x:c>
      <x:c r="D46" s="26" t="inlineStr">
        <x:is>
          <x:t xml:space="preserve">买入</x:t>
        </x:is>
      </x:c>
      <x:c r="E46" s="27" t="n">
        <x:v>200</x:v>
      </x:c>
      <x:c r="F46" s="28" t="n">
        <x:v>0.32</x:v>
      </x:c>
    </x:row>
    <x:row r="47" ht="23" customHeight="1">
      <x:c r="A47" s="29" t="n">
        <x:v>46079</x:v>
      </x:c>
      <x:c r="B47" s="25" t="n">
        <x:v>5.1786</x:v>
      </x:c>
      <x:c r="C47" s="33" t="n">
        <x:v>38.56</x:v>
      </x:c>
      <x:c r="D47" s="30" t="inlineStr">
        <x:is>
          <x:t xml:space="preserve">买入</x:t>
        </x:is>
      </x:c>
      <x:c r="E47" s="31" t="n">
        <x:v>200</x:v>
      </x:c>
      <x:c r="F47" s="28" t="n">
        <x:v>0.32</x:v>
      </x:c>
    </x:row>
    <x:row r="48" ht="23" customHeight="1">
      <x:c r="A48" s="24" t="n">
        <x:v>46080</x:v>
      </x:c>
      <x:c r="B48" s="25" t="n">
        <x:v>5.1398</x:v>
      </x:c>
      <x:c r="C48" s="33" t="n">
        <x:v>29.14</x:v>
      </x:c>
      <x:c r="D48" s="26" t="inlineStr">
        <x:is>
          <x:t xml:space="preserve">买入</x:t>
        </x:is>
      </x:c>
      <x:c r="E48" s="27" t="n">
        <x:v>150</x:v>
      </x:c>
      <x:c r="F48" s="28" t="n">
        <x:v>0.24</x:v>
      </x:c>
    </x:row>
    <x:row r="49" ht="23" customHeight="1">
      <x:c r="A49" s="29" t="n">
        <x:v>46083</x:v>
      </x:c>
      <x:c r="B49" s="25" t="n">
        <x:v>5.1437</x:v>
      </x:c>
      <x:c r="C49" s="33" t="n">
        <x:v>29.12</x:v>
      </x:c>
      <x:c r="D49" s="30" t="inlineStr">
        <x:is>
          <x:t xml:space="preserve">买入</x:t>
        </x:is>
      </x:c>
      <x:c r="E49" s="31" t="n">
        <x:v>150</x:v>
      </x:c>
      <x:c r="F49" s="28" t="n">
        <x:v>0.24</x:v>
      </x:c>
    </x:row>
    <x:row r="50" ht="23" customHeight="1">
      <x:c r="A50" s="24" t="n">
        <x:v>46093</x:v>
      </x:c>
      <x:c r="B50" s="25" t="n">
        <x:v>4.9799</x:v>
      </x:c>
      <x:c r="C50" s="33" t="n">
        <x:v>30.07</x:v>
      </x:c>
      <x:c r="D50" s="26" t="inlineStr">
        <x:is>
          <x:t xml:space="preserve">买入</x:t>
        </x:is>
      </x:c>
      <x:c r="E50" s="27" t="n">
        <x:v>150</x:v>
      </x:c>
      <x:c r="F50" s="28" t="n">
        <x:v>0.24</x:v>
      </x:c>
    </x:row>
    <x:row r="51" ht="23" customHeight="1">
      <x:c r="A51" s="29" t="n">
        <x:v>46094</x:v>
      </x:c>
      <x:c r="B51" s="25" t="n">
        <x:v>4.9686</x:v>
      </x:c>
      <x:c r="C51" s="33" t="n">
        <x:v>30.14</x:v>
      </x:c>
      <x:c r="D51" s="30" t="inlineStr">
        <x:is>
          <x:t xml:space="preserve">买入</x:t>
        </x:is>
      </x:c>
      <x:c r="E51" s="31" t="n">
        <x:v>150</x:v>
      </x:c>
      <x:c r="F51" s="28" t="n">
        <x:v>0.24</x:v>
      </x:c>
    </x:row>
    <x:row r="52" ht="23" customHeight="1">
      <x:c r="A52" s="24" t="n">
        <x:v>46097</x:v>
      </x:c>
      <x:c r="B52" s="25" t="n">
        <x:v>5.0686</x:v>
      </x:c>
      <x:c r="C52" s="33" t="n">
        <x:v>29.55</x:v>
      </x:c>
      <x:c r="D52" s="26" t="inlineStr">
        <x:is>
          <x:t xml:space="preserve">买入</x:t>
        </x:is>
      </x:c>
      <x:c r="E52" s="27" t="n">
        <x:v>150</x:v>
      </x:c>
      <x:c r="F52" s="28" t="n">
        <x:v>0.24</x:v>
      </x:c>
    </x:row>
    <x:row r="53" ht="23" customHeight="1">
      <x:c r="A53" s="29" t="n">
        <x:v>46098</x:v>
      </x:c>
      <x:c r="B53" s="25" t="n">
        <x:v>5.0641</x:v>
      </x:c>
      <x:c r="C53" s="33" t="n">
        <x:v>29.57</x:v>
      </x:c>
      <x:c r="D53" s="30" t="inlineStr">
        <x:is>
          <x:t xml:space="preserve">买入</x:t>
        </x:is>
      </x:c>
      <x:c r="E53" s="31" t="n">
        <x:v>150</x:v>
      </x:c>
      <x:c r="F53" s="28" t="n">
        <x:v>0.24</x:v>
      </x:c>
    </x:row>
    <x:row r="54" ht="23" customHeight="1">
      <x:c r="A54" s="24" t="n">
        <x:v>46099</x:v>
      </x:c>
      <x:c r="B54" s="25" t="n">
        <x:v>5.11</x:v>
      </x:c>
      <x:c r="C54" s="33" t="n">
        <x:v>29.31</x:v>
      </x:c>
      <x:c r="D54" s="26" t="inlineStr">
        <x:is>
          <x:t xml:space="preserve">买入</x:t>
        </x:is>
      </x:c>
      <x:c r="E54" s="27" t="n">
        <x:v>150</x:v>
      </x:c>
      <x:c r="F54" s="28" t="n">
        <x:v>0.24</x:v>
      </x:c>
    </x:row>
    <x:row r="55" ht="23" customHeight="1">
      <x:c r="A55" s="29" t="n">
        <x:v>46100</x:v>
      </x:c>
      <x:c r="B55" s="25" t="n">
        <x:v>5.0696</x:v>
      </x:c>
      <x:c r="C55" s="33" t="n">
        <x:v>29.54</x:v>
      </x:c>
      <x:c r="D55" s="30" t="inlineStr">
        <x:is>
          <x:t xml:space="preserve">买入</x:t>
        </x:is>
      </x:c>
      <x:c r="E55" s="31" t="n">
        <x:v>150</x:v>
      </x:c>
      <x:c r="F55" s="28" t="n">
        <x:v>0.24</x:v>
      </x:c>
    </x:row>
    <x:row r="56" ht="23" customHeight="1">
      <x:c r="A56" s="24" t="n">
        <x:v>46101</x:v>
      </x:c>
      <x:c r="B56" s="25" t="n">
        <x:v>4.9514</x:v>
      </x:c>
      <x:c r="C56" s="33" t="n">
        <x:v>30.25</x:v>
      </x:c>
      <x:c r="D56" s="26" t="inlineStr">
        <x:is>
          <x:t xml:space="preserve">买入</x:t>
        </x:is>
      </x:c>
      <x:c r="E56" s="27" t="n">
        <x:v>150</x:v>
      </x:c>
      <x:c r="F56" s="28" t="n">
        <x:v>0.24</x:v>
      </x:c>
    </x:row>
    <x:row r="57" ht="23" customHeight="1">
      <x:c r="A57" s="29" t="n">
        <x:v>46104</x:v>
      </x:c>
      <x:c r="B57" s="25" t="n">
        <x:v>4.9328</x:v>
      </x:c>
      <x:c r="C57" s="33" t="n">
        <x:v>30.36</x:v>
      </x:c>
      <x:c r="D57" s="30" t="inlineStr">
        <x:is>
          <x:t xml:space="preserve">买入</x:t>
        </x:is>
      </x:c>
      <x:c r="E57" s="31" t="n">
        <x:v>150</x:v>
      </x:c>
      <x:c r="F57" s="28" t="n">
        <x:v>0.24</x:v>
      </x:c>
    </x:row>
    <x:row r="58" ht="23" customHeight="1">
      <x:c r="A58" s="24" t="n">
        <x:v>46105</x:v>
      </x:c>
      <x:c r="B58" s="25" t="n">
        <x:v>4.9748</x:v>
      </x:c>
      <x:c r="C58" s="33" t="n">
        <x:v>30.1</x:v>
      </x:c>
      <x:c r="D58" s="26" t="inlineStr">
        <x:is>
          <x:t xml:space="preserve">买入</x:t>
        </x:is>
      </x:c>
      <x:c r="E58" s="27" t="n">
        <x:v>150</x:v>
      </x:c>
      <x:c r="F58" s="28" t="n">
        <x:v>0.24</x:v>
      </x:c>
    </x:row>
    <x:row r="59" ht="23" customHeight="1">
      <x:c r="A59" s="29" t="n">
        <x:v>46106</x:v>
      </x:c>
      <x:c r="B59" s="25" t="n">
        <x:v>5.0453</x:v>
      </x:c>
      <x:c r="C59" s="33" t="n">
        <x:v>29.68</x:v>
      </x:c>
      <x:c r="D59" s="30" t="inlineStr">
        <x:is>
          <x:t xml:space="preserve">买入</x:t>
        </x:is>
      </x:c>
      <x:c r="E59" s="31" t="n">
        <x:v>150</x:v>
      </x:c>
      <x:c r="F59" s="28" t="n">
        <x:v>0.24</x:v>
      </x:c>
    </x:row>
    <x:row r="60" ht="23" customHeight="1">
      <x:c r="A60" s="24" t="n">
        <x:v>46107</x:v>
      </x:c>
      <x:c r="B60" s="25" t="n">
        <x:v>4.8604</x:v>
      </x:c>
      <x:c r="C60" s="33" t="n">
        <x:v>30.81</x:v>
      </x:c>
      <x:c r="D60" s="26" t="inlineStr">
        <x:is>
          <x:t xml:space="preserve">买入</x:t>
        </x:is>
      </x:c>
      <x:c r="E60" s="27" t="n">
        <x:v>150</x:v>
      </x:c>
      <x:c r="F60" s="28" t="n">
        <x:v>0.24</x:v>
      </x:c>
    </x:row>
    <x:row r="61" ht="23" customHeight="1">
      <x:c r="A61" s="29" t="n">
        <x:v>46108</x:v>
      </x:c>
      <x:c r="B61" s="25" t="n">
        <x:v>4.8031</x:v>
      </x:c>
      <x:c r="C61" s="33" t="n">
        <x:v>31.18</x:v>
      </x:c>
      <x:c r="D61" s="30" t="inlineStr">
        <x:is>
          <x:t xml:space="preserve">买入</x:t>
        </x:is>
      </x:c>
      <x:c r="E61" s="31" t="n">
        <x:v>150</x:v>
      </x:c>
      <x:c r="F61" s="28" t="n">
        <x:v>0.24</x:v>
      </x:c>
    </x:row>
    <x:row r="62" ht="23" customHeight="1">
      <x:c r="A62" s="24" t="n">
        <x:v>46111</x:v>
      </x:c>
      <x:c r="B62" s="25" t="n">
        <x:v>4.742</x:v>
      </x:c>
      <x:c r="C62" s="33" t="n">
        <x:v>31.58</x:v>
      </x:c>
      <x:c r="D62" s="26" t="inlineStr">
        <x:is>
          <x:t xml:space="preserve">买入</x:t>
        </x:is>
      </x:c>
      <x:c r="E62" s="27" t="n">
        <x:v>150</x:v>
      </x:c>
      <x:c r="F62" s="28" t="n">
        <x:v>0.24</x:v>
      </x:c>
    </x:row>
    <x:row r="63" ht="23" customHeight="1">
      <x:c r="A63" s="29" t="n">
        <x:v>46112</x:v>
      </x:c>
      <x:c r="B63" s="25" t="n">
        <x:v>4.826</x:v>
      </x:c>
      <x:c r="C63" s="33" t="n">
        <x:v>31.03</x:v>
      </x:c>
      <x:c r="D63" s="30" t="inlineStr">
        <x:is>
          <x:t xml:space="preserve">买入</x:t>
        </x:is>
      </x:c>
      <x:c r="E63" s="31" t="n">
        <x:v>150</x:v>
      </x:c>
      <x:c r="F63" s="28" t="n">
        <x:v>0.24</x:v>
      </x:c>
    </x:row>
    <x:row r="64" ht="23" customHeight="1">
      <x:c r="A64" s="24" t="n">
        <x:v>46113</x:v>
      </x:c>
      <x:c r="B64" s="25" t="n">
        <x:v>5.0377</x:v>
      </x:c>
      <x:c r="C64" s="33" t="n">
        <x:v>29.73</x:v>
      </x:c>
      <x:c r="D64" s="26" t="inlineStr">
        <x:is>
          <x:t xml:space="preserve">买入</x:t>
        </x:is>
      </x:c>
      <x:c r="E64" s="27" t="n">
        <x:v>150</x:v>
      </x:c>
      <x:c r="F64" s="28" t="n">
        <x:v>0.24</x:v>
      </x:c>
    </x:row>
    <x:row r="65" ht="23" customHeight="1">
      <x:c r="A65" s="29" t="n">
        <x:v>46114</x:v>
      </x:c>
      <x:c r="B65" s="25" t="n">
        <x:v>4.9572</x:v>
      </x:c>
      <x:c r="C65" s="33" t="n">
        <x:v>30.21</x:v>
      </x:c>
      <x:c r="D65" s="30" t="inlineStr">
        <x:is>
          <x:t xml:space="preserve">买入</x:t>
        </x:is>
      </x:c>
      <x:c r="E65" s="31" t="n">
        <x:v>150</x:v>
      </x:c>
      <x:c r="F65" s="28" t="n">
        <x:v>0.24</x:v>
      </x:c>
    </x:row>
    <x:row r="66" ht="23" customHeight="1">
      <x:c r="A66" s="24" t="n">
        <x:v>46119</x:v>
      </x:c>
      <x:c r="B66" s="25" t="n">
        <x:v>5.0168</x:v>
      </x:c>
      <x:c r="C66" s="33" t="n">
        <x:v>29.85</x:v>
      </x:c>
      <x:c r="D66" s="26" t="inlineStr">
        <x:is>
          <x:t xml:space="preserve">买入</x:t>
        </x:is>
      </x:c>
      <x:c r="E66" s="27" t="n">
        <x:v>150</x:v>
      </x:c>
      <x:c r="F66" s="28" t="n">
        <x:v>0.24</x:v>
      </x:c>
    </x:row>
    <x:row r="67" ht="23" customHeight="1">
      <x:c r="A67" s="29" t="n">
        <x:v>46120</x:v>
      </x:c>
      <x:c r="B67" s="25" t="n">
        <x:v>5.2943</x:v>
      </x:c>
      <x:c r="C67" s="33" t="n">
        <x:v>28.29</x:v>
      </x:c>
      <x:c r="D67" s="30" t="inlineStr">
        <x:is>
          <x:t xml:space="preserve">买入</x:t>
        </x:is>
      </x:c>
      <x:c r="E67" s="31" t="n">
        <x:v>150</x:v>
      </x:c>
      <x:c r="F67" s="28" t="n">
        <x:v>0.24</x:v>
      </x:c>
    </x:row>
    <x:row r="68" ht="23" customHeight="1">
      <x:c r="A68" s="24" t="n">
        <x:v>46121</x:v>
      </x:c>
      <x:c r="B68" s="25" t="n">
        <x:v>5.3879</x:v>
      </x:c>
      <x:c r="C68" s="33" t="n">
        <x:v>27.8</x:v>
      </x:c>
      <x:c r="D68" s="26" t="inlineStr">
        <x:is>
          <x:t xml:space="preserve">买入</x:t>
        </x:is>
      </x:c>
      <x:c r="E68" s="27" t="n">
        <x:v>150</x:v>
      </x:c>
      <x:c r="F68" s="28" t="n">
        <x:v>0.24</x:v>
      </x:c>
    </x:row>
    <x:row r="69" ht="23" customHeight="1">
      <x:c r="A69" s="29" t="n">
        <x:v>46122</x:v>
      </x:c>
      <x:c r="B69" s="25" t="n">
        <x:v>5.4461</x:v>
      </x:c>
      <x:c r="C69" s="33" t="n">
        <x:v>27.5</x:v>
      </x:c>
      <x:c r="D69" s="30" t="inlineStr">
        <x:is>
          <x:t xml:space="preserve">买入</x:t>
        </x:is>
      </x:c>
      <x:c r="E69" s="31" t="n">
        <x:v>150</x:v>
      </x:c>
      <x:c r="F69" s="28" t="n">
        <x:v>0.24</x:v>
      </x:c>
    </x:row>
    <x:row r="70" ht="23" customHeight="1">
      <x:c r="A70" s="24" t="n">
        <x:v>46125</x:v>
      </x:c>
      <x:c r="B70" s="25" t="n">
        <x:v>5.5133</x:v>
      </x:c>
      <x:c r="C70" s="33" t="n">
        <x:v>27.16</x:v>
      </x:c>
      <x:c r="D70" s="26" t="inlineStr">
        <x:is>
          <x:t xml:space="preserve">买入</x:t>
        </x:is>
      </x:c>
      <x:c r="E70" s="27" t="n">
        <x:v>150</x:v>
      </x:c>
      <x:c r="F70" s="28" t="n">
        <x:v>0.24</x:v>
      </x:c>
    </x:row>
    <x:row r="71" ht="23" customHeight="1">
      <x:c r="A71" s="29" t="n">
        <x:v>46126</x:v>
      </x:c>
      <x:c r="B71" s="25" t="n">
        <x:v>5.6151</x:v>
      </x:c>
      <x:c r="C71" s="33" t="n">
        <x:v>26.67</x:v>
      </x:c>
      <x:c r="D71" s="30" t="inlineStr">
        <x:is>
          <x:t xml:space="preserve">买入</x:t>
        </x:is>
      </x:c>
      <x:c r="E71" s="31" t="n">
        <x:v>150</x:v>
      </x:c>
      <x:c r="F71" s="28" t="n">
        <x:v>0.24</x:v>
      </x:c>
    </x:row>
    <x:row r="72" ht="23" customHeight="1">
      <x:c r="A72" s="24" t="n">
        <x:v>46127</x:v>
      </x:c>
      <x:c r="B72" s="25" t="n">
        <x:v>5.5597</x:v>
      </x:c>
      <x:c r="C72" s="33" t="n">
        <x:v>26.94</x:v>
      </x:c>
      <x:c r="D72" s="26" t="inlineStr">
        <x:is>
          <x:t xml:space="preserve">买入</x:t>
        </x:is>
      </x:c>
      <x:c r="E72" s="27" t="n">
        <x:v>150</x:v>
      </x:c>
      <x:c r="F72" s="28" t="n">
        <x:v>0.24</x:v>
      </x:c>
    </x:row>
    <x:row r="73" ht="23" customHeight="1">
      <x:c r="A73" s="29" t="n">
        <x:v>46128</x:v>
      </x:c>
      <x:c r="B73" s="25" t="n">
        <x:v>5.613</x:v>
      </x:c>
      <x:c r="C73" s="33" t="n">
        <x:v>26.68</x:v>
      </x:c>
      <x:c r="D73" s="30" t="inlineStr">
        <x:is>
          <x:t xml:space="preserve">买入</x:t>
        </x:is>
      </x:c>
      <x:c r="E73" s="31" t="n">
        <x:v>150</x:v>
      </x:c>
      <x:c r="F73" s="28" t="n">
        <x:v>0.24</x:v>
      </x:c>
    </x:row>
    <x:row r="74" ht="23" customHeight="1">
      <x:c r="A74" s="24" t="n">
        <x:v>46129</x:v>
      </x:c>
      <x:c r="B74" s="25" t="n">
        <x:v>5.6601</x:v>
      </x:c>
      <x:c r="C74" s="33" t="n">
        <x:v>26.46</x:v>
      </x:c>
      <x:c r="D74" s="26" t="inlineStr">
        <x:is>
          <x:t xml:space="preserve">买入</x:t>
        </x:is>
      </x:c>
      <x:c r="E74" s="27" t="n">
        <x:v>150</x:v>
      </x:c>
      <x:c r="F74" s="28" t="n">
        <x:v>0.24</x:v>
      </x:c>
    </x:row>
    <x:row r="75" ht="23" customHeight="1">
      <x:c r="A75" s="29" t="n">
        <x:v>46132</x:v>
      </x:c>
      <x:c r="B75" s="25" t="n">
        <x:v>5.6865</x:v>
      </x:c>
      <x:c r="C75" s="33" t="n">
        <x:v>26.34</x:v>
      </x:c>
      <x:c r="D75" s="30" t="inlineStr">
        <x:is>
          <x:t xml:space="preserve">买入</x:t>
        </x:is>
      </x:c>
      <x:c r="E75" s="31" t="n">
        <x:v>150</x:v>
      </x:c>
      <x:c r="F75" s="28" t="n">
        <x:v>0.24</x:v>
      </x:c>
    </x:row>
    <x:row r="76" ht="23" customHeight="1">
      <x:c r="A76" s="24" t="n">
        <x:v>46133</x:v>
      </x:c>
      <x:c r="B76" s="25" t="n">
        <x:v>5.6612</x:v>
      </x:c>
      <x:c r="C76" s="33" t="n">
        <x:v>26.45</x:v>
      </x:c>
      <x:c r="D76" s="26" t="inlineStr">
        <x:is>
          <x:t xml:space="preserve">买入</x:t>
        </x:is>
      </x:c>
      <x:c r="E76" s="27" t="n">
        <x:v>150</x:v>
      </x:c>
      <x:c r="F76" s="28" t="n">
        <x:v>0.24</x:v>
      </x:c>
    </x:row>
    <x:row r="77" ht="23" customHeight="1">
      <x:c r="A77" s="29" t="n">
        <x:v>46134</x:v>
      </x:c>
      <x:c r="B77" s="25" t="n">
        <x:v>5.7988</x:v>
      </x:c>
      <x:c r="C77" s="33" t="n">
        <x:v>25.83</x:v>
      </x:c>
      <x:c r="D77" s="30" t="inlineStr">
        <x:is>
          <x:t xml:space="preserve">买入</x:t>
        </x:is>
      </x:c>
      <x:c r="E77" s="31" t="n">
        <x:v>150</x:v>
      </x:c>
      <x:c r="F77" s="28" t="n">
        <x:v>0.24</x:v>
      </x:c>
    </x:row>
    <x:row r="78" ht="23" customHeight="1">
      <x:c r="A78" s="24" t="n">
        <x:v>46135</x:v>
      </x:c>
      <x:c r="B78" s="25" t="n">
        <x:v>5.7475</x:v>
      </x:c>
      <x:c r="C78" s="33" t="n">
        <x:v>26.06</x:v>
      </x:c>
      <x:c r="D78" s="26" t="inlineStr">
        <x:is>
          <x:t xml:space="preserve">买入</x:t>
        </x:is>
      </x:c>
      <x:c r="E78" s="27" t="n">
        <x:v>150</x:v>
      </x:c>
      <x:c r="F78" s="28" t="n">
        <x:v>0.24</x:v>
      </x:c>
    </x:row>
    <x:row r="79" ht="23" customHeight="1">
      <x:c r="A79" s="29" t="n">
        <x:v>46136</x:v>
      </x:c>
      <x:c r="B79" s="25" t="n">
        <x:v>5.7816</x:v>
      </x:c>
      <x:c r="C79" s="33" t="n">
        <x:v>25.9</x:v>
      </x:c>
      <x:c r="D79" s="30" t="inlineStr">
        <x:is>
          <x:t xml:space="preserve">买入</x:t>
        </x:is>
      </x:c>
      <x:c r="E79" s="31" t="n">
        <x:v>150</x:v>
      </x:c>
      <x:c r="F79" s="28" t="n">
        <x:v>0.24</x:v>
      </x:c>
    </x:row>
    <x:row r="80" ht="23" customHeight="1">
      <x:c r="A80" s="24" t="n">
        <x:v>46139</x:v>
      </x:c>
      <x:c r="B80" s="25" t="n">
        <x:v>5.7986</x:v>
      </x:c>
      <x:c r="C80" s="33" t="n">
        <x:v>25.83</x:v>
      </x:c>
      <x:c r="D80" s="26" t="inlineStr">
        <x:is>
          <x:t xml:space="preserve">买入</x:t>
        </x:is>
      </x:c>
      <x:c r="E80" s="27" t="n">
        <x:v>150</x:v>
      </x:c>
      <x:c r="F80" s="28" t="n">
        <x:v>0.24</x:v>
      </x:c>
    </x:row>
    <x:row r="81" ht="23" customHeight="1">
      <x:c r="A81" s="29" t="n">
        <x:v>46140</x:v>
      </x:c>
      <x:c r="B81" s="25" t="n">
        <x:v>5.6694</x:v>
      </x:c>
      <x:c r="C81" s="33" t="n">
        <x:v>26.42</x:v>
      </x:c>
      <x:c r="D81" s="30" t="inlineStr">
        <x:is>
          <x:t xml:space="preserve">买入</x:t>
        </x:is>
      </x:c>
      <x:c r="E81" s="31" t="n">
        <x:v>150</x:v>
      </x:c>
      <x:c r="F81" s="28" t="n">
        <x:v>0.24</x:v>
      </x:c>
    </x:row>
    <x:row r="82" ht="23" customHeight="1">
      <x:c r="A82" s="24" t="n">
        <x:v>46141</x:v>
      </x:c>
      <x:c r="B82" s="25" t="n">
        <x:v>5.6878</x:v>
      </x:c>
      <x:c r="C82" s="33" t="n">
        <x:v>26.33</x:v>
      </x:c>
      <x:c r="D82" s="26" t="inlineStr">
        <x:is>
          <x:t xml:space="preserve">买入</x:t>
        </x:is>
      </x:c>
      <x:c r="E82" s="27" t="n">
        <x:v>150</x:v>
      </x:c>
      <x:c r="F82" s="28" t="n">
        <x:v>0.24</x:v>
      </x:c>
    </x:row>
    <x:row r="83" ht="23" customHeight="1">
      <x:c r="A83" s="29" t="n">
        <x:v>46142</x:v>
      </x:c>
      <x:c r="B83" s="25" t="n">
        <x:v>5.7895</x:v>
      </x:c>
      <x:c r="C83" s="33" t="n">
        <x:v>25.87</x:v>
      </x:c>
      <x:c r="D83" s="30" t="inlineStr">
        <x:is>
          <x:t xml:space="preserve">买入</x:t>
        </x:is>
      </x:c>
      <x:c r="E83" s="31" t="n">
        <x:v>150</x:v>
      </x:c>
      <x:c r="F83" s="28" t="n">
        <x:v>0.24</x:v>
      </x:c>
    </x:row>
    <x:row r="84" ht="23" customHeight="1">
      <x:c r="A84" s="24" t="n">
        <x:v>46148</x:v>
      </x:c>
      <x:c r="B84" s="25" t="n">
        <x:v>6.1067</x:v>
      </x:c>
      <x:c r="C84" s="33" t="n">
        <x:v>24.52</x:v>
      </x:c>
      <x:c r="D84" s="26" t="inlineStr">
        <x:is>
          <x:t xml:space="preserve">买入</x:t>
        </x:is>
      </x:c>
      <x:c r="E84" s="27" t="n">
        <x:v>150</x:v>
      </x:c>
      <x:c r="F84" s="28" t="n">
        <x:v>0.24</x:v>
      </x:c>
    </x:row>
    <x:row r="85" ht="23" customHeight="1">
      <x:c r="A85" s="29" t="n">
        <x:v>46149</x:v>
      </x:c>
      <x:c r="B85" s="25" t="n">
        <x:v>6.1222</x:v>
      </x:c>
      <x:c r="C85" s="33" t="n">
        <x:v>24.46</x:v>
      </x:c>
      <x:c r="D85" s="30" t="inlineStr">
        <x:is>
          <x:t xml:space="preserve">买入</x:t>
        </x:is>
      </x:c>
      <x:c r="E85" s="31" t="n">
        <x:v>150</x:v>
      </x:c>
      <x:c r="F85" s="28" t="n">
        <x:v>0.24</x:v>
      </x:c>
    </x:row>
    <x:row r="86" ht="23" customHeight="1">
      <x:c r="A86" s="24" t="n">
        <x:v>46150</x:v>
      </x:c>
      <x:c r="B86" s="25" t="n">
        <x:v>6.2601</x:v>
      </x:c>
      <x:c r="C86" s="33" t="n">
        <x:v>15.95</x:v>
      </x:c>
      <x:c r="D86" s="26" t="inlineStr">
        <x:is>
          <x:t xml:space="preserve">买入</x:t>
        </x:is>
      </x:c>
      <x:c r="E86" s="27" t="n">
        <x:v>100</x:v>
      </x:c>
      <x:c r="F86" s="28" t="n">
        <x:v>0.16</x:v>
      </x:c>
    </x:row>
    <x:row r="87" ht="23" customHeight="1">
      <x:c r="A87" s="29" t="n">
        <x:v>46153</x:v>
      </x:c>
      <x:c r="B87" s="25" t="n">
        <x:v>6.3643</x:v>
      </x:c>
      <x:c r="C87" s="33" t="n">
        <x:v>15.69</x:v>
      </x:c>
      <x:c r="D87" s="30" t="inlineStr">
        <x:is>
          <x:t xml:space="preserve">买入</x:t>
        </x:is>
      </x:c>
      <x:c r="E87" s="31" t="n">
        <x:v>100</x:v>
      </x:c>
      <x:c r="F87" s="28" t="n">
        <x:v>0.16</x:v>
      </x:c>
    </x:row>
    <x:row r="88" ht="23" customHeight="1">
      <x:c r="A88" s="24" t="n">
        <x:v>46154</x:v>
      </x:c>
      <x:c r="B88" s="25" t="n">
        <x:v>6.287</x:v>
      </x:c>
      <x:c r="C88" s="33" t="n">
        <x:v>15.88</x:v>
      </x:c>
      <x:c r="D88" s="26" t="inlineStr">
        <x:is>
          <x:t xml:space="preserve">买入</x:t>
        </x:is>
      </x:c>
      <x:c r="E88" s="27" t="n">
        <x:v>100</x:v>
      </x:c>
      <x:c r="F88" s="28" t="n">
        <x:v>0.16</x:v>
      </x:c>
    </x:row>
    <x:row r="89" ht="23" customHeight="1">
      <x:c r="A89" s="29" t="n">
        <x:v>46155</x:v>
      </x:c>
      <x:c r="B89" s="25" t="n">
        <x:v>6.5187</x:v>
      </x:c>
      <x:c r="C89" s="33" t="n">
        <x:v>15.32</x:v>
      </x:c>
      <x:c r="D89" s="30" t="inlineStr">
        <x:is>
          <x:t xml:space="preserve">买入</x:t>
        </x:is>
      </x:c>
      <x:c r="E89" s="31" t="n">
        <x:v>100</x:v>
      </x:c>
      <x:c r="F89" s="28" t="n">
        <x:v>0.16</x:v>
      </x:c>
    </x:row>
    <x:row r="90" ht="23" customHeight="1">
      <x:c r="A90" s="24" t="n">
        <x:v>46156</x:v>
      </x:c>
      <x:c r="B90" s="25" t="n">
        <x:v>6.4554</x:v>
      </x:c>
      <x:c r="C90" s="33" t="n">
        <x:v>15.47</x:v>
      </x:c>
      <x:c r="D90" s="26" t="inlineStr">
        <x:is>
          <x:t xml:space="preserve">买入</x:t>
        </x:is>
      </x:c>
      <x:c r="E90" s="27" t="n">
        <x:v>100</x:v>
      </x:c>
      <x:c r="F90" s="28" t="n">
        <x:v>0.16</x:v>
      </x:c>
    </x:row>
    <x:row r="91" ht="23" customHeight="1">
      <x:c r="A91" s="29" t="n">
        <x:v>46157</x:v>
      </x:c>
      <x:c r="B91" s="25" t="n">
        <x:v>6.2804</x:v>
      </x:c>
      <x:c r="C91" s="33" t="n">
        <x:v>15.9</x:v>
      </x:c>
      <x:c r="D91" s="30" t="inlineStr">
        <x:is>
          <x:t xml:space="preserve">买入</x:t>
        </x:is>
      </x:c>
      <x:c r="E91" s="31" t="n">
        <x:v>100</x:v>
      </x:c>
      <x:c r="F91" s="28" t="n">
        <x:v>0.16</x:v>
      </x:c>
    </x:row>
    <x:row r="92" ht="23" customHeight="1">
      <x:c r="A92" s="24" t="n">
        <x:v>46160</x:v>
      </x:c>
      <x:c r="B92" s="25" t="n">
        <x:v>6.2525</x:v>
      </x:c>
      <x:c r="C92" s="33" t="n">
        <x:v>15.97</x:v>
      </x:c>
      <x:c r="D92" s="26" t="inlineStr">
        <x:is>
          <x:t xml:space="preserve">买入</x:t>
        </x:is>
      </x:c>
      <x:c r="E92" s="27" t="n">
        <x:v>100</x:v>
      </x:c>
      <x:c r="F92" s="28" t="n">
        <x:v>0.16</x:v>
      </x:c>
    </x:row>
    <x:row r="93" ht="23" customHeight="1">
      <x:c r="A93" s="29" t="n">
        <x:v>46161</x:v>
      </x:c>
      <x:c r="B93" s="25" t="n">
        <x:v>6.1855</x:v>
      </x:c>
      <x:c r="C93" s="33" t="n">
        <x:v>16.14</x:v>
      </x:c>
      <x:c r="D93" s="30" t="inlineStr">
        <x:is>
          <x:t xml:space="preserve">买入</x:t>
        </x:is>
      </x:c>
      <x:c r="E93" s="31" t="n">
        <x:v>100</x:v>
      </x:c>
      <x:c r="F93" s="28" t="n">
        <x:v>0.16</x:v>
      </x:c>
    </x:row>
    <x:row r="94" ht="23" customHeight="1">
      <x:c r="A94" s="24" t="n">
        <x:v>46162</x:v>
      </x:c>
      <x:c r="B94" s="25" t="n">
        <x:v>6.3169</x:v>
      </x:c>
      <x:c r="C94" s="33" t="n">
        <x:v>15.81</x:v>
      </x:c>
      <x:c r="D94" s="26" t="inlineStr">
        <x:is>
          <x:t xml:space="preserve">买入</x:t>
        </x:is>
      </x:c>
      <x:c r="E94" s="27" t="n">
        <x:v>100</x:v>
      </x:c>
      <x:c r="F94" s="28" t="n">
        <x:v>0.16</x:v>
      </x:c>
    </x:row>
    <x:row r="95" ht="23" customHeight="1">
      <x:c r="A95" s="29" t="n">
        <x:v>46163</x:v>
      </x:c>
      <x:c r="B95" s="25" t="n">
        <x:v>6.3839</x:v>
      </x:c>
      <x:c r="C95" s="33" t="n">
        <x:v>1.56</x:v>
      </x:c>
      <x:c r="D95" s="30" t="inlineStr">
        <x:is>
          <x:t xml:space="preserve">买入</x:t>
        </x:is>
      </x:c>
      <x:c r="E95" s="31" t="n">
        <x:v>10</x:v>
      </x:c>
      <x:c r="F95" s="28" t="n">
        <x:v>0.02</x:v>
      </x:c>
    </x:row>
    <x:row r="96" ht="23" customHeight="1">
      <x:c r="A96" s="24" t="n">
        <x:v>46164</x:v>
      </x:c>
      <x:c r="B96" s="25" t="n">
        <x:v>6.5402</x:v>
      </x:c>
      <x:c r="C96" s="33" t="n">
        <x:v>7.63</x:v>
      </x:c>
      <x:c r="D96" s="26" t="inlineStr">
        <x:is>
          <x:t xml:space="preserve">买入</x:t>
        </x:is>
      </x:c>
      <x:c r="E96" s="27" t="n">
        <x:v>50</x:v>
      </x:c>
      <x:c r="F96" s="28" t="n">
        <x:v>0.08</x:v>
      </x:c>
    </x:row>
    <x:row r="97" ht="23" customHeight="1">
      <x:c r="A97" s="29" t="n">
        <x:v>46168</x:v>
      </x:c>
      <x:c r="B97" s="25" t="n">
        <x:v>6.758</x:v>
      </x:c>
      <x:c r="C97" s="33" t="n">
        <x:v>7.39</x:v>
      </x:c>
      <x:c r="D97" s="30" t="inlineStr">
        <x:is>
          <x:t xml:space="preserve">买入</x:t>
        </x:is>
      </x:c>
      <x:c r="E97" s="31" t="n">
        <x:v>50</x:v>
      </x:c>
      <x:c r="F97" s="28" t="n">
        <x:v>0.08</x:v>
      </x:c>
    </x:row>
    <x:row r="98" ht="23" customHeight="1">
      <x:c r="A98" s="24" t="n">
        <x:v>46169</x:v>
      </x:c>
      <x:c r="B98" s="25" t="n">
        <x:v>6.7582</x:v>
      </x:c>
      <x:c r="C98" s="33" t="n">
        <x:v>7.39</x:v>
      </x:c>
      <x:c r="D98" s="26" t="inlineStr">
        <x:is>
          <x:t xml:space="preserve">买入</x:t>
        </x:is>
      </x:c>
      <x:c r="E98" s="27" t="n">
        <x:v>50</x:v>
      </x:c>
      <x:c r="F98" s="28" t="n">
        <x:v>0.08</x:v>
      </x:c>
    </x:row>
    <x:row r="99" ht="23" customHeight="1">
      <x:c r="A99" s="29" t="n">
        <x:v>46176</x:v>
      </x:c>
      <x:c r="B99" s="25" t="n">
        <x:v>6.9623</x:v>
      </x:c>
      <x:c r="C99" s="33" t="n">
        <x:v>14.34</x:v>
      </x:c>
      <x:c r="D99" s="30" t="inlineStr">
        <x:is>
          <x:t xml:space="preserve">买入</x:t>
        </x:is>
      </x:c>
      <x:c r="E99" s="31" t="n">
        <x:v>100</x:v>
      </x:c>
      <x:c r="F99" s="28" t="n">
        <x:v>0.16</x:v>
      </x:c>
    </x:row>
    <x:row r="100" ht="23" customHeight="1">
      <x:c r="A100" s="24" t="n">
        <x:v>46181</x:v>
      </x:c>
      <x:c r="B100" s="25" t="n">
        <x:v>6.544</x:v>
      </x:c>
      <x:c r="C100" s="33" t="n">
        <x:v>7.63</x:v>
      </x:c>
      <x:c r="D100" s="26" t="inlineStr">
        <x:is>
          <x:t xml:space="preserve">买入</x:t>
        </x:is>
      </x:c>
      <x:c r="E100" s="27" t="n">
        <x:v>50</x:v>
      </x:c>
      <x:c r="F100" s="28" t="n">
        <x:v>0.08</x:v>
      </x:c>
    </x:row>
    <x:row r="101" ht="23" customHeight="1">
      <x:c r="A101" s="29" t="n">
        <x:v>46182</x:v>
      </x:c>
      <x:c r="B101" s="25" t="n">
        <x:v>6.5295</x:v>
      </x:c>
      <x:c r="C101" s="33" t="n">
        <x:v>7.65</x:v>
      </x:c>
      <x:c r="D101" s="30" t="inlineStr">
        <x:is>
          <x:t xml:space="preserve">买入</x:t>
        </x:is>
      </x:c>
      <x:c r="E101" s="31" t="n">
        <x:v>50</x:v>
      </x:c>
      <x:c r="F101" s="28" t="n">
        <x:v>0.08</x:v>
      </x:c>
    </x:row>
    <x:row r="102" ht="23" customHeight="1">
      <x:c r="A102" s="24" t="n">
        <x:v>46183</x:v>
      </x:c>
      <x:c r="B102" s="25" t="n">
        <x:v>6.342</x:v>
      </x:c>
      <x:c r="C102" s="33" t="n">
        <x:v>7.87</x:v>
      </x:c>
      <x:c r="D102" s="26" t="inlineStr">
        <x:is>
          <x:t xml:space="preserve">买入</x:t>
        </x:is>
      </x:c>
      <x:c r="E102" s="27" t="n">
        <x:v>50</x:v>
      </x:c>
      <x:c r="F102" s="28" t="n">
        <x:v>0.08</x:v>
      </x:c>
    </x:row>
    <x:row r="103" ht="23" customHeight="1">
      <x:c r="A103" s="29" t="n">
        <x:v>46184</x:v>
      </x:c>
      <x:c r="B103" s="25" t="n">
        <x:v>6.6019</x:v>
      </x:c>
      <x:c r="C103" s="33" t="n">
        <x:v>15.12</x:v>
      </x:c>
      <x:c r="D103" s="30" t="inlineStr">
        <x:is>
          <x:t xml:space="preserve">买入</x:t>
        </x:is>
      </x:c>
      <x:c r="E103" s="31" t="n">
        <x:v>100</x:v>
      </x:c>
      <x:c r="F103" s="28" t="n">
        <x:v>0.16</x:v>
      </x:c>
    </x:row>
    <x:row r="104" ht="23" customHeight="1">
      <x:c r="A104" s="24" t="n">
        <x:v>46185</x:v>
      </x:c>
      <x:c r="B104" s="25" t="n">
        <x:v>6.6909</x:v>
      </x:c>
      <x:c r="C104" s="33" t="n">
        <x:v>14.92</x:v>
      </x:c>
      <x:c r="D104" s="26" t="inlineStr">
        <x:is>
          <x:t xml:space="preserve">买入</x:t>
        </x:is>
      </x:c>
      <x:c r="E104" s="27" t="n">
        <x:v>100</x:v>
      </x:c>
      <x:c r="F104" s="28" t="n">
        <x:v>0.16</x:v>
      </x:c>
    </x:row>
    <x:row r="105" ht="23" customHeight="1">
      <x:c r="A105" s="29" t="n">
        <x:v>46204</x:v>
      </x:c>
      <x:c r="B105" s="25" t="n">
        <x:v>7.3264</x:v>
      </x:c>
      <x:c r="C105" s="33" t="n">
        <x:v>13.63</x:v>
      </x:c>
      <x:c r="D105" s="30" t="inlineStr">
        <x:is>
          <x:t xml:space="preserve">买入</x:t>
        </x:is>
      </x:c>
      <x:c r="E105" s="31" t="n">
        <x:v>100</x:v>
      </x:c>
      <x:c r="F105" s="28" t="n">
        <x:v>0.16</x:v>
      </x:c>
    </x:row>
    <x:row r="106" ht="23" customHeight="1">
      <x:c r="A106" s="24" t="n">
        <x:v>46205</x:v>
      </x:c>
      <x:c r="B106" s="25" t="n">
        <x:v>6.8688</x:v>
      </x:c>
      <x:c r="C106" s="33" t="n">
        <x:v>14.54</x:v>
      </x:c>
      <x:c r="D106" s="26" t="inlineStr">
        <x:is>
          <x:t xml:space="preserve">买入</x:t>
        </x:is>
      </x:c>
      <x:c r="E106" s="27" t="n">
        <x:v>100</x:v>
      </x:c>
      <x:c r="F106" s="28" t="n">
        <x:v>0.16</x:v>
      </x:c>
    </x:row>
    <x:row r="107" ht="23" customHeight="1">
      <x:c r="A107" s="29" t="n">
        <x:v>46209</x:v>
      </x:c>
      <x:c r="B107" s="25" t="n">
        <x:v>6.8681</x:v>
      </x:c>
      <x:c r="C107" s="33" t="n">
        <x:v>29.07</x:v>
      </x:c>
      <x:c r="D107" s="30" t="inlineStr">
        <x:is>
          <x:t xml:space="preserve">买入</x:t>
        </x:is>
      </x:c>
      <x:c r="E107" s="31" t="n">
        <x:v>200</x:v>
      </x:c>
      <x:c r="F107" s="28" t="n">
        <x:v>0.32</x:v>
      </x:c>
    </x:row>
    <x:row r="108" ht="23" customHeight="1">
      <x:c r="A108" s="24" t="n">
        <x:v>46210</x:v>
      </x:c>
      <x:c r="B108" s="25" t="n">
        <x:v>6.6953</x:v>
      </x:c>
      <x:c r="C108" s="33" t="n">
        <x:v>29.82</x:v>
      </x:c>
      <x:c r="D108" s="26" t="inlineStr">
        <x:is>
          <x:t xml:space="preserve">买入</x:t>
        </x:is>
      </x:c>
      <x:c r="E108" s="27" t="n">
        <x:v>200</x:v>
      </x:c>
      <x:c r="F108" s="28" t="n">
        <x:v>0.32</x:v>
      </x:c>
    </x:row>
    <x:row r="109" ht="23" customHeight="1">
      <x:c r="A109" s="29" t="n">
        <x:v>46211</x:v>
      </x:c>
      <x:c r="B109" s="25" t="n">
        <x:v>6.7747</x:v>
      </x:c>
      <x:c r="C109" s="33" t="n">
        <x:v>29.47</x:v>
      </x:c>
      <x:c r="D109" s="30" t="inlineStr">
        <x:is>
          <x:t xml:space="preserve">买入</x:t>
        </x:is>
      </x:c>
      <x:c r="E109" s="31" t="n">
        <x:v>200</x:v>
      </x:c>
      <x:c r="F109" s="28" t="n">
        <x:v>0.32</x:v>
      </x:c>
    </x:row>
    <x:row r="110" ht="23" customHeight="1">
      <x:c r="A110" s="24" t="n">
        <x:v>46212</x:v>
      </x:c>
      <x:c r="B110" s="25" t="n">
        <x:v>7.0152</x:v>
      </x:c>
      <x:c r="C110" s="33" t="n">
        <x:v>28.46</x:v>
      </x:c>
      <x:c r="D110" s="26" t="inlineStr">
        <x:is>
          <x:t xml:space="preserve">买入</x:t>
        </x:is>
      </x:c>
      <x:c r="E110" s="27" t="n">
        <x:v>200</x:v>
      </x:c>
      <x:c r="F110" s="28" t="n">
        <x:v>0.32</x:v>
      </x:c>
    </x:row>
    <x:row r="111" ht="23" customHeight="1">
      <x:c r="A111" s="29" t="n">
        <x:v>46213</x:v>
      </x:c>
      <x:c r="B111" s="25" t="n">
        <x:v>6.8796</x:v>
      </x:c>
      <x:c r="C111" s="33" t="n">
        <x:v>29.02</x:v>
      </x:c>
      <x:c r="D111" s="30" t="inlineStr">
        <x:is>
          <x:t xml:space="preserve">买入</x:t>
        </x:is>
      </x:c>
      <x:c r="E111" s="31" t="n">
        <x:v>200</x:v>
      </x:c>
      <x:c r="F111" s="28" t="n">
        <x:v>0.32</x:v>
      </x:c>
    </x:row>
    <x:row r="112" ht="23" customHeight="1">
      <x:c r="A112" s="24" t="n">
        <x:v>46216</x:v>
      </x:c>
      <x:c r="B112" s="25" t="n">
        <x:v>6.6103</x:v>
      </x:c>
      <x:c r="C112" s="33" t="n">
        <x:v>30.21</x:v>
      </x:c>
      <x:c r="D112" s="26" t="inlineStr">
        <x:is>
          <x:t xml:space="preserve">买入</x:t>
        </x:is>
      </x:c>
      <x:c r="E112" s="27" t="n">
        <x:v>200</x:v>
      </x:c>
      <x:c r="F112" s="28" t="n">
        <x:v>0.32</x:v>
      </x:c>
    </x:row>
    <x:row r="113" ht="23" customHeight="1">
      <x:c r="A113" s="29" t="n">
        <x:v>46217</x:v>
      </x:c>
      <x:c r="B113" s="25" t="n">
        <x:v>6.7454</x:v>
      </x:c>
      <x:c r="C113" s="33" t="n">
        <x:v>29.6</x:v>
      </x:c>
      <x:c r="D113" s="30" t="inlineStr">
        <x:is>
          <x:t xml:space="preserve">买入</x:t>
        </x:is>
      </x:c>
      <x:c r="E113" s="31" t="n">
        <x:v>200</x:v>
      </x:c>
      <x:c r="F113" s="28" t="n">
        <x:v>0.32</x:v>
      </x:c>
    </x:row>
    <x:row r="114" ht="23" customHeight="1">
      <x:c r="A114" s="24" t="n">
        <x:v>46218</x:v>
      </x:c>
      <x:c r="B114" s="25" t="n">
        <x:v>6.7304</x:v>
      </x:c>
      <x:c r="C114" s="33" t="n">
        <x:v>29.67</x:v>
      </x:c>
      <x:c r="D114" s="26" t="inlineStr">
        <x:is>
          <x:t xml:space="preserve">买入</x:t>
        </x:is>
      </x:c>
      <x:c r="E114" s="27" t="n">
        <x:v>200</x:v>
      </x:c>
      <x:c r="F114" s="28" t="n">
        <x:v>0.32</x:v>
      </x:c>
    </x:row>
    <x:row r="115" ht="23" customHeight="1">
      <x:c r="A115" s="29" t="n">
        <x:v>46219</x:v>
      </x:c>
      <x:c r="B115" s="25" t="n">
        <x:v>6.4282</x:v>
      </x:c>
      <x:c r="C115" s="33" t="n">
        <x:v>31.06</x:v>
      </x:c>
      <x:c r="D115" s="30" t="inlineStr">
        <x:is>
          <x:t xml:space="preserve">买入</x:t>
        </x:is>
      </x:c>
      <x:c r="E115" s="31" t="n">
        <x:v>200</x:v>
      </x:c>
      <x:c r="F115" s="28" t="n">
        <x:v>0.32</x:v>
      </x:c>
    </x:row>
    <x:row r="116" ht="23" customHeight="1">
      <x:c r="A116" s="24" t="n">
        <x:v>46220</x:v>
      </x:c>
      <x:c r="B116" s="25" t="n">
        <x:v>6.1645</x:v>
      </x:c>
      <x:c r="C116" s="33" t="n">
        <x:v>32.39</x:v>
      </x:c>
      <x:c r="D116" s="26" t="inlineStr">
        <x:is>
          <x:t xml:space="preserve">买入</x:t>
        </x:is>
      </x:c>
      <x:c r="E116" s="27" t="n">
        <x:v>200</x:v>
      </x:c>
      <x:c r="F116" s="28" t="n">
        <x:v>0.32</x:v>
      </x:c>
    </x:row>
    <x:row r="117" ht="23" customHeight="1">
      <x:c r="A117" s="29" t="n">
        <x:v>46223</x:v>
      </x:c>
      <x:c r="B117" s="25" t="n">
        <x:v>6.1173</x:v>
      </x:c>
      <x:c r="C117" s="33" t="n">
        <x:v>32.64</x:v>
      </x:c>
      <x:c r="D117" s="30" t="inlineStr">
        <x:is>
          <x:t xml:space="preserve">买入</x:t>
        </x:is>
      </x:c>
      <x:c r="E117" s="31" t="n">
        <x:v>200</x:v>
      </x:c>
      <x:c r="F117" s="28" t="n">
        <x:v>0.32</x:v>
      </x:c>
    </x:row>
    <x:row r="118" ht="23" customHeight="1">
      <x:c r="A118" s="24" t="n">
        <x:v>46224</x:v>
      </x:c>
      <x:c r="B118" s="25" t="n">
        <x:v>6.4399</x:v>
      </x:c>
      <x:c r="C118" s="33" t="n">
        <x:v>31.01</x:v>
      </x:c>
      <x:c r="D118" s="26" t="inlineStr">
        <x:is>
          <x:t xml:space="preserve">买入</x:t>
        </x:is>
      </x:c>
      <x:c r="E118" s="27" t="n">
        <x:v>200</x:v>
      </x:c>
      <x:c r="F118" s="28" t="n">
        <x:v>0.32</x:v>
      </x:c>
    </x:row>
    <x:row r="119" ht="23" customHeight="1">
      <x:c r="A119" s="29" t="n">
        <x:v>46225</x:v>
      </x:c>
      <x:c r="B119" s="25" t="n">
        <x:v>6.4324</x:v>
      </x:c>
      <x:c r="C119" s="33" t="n">
        <x:v>31.04</x:v>
      </x:c>
      <x:c r="D119" s="30" t="inlineStr">
        <x:is>
          <x:t xml:space="preserve">买入</x:t>
        </x:is>
      </x:c>
      <x:c r="E119" s="31" t="n">
        <x:v>200</x:v>
      </x:c>
      <x:c r="F119" s="28" t="n">
        <x:v>0.32</x:v>
      </x:c>
    </x:row>
    <x:row r="120" ht="23" customHeight="1">
      <x:c r="A120" s="24" t="n">
        <x:v>46226</x:v>
      </x:c>
      <x:c r="B120" s="25" t="n">
        <x:v>6.3974</x:v>
      </x:c>
      <x:c r="C120" s="33" t="n">
        <x:v>31.21</x:v>
      </x:c>
      <x:c r="D120" s="26" t="inlineStr">
        <x:is>
          <x:t xml:space="preserve">买入</x:t>
        </x:is>
      </x:c>
      <x:c r="E120" s="27" t="n">
        <x:v>200</x:v>
      </x:c>
      <x:c r="F120" s="28" t="n">
        <x:v>0.32</x:v>
      </x:c>
    </x:row>
    <x:row r="121" ht="23" customHeight="1">
      <x:c r="A121" s="29" t="n">
        <x:v>46227</x:v>
      </x:c>
      <x:c r="B121" s="25" t="n">
        <x:v>6.224</x:v>
      </x:c>
      <x:c r="C121" s="33" t="n">
        <x:v>32.08</x:v>
      </x:c>
      <x:c r="D121" s="30" t="inlineStr">
        <x:is>
          <x:t xml:space="preserve">买入</x:t>
        </x:is>
      </x:c>
      <x:c r="E121" s="31" t="n">
        <x:v>200</x:v>
      </x:c>
      <x:c r="F121" s="28" t="n">
        <x:v>0.32</x:v>
      </x:c>
    </x:row>
    <x:row r="122" ht="23" customHeight="1">
      <x:c r="A122" s="24" t="n">
        <x:v>46230</x:v>
      </x:c>
      <x:c r="B122" s="25" t="n">
        <x:v>6.1678</x:v>
      </x:c>
      <x:c r="C122" s="33" t="n">
        <x:v>32.37</x:v>
      </x:c>
      <x:c r="D122" s="26" t="inlineStr">
        <x:is>
          <x:t xml:space="preserve">买入</x:t>
        </x:is>
      </x:c>
      <x:c r="E122" s="27" t="n">
        <x:v>200</x:v>
      </x:c>
      <x:c r="F122" s="28" t="n">
        <x:v>0.32</x:v>
      </x:c>
    </x:row>
    <x:row r="123" ht="23" customHeight="1">
      <x:c r="A123" s="29" t="n">
        <x:v>46231</x:v>
      </x:c>
      <x:c r="B123" s="25" t="n">
        <x:v>5.864</x:v>
      </x:c>
      <x:c r="C123" s="33" t="n">
        <x:v>34.05</x:v>
      </x:c>
      <x:c r="D123" s="30" t="inlineStr">
        <x:is>
          <x:t xml:space="preserve">买入</x:t>
        </x:is>
      </x:c>
      <x:c r="E123" s="31" t="n">
        <x:v>200</x:v>
      </x:c>
      <x:c r="F123" s="28" t="n">
        <x:v>0.32</x:v>
      </x:c>
    </x:row>
    <x:row r="124" ht="23" customHeight="1">
      <x:c r="A124" s="24" t="n">
        <x:v>46232</x:v>
      </x:c>
      <x:c r="B124" s="25" t="n">
        <x:v>5.6997</x:v>
      </x:c>
      <x:c r="C124" s="33" t="n">
        <x:v>35.03</x:v>
      </x:c>
      <x:c r="D124" s="26" t="inlineStr">
        <x:is>
          <x:t xml:space="preserve">买入</x:t>
        </x:is>
      </x:c>
      <x:c r="E124" s="27" t="n">
        <x:v>200</x:v>
      </x:c>
      <x:c r="F124" s="28" t="n">
        <x:v>0.32</x:v>
      </x:c>
    </x:row>
    <x:row r="125" ht="23" customHeight="1">
      <x:c r="A125" s="29" t="n">
        <x:v>46233</x:v>
      </x:c>
      <x:c r="B125" s="25" t="n">
        <x:v>5.878</x:v>
      </x:c>
      <x:c r="C125" s="33" t="n">
        <x:v>33.97</x:v>
      </x:c>
      <x:c r="D125" s="30" t="inlineStr">
        <x:is>
          <x:t xml:space="preserve">买入</x:t>
        </x:is>
      </x:c>
      <x:c r="E125" s="31" t="n">
        <x:v>200</x:v>
      </x:c>
      <x:c r="F125" s="28" t="n">
        <x:v>0.32</x:v>
      </x:c>
    </x:row>
    <x:row r="126" ht="23" customHeight="1">
      <x:c r="A126" s="24" t="n">
        <x:v>46234</x:v>
      </x:c>
      <x:c r="B126" s="25" t="n">
        <x:v>6.053</x:v>
      </x:c>
      <x:c r="C126" s="33" t="n">
        <x:v>1.65</x:v>
      </x:c>
      <x:c r="D126" s="26" t="inlineStr">
        <x:is>
          <x:t xml:space="preserve">买入</x:t>
        </x:is>
      </x:c>
      <x:c r="E126" s="27" t="n">
        <x:v>10</x:v>
      </x:c>
      <x:c r="F126" s="28" t="n">
        <x:v>0.02</x:v>
      </x:c>
    </x:row>
    <x:row r="127" ht="23" customHeight="1">
      <x:c r="A127" s="29" t="n">
        <x:v>46237</x:v>
      </x:c>
      <x:c r="B127" s="25" t="n">
        <x:v>6.1052</x:v>
      </x:c>
      <x:c r="C127" s="33" t="n">
        <x:v>32.71</x:v>
      </x:c>
      <x:c r="D127" s="30" t="inlineStr">
        <x:is>
          <x:t xml:space="preserve">买入</x:t>
        </x:is>
      </x:c>
      <x:c r="E127" s="31" t="n">
        <x:v>200</x:v>
      </x:c>
      <x:c r="F127" s="28" t="n">
        <x:v>0.32</x:v>
      </x:c>
    </x:row>
    <x:row r="128" ht="23" customHeight="1">
      <x:c r="A128" s="24" t="n">
        <x:v>46238</x:v>
      </x:c>
      <x:c r="B128" s="25" t="n">
        <x:v>6.3281</x:v>
      </x:c>
      <x:c r="C128" s="33" t="n">
        <x:v>31.55</x:v>
      </x:c>
      <x:c r="D128" s="26" t="inlineStr">
        <x:is>
          <x:t xml:space="preserve">买入</x:t>
        </x:is>
      </x:c>
      <x:c r="E128" s="27" t="n">
        <x:v>200</x:v>
      </x:c>
      <x:c r="F128" s="28" t="n">
        <x:v>0.32</x:v>
      </x:c>
    </x:row>
    <x:row r="129" ht="23" customHeight="1">
      <x:c r="A129" s="29" t="n">
        <x:v>46239</x:v>
      </x:c>
      <x:c r="B129" s="25" t="n">
        <x:v>6.347</x:v>
      </x:c>
      <x:c r="C129" s="33" t="n">
        <x:v>31.46</x:v>
      </x:c>
      <x:c r="D129" s="30" t="inlineStr">
        <x:is>
          <x:t xml:space="preserve">买入</x:t>
        </x:is>
      </x:c>
      <x:c r="E129" s="31" t="n">
        <x:v>200</x:v>
      </x:c>
      <x:c r="F129" s="28" t="n">
        <x:v>0.32</x:v>
      </x:c>
    </x:row>
    <x:row r="130" ht="23" customHeight="1">
      <x:c r="A130" s="24" t="n">
        <x:v>46310</x:v>
      </x:c>
      <x:c r="B130" s="25" t="n">
        <x:v>5.933</x:v>
      </x:c>
      <x:c r="C130" s="33" t="n">
        <x:v>3333</x:v>
      </x:c>
      <x:c r="D130" s="26" t="inlineStr">
        <x:is>
          <x:t xml:space="preserve">卖出</x:t>
        </x:is>
      </x:c>
      <x:c r="E130" s="27" t="n">
        <x:v>19675.82</x:v>
      </x:c>
      <x:c r="F130" s="28" t="n">
        <x:v>98.87</x:v>
      </x:c>
    </x:row>
    <x:row r="131" ht="23" customHeight="1">
      <x:c r="A131" s="29" t="n"/>
      <x:c r="B131" s="25" t="str">
        <x:f>IF($A131="","",IFERROR(VLOOKUP($A131,'全部历史净值'!$A:$B,2,FALSE),""))</x:f>
      </x:c>
      <x:c r="C131" s="33" t="str">
        <x:f>IF(OR($A131="",$B131="",$D131="",$E131=""),"",IF(OR($D131="买入",$D131="定投",$D131="转入",$D131="转换转入"),ROUND(($E131-$F131)/$B131,6),IF($D131="卖出",ROUND(($E131+$F131)/$B131,6),"")))</x:f>
      </x:c>
      <x:c r="D131" s="30" t="n"/>
      <x:c r="E131" s="31" t="n"/>
      <x:c r="F131" s="28" t="str">
        <x:f>IF($E131="","",IF($D131="卖出","",ROUND($E131*参数!$B$4,2)))</x:f>
      </x:c>
    </x:row>
    <x:row r="132" ht="23" customHeight="1">
      <x:c r="A132" s="24" t="n"/>
      <x:c r="B132" s="25" t="str">
        <x:f>IF($A132="","",IFERROR(VLOOKUP($A132,'全部历史净值'!$A:$B,2,FALSE),""))</x:f>
      </x:c>
      <x:c r="C132" s="33" t="str">
        <x:f>IF(OR($A132="",$B132="",$D132="",$E132=""),"",IF(OR($D132="买入",$D132="定投",$D132="转入",$D132="转换转入"),ROUND(($E132-$F132)/$B132,6),IF($D132="卖出",ROUND(($E132+$F132)/$B132,6),"")))</x:f>
      </x:c>
      <x:c r="D132" s="26" t="n"/>
      <x:c r="E132" s="27" t="n"/>
      <x:c r="F132" s="28" t="str">
        <x:f>IF($E132="","",IF($D132="卖出","",ROUND($E132*参数!$B$4,2)))</x:f>
      </x:c>
    </x:row>
    <x:row r="133" ht="23" customHeight="1">
      <x:c r="A133" s="29" t="n"/>
      <x:c r="B133" s="25" t="str">
        <x:f>IF($A133="","",IFERROR(VLOOKUP($A133,'全部历史净值'!$A:$B,2,FALSE),""))</x:f>
      </x:c>
      <x:c r="C133" s="33" t="str">
        <x:f>IF(OR($A133="",$B133="",$D133="",$E133=""),"",IF(OR($D133="买入",$D133="定投",$D133="转入",$D133="转换转入"),ROUND(($E133-$F133)/$B133,6),IF($D133="卖出",ROUND(($E133+$F133)/$B133,6),"")))</x:f>
      </x:c>
      <x:c r="D133" s="30" t="n"/>
      <x:c r="E133" s="31" t="n"/>
      <x:c r="F133" s="28" t="str">
        <x:f>IF($E133="","",IF($D133="卖出","",ROUND($E133*参数!$B$4,2)))</x:f>
      </x:c>
    </x:row>
    <x:row r="134" ht="23" customHeight="1">
      <x:c r="A134" s="24" t="n"/>
      <x:c r="B134" s="25" t="str">
        <x:f>IF($A134="","",IFERROR(VLOOKUP($A134,'全部历史净值'!$A:$B,2,FALSE),""))</x:f>
      </x:c>
      <x:c r="C134" s="33" t="str">
        <x:f>IF(OR($A134="",$B134="",$D134="",$E134=""),"",IF(OR($D134="买入",$D134="定投",$D134="转入",$D134="转换转入"),ROUND(($E134-$F134)/$B134,6),IF($D134="卖出",ROUND(($E134+$F134)/$B134,6),"")))</x:f>
      </x:c>
      <x:c r="D134" s="26" t="n"/>
      <x:c r="E134" s="27" t="n"/>
      <x:c r="F134" s="28" t="str">
        <x:f>IF($E134="","",IF($D134="卖出","",ROUND($E134*参数!$B$4,2)))</x:f>
      </x:c>
    </x:row>
    <x:row r="135" ht="23" customHeight="1">
      <x:c r="A135" s="29" t="n"/>
      <x:c r="B135" s="25" t="str">
        <x:f>IF($A135="","",IFERROR(VLOOKUP($A135,'全部历史净值'!$A:$B,2,FALSE),""))</x:f>
      </x:c>
      <x:c r="C135" s="33" t="str">
        <x:f>IF(OR($A135="",$B135="",$D135="",$E135=""),"",IF(OR($D135="买入",$D135="定投",$D135="转入",$D135="转换转入"),ROUND(($E135-$F135)/$B135,6),IF($D135="卖出",ROUND(($E135+$F135)/$B135,6),"")))</x:f>
      </x:c>
      <x:c r="D135" s="30" t="n"/>
      <x:c r="E135" s="31" t="n"/>
      <x:c r="F135" s="28" t="str">
        <x:f>IF($E135="","",IF($D135="卖出","",ROUND($E135*参数!$B$4,2)))</x:f>
      </x:c>
    </x:row>
    <x:row r="136" ht="23" customHeight="1">
      <x:c r="A136" s="24" t="n"/>
      <x:c r="B136" s="25" t="str">
        <x:f>IF($A136="","",IFERROR(VLOOKUP($A136,'全部历史净值'!$A:$B,2,FALSE),""))</x:f>
      </x:c>
      <x:c r="C136" s="33" t="str">
        <x:f>IF(OR($A136="",$B136="",$D136="",$E136=""),"",IF(OR($D136="买入",$D136="定投",$D136="转入",$D136="转换转入"),ROUND(($E136-$F136)/$B136,6),IF($D136="卖出",ROUND(($E136+$F136)/$B136,6),"")))</x:f>
      </x:c>
      <x:c r="D136" s="26" t="n"/>
      <x:c r="E136" s="27" t="n"/>
      <x:c r="F136" s="28" t="str">
        <x:f>IF($E136="","",IF($D136="卖出","",ROUND($E136*参数!$B$4,2)))</x:f>
      </x:c>
    </x:row>
    <x:row r="137" ht="23" customHeight="1">
      <x:c r="A137" s="29" t="n"/>
      <x:c r="B137" s="25" t="str">
        <x:f>IF($A137="","",IFERROR(VLOOKUP($A137,'全部历史净值'!$A:$B,2,FALSE),""))</x:f>
      </x:c>
      <x:c r="C137" s="33" t="str">
        <x:f>IF(OR($A137="",$B137="",$D137="",$E137=""),"",IF(OR($D137="买入",$D137="定投",$D137="转入",$D137="转换转入"),ROUND(($E137-$F137)/$B137,6),IF($D137="卖出",ROUND(($E137+$F137)/$B137,6),"")))</x:f>
      </x:c>
      <x:c r="D137" s="30" t="n"/>
      <x:c r="E137" s="31" t="n"/>
      <x:c r="F137" s="28" t="str">
        <x:f>IF($E137="","",IF($D137="卖出","",ROUND($E137*参数!$B$4,2)))</x:f>
      </x:c>
    </x:row>
    <x:row r="138" ht="23" customHeight="1">
      <x:c r="A138" s="24" t="n"/>
      <x:c r="B138" s="25" t="str">
        <x:f>IF($A138="","",IFERROR(VLOOKUP($A138,'全部历史净值'!$A:$B,2,FALSE),""))</x:f>
      </x:c>
      <x:c r="C138" s="33" t="str">
        <x:f>IF(OR($A138="",$B138="",$D138="",$E138=""),"",IF(OR($D138="买入",$D138="定投",$D138="转入",$D138="转换转入"),ROUND(($E138-$F138)/$B138,6),IF($D138="卖出",ROUND(($E138+$F138)/$B138,6),"")))</x:f>
      </x:c>
      <x:c r="D138" s="26" t="n"/>
      <x:c r="E138" s="27" t="n"/>
      <x:c r="F138" s="28" t="str">
        <x:f>IF($E138="","",IF($D138="卖出","",ROUND($E138*参数!$B$4,2)))</x:f>
      </x:c>
    </x:row>
    <x:row r="139" ht="23" customHeight="1">
      <x:c r="A139" s="29" t="n"/>
      <x:c r="B139" s="25" t="str">
        <x:f>IF($A139="","",IFERROR(VLOOKUP($A139,'全部历史净值'!$A:$B,2,FALSE),""))</x:f>
      </x:c>
      <x:c r="C139" s="33" t="str">
        <x:f>IF(OR($A139="",$B139="",$D139="",$E139=""),"",IF(OR($D139="买入",$D139="定投",$D139="转入",$D139="转换转入"),ROUND(($E139-$F139)/$B139,6),IF($D139="卖出",ROUND(($E139+$F139)/$B139,6),"")))</x:f>
      </x:c>
      <x:c r="D139" s="30" t="n"/>
      <x:c r="E139" s="31" t="n"/>
      <x:c r="F139" s="28" t="str">
        <x:f>IF($E139="","",IF($D139="卖出","",ROUND($E139*参数!$B$4,2)))</x:f>
      </x:c>
    </x:row>
    <x:row r="140" ht="23" customHeight="1">
      <x:c r="A140" s="24" t="n"/>
      <x:c r="B140" s="25" t="str">
        <x:f>IF($A140="","",IFERROR(VLOOKUP($A140,'全部历史净值'!$A:$B,2,FALSE),""))</x:f>
      </x:c>
      <x:c r="C140" s="33" t="str">
        <x:f>IF(OR($A140="",$B140="",$D140="",$E140=""),"",IF(OR($D140="买入",$D140="定投",$D140="转入",$D140="转换转入"),ROUND(($E140-$F140)/$B140,6),IF($D140="卖出",ROUND(($E140+$F140)/$B140,6),"")))</x:f>
      </x:c>
      <x:c r="D140" s="26" t="n"/>
      <x:c r="E140" s="27" t="n"/>
      <x:c r="F140" s="28" t="str">
        <x:f>IF($E140="","",IF($D140="卖出","",ROUND($E140*参数!$B$4,2)))</x:f>
      </x:c>
    </x:row>
    <x:row r="141" ht="23" customHeight="1">
      <x:c r="A141" s="29" t="n"/>
      <x:c r="B141" s="25" t="str">
        <x:f>IF($A141="","",IFERROR(VLOOKUP($A141,'全部历史净值'!$A:$B,2,FALSE),""))</x:f>
      </x:c>
      <x:c r="C141" s="33" t="str">
        <x:f>IF(OR($A141="",$B141="",$D141="",$E141=""),"",IF(OR($D141="买入",$D141="定投",$D141="转入",$D141="转换转入"),ROUND(($E141-$F141)/$B141,6),IF($D141="卖出",ROUND(($E141+$F141)/$B141,6),"")))</x:f>
      </x:c>
      <x:c r="D141" s="30" t="n"/>
      <x:c r="E141" s="31" t="n"/>
      <x:c r="F141" s="28" t="str">
        <x:f>IF($E141="","",IF($D141="卖出","",ROUND($E141*参数!$B$4,2)))</x:f>
      </x:c>
    </x:row>
    <x:row r="142" ht="23" customHeight="1">
      <x:c r="A142" s="24" t="n"/>
      <x:c r="B142" s="25" t="str">
        <x:f>IF($A142="","",IFERROR(VLOOKUP($A142,'全部历史净值'!$A:$B,2,FALSE),""))</x:f>
      </x:c>
      <x:c r="C142" s="33" t="str">
        <x:f>IF(OR($A142="",$B142="",$D142="",$E142=""),"",IF(OR($D142="买入",$D142="定投",$D142="转入",$D142="转换转入"),ROUND(($E142-$F142)/$B142,6),IF($D142="卖出",ROUND(($E142+$F142)/$B142,6),"")))</x:f>
      </x:c>
      <x:c r="D142" s="26" t="n"/>
      <x:c r="E142" s="27" t="n"/>
      <x:c r="F142" s="28" t="str">
        <x:f>IF($E142="","",IF($D142="卖出","",ROUND($E142*参数!$B$4,2)))</x:f>
      </x:c>
    </x:row>
    <x:row r="143" ht="23" customHeight="1">
      <x:c r="A143" s="29" t="n"/>
      <x:c r="B143" s="25" t="str">
        <x:f>IF($A143="","",IFERROR(VLOOKUP($A143,'全部历史净值'!$A:$B,2,FALSE),""))</x:f>
      </x:c>
      <x:c r="C143" s="33" t="str">
        <x:f>IF(OR($A143="",$B143="",$D143="",$E143=""),"",IF(OR($D143="买入",$D143="定投",$D143="转入",$D143="转换转入"),ROUND(($E143-$F143)/$B143,6),IF($D143="卖出",ROUND(($E143+$F143)/$B143,6),"")))</x:f>
      </x:c>
      <x:c r="D143" s="30" t="n"/>
      <x:c r="E143" s="31" t="n"/>
      <x:c r="F143" s="28" t="str">
        <x:f>IF($E143="","",IF($D143="卖出","",ROUND($E143*参数!$B$4,2)))</x:f>
      </x:c>
    </x:row>
    <x:row r="144" ht="23" customHeight="1">
      <x:c r="A144" s="24" t="n"/>
      <x:c r="B144" s="25" t="str">
        <x:f>IF($A144="","",IFERROR(VLOOKUP($A144,'全部历史净值'!$A:$B,2,FALSE),""))</x:f>
      </x:c>
      <x:c r="C144" s="33" t="str">
        <x:f>IF(OR($A144="",$B144="",$D144="",$E144=""),"",IF(OR($D144="买入",$D144="定投",$D144="转入",$D144="转换转入"),ROUND(($E144-$F144)/$B144,6),IF($D144="卖出",ROUND(($E144+$F144)/$B144,6),"")))</x:f>
      </x:c>
      <x:c r="D144" s="26" t="n"/>
      <x:c r="E144" s="27" t="n"/>
      <x:c r="F144" s="28" t="str">
        <x:f>IF($E144="","",IF($D144="卖出","",ROUND($E144*参数!$B$4,2)))</x:f>
      </x:c>
    </x:row>
    <x:row r="145" ht="23" customHeight="1">
      <x:c r="A145" s="29" t="n"/>
      <x:c r="B145" s="25" t="str">
        <x:f>IF($A145="","",IFERROR(VLOOKUP($A145,'全部历史净值'!$A:$B,2,FALSE),""))</x:f>
      </x:c>
      <x:c r="C145" s="33" t="str">
        <x:f>IF(OR($A145="",$B145="",$D145="",$E145=""),"",IF(OR($D145="买入",$D145="定投",$D145="转入",$D145="转换转入"),ROUND(($E145-$F145)/$B145,6),IF($D145="卖出",ROUND(($E145+$F145)/$B145,6),"")))</x:f>
      </x:c>
      <x:c r="D145" s="30" t="n"/>
      <x:c r="E145" s="31" t="n"/>
      <x:c r="F145" s="28" t="str">
        <x:f>IF($E145="","",IF($D145="卖出","",ROUND($E145*参数!$B$4,2)))</x:f>
      </x:c>
    </x:row>
    <x:row r="146" ht="23" customHeight="1">
      <x:c r="A146" s="24" t="n"/>
      <x:c r="B146" s="25" t="str">
        <x:f>IF($A146="","",IFERROR(VLOOKUP($A146,'全部历史净值'!$A:$B,2,FALSE),""))</x:f>
      </x:c>
      <x:c r="C146" s="33" t="str">
        <x:f>IF(OR($A146="",$B146="",$D146="",$E146=""),"",IF(OR($D146="买入",$D146="定投",$D146="转入",$D146="转换转入"),ROUND(($E146-$F146)/$B146,6),IF($D146="卖出",ROUND(($E146+$F146)/$B146,6),"")))</x:f>
      </x:c>
      <x:c r="D146" s="26" t="n"/>
      <x:c r="E146" s="27" t="n"/>
      <x:c r="F146" s="28" t="str">
        <x:f>IF($E146="","",IF($D146="卖出","",ROUND($E146*参数!$B$4,2)))</x:f>
      </x:c>
    </x:row>
    <x:row r="147" ht="23" customHeight="1">
      <x:c r="A147" s="29" t="n"/>
      <x:c r="B147" s="25" t="str">
        <x:f>IF($A147="","",IFERROR(VLOOKUP($A147,'全部历史净值'!$A:$B,2,FALSE),""))</x:f>
      </x:c>
      <x:c r="C147" s="33" t="str">
        <x:f>IF(OR($A147="",$B147="",$D147="",$E147=""),"",IF(OR($D147="买入",$D147="定投",$D147="转入",$D147="转换转入"),ROUND(($E147-$F147)/$B147,6),IF($D147="卖出",ROUND(($E147+$F147)/$B147,6),"")))</x:f>
      </x:c>
      <x:c r="D147" s="30" t="n"/>
      <x:c r="E147" s="31" t="n"/>
      <x:c r="F147" s="28" t="str">
        <x:f>IF($E147="","",IF($D147="卖出","",ROUND($E147*参数!$B$4,2)))</x:f>
      </x:c>
    </x:row>
    <x:row r="148" ht="23" customHeight="1">
      <x:c r="A148" s="24" t="n"/>
      <x:c r="B148" s="25" t="str">
        <x:f>IF($A148="","",IFERROR(VLOOKUP($A148,'全部历史净值'!$A:$B,2,FALSE),""))</x:f>
      </x:c>
      <x:c r="C148" s="33" t="str">
        <x:f>IF(OR($A148="",$B148="",$D148="",$E148=""),"",IF(OR($D148="买入",$D148="定投",$D148="转入",$D148="转换转入"),ROUND(($E148-$F148)/$B148,6),IF($D148="卖出",ROUND(($E148+$F148)/$B148,6),"")))</x:f>
      </x:c>
      <x:c r="D148" s="26" t="n"/>
      <x:c r="E148" s="27" t="n"/>
      <x:c r="F148" s="28" t="str">
        <x:f>IF($E148="","",IF($D148="卖出","",ROUND($E148*参数!$B$4,2)))</x:f>
      </x:c>
    </x:row>
    <x:row r="149" ht="23" customHeight="1">
      <x:c r="A149" s="29" t="n"/>
      <x:c r="B149" s="25" t="str">
        <x:f>IF($A149="","",IFERROR(VLOOKUP($A149,'全部历史净值'!$A:$B,2,FALSE),""))</x:f>
      </x:c>
      <x:c r="C149" s="33" t="str">
        <x:f>IF(OR($A149="",$B149="",$D149="",$E149=""),"",IF(OR($D149="买入",$D149="定投",$D149="转入",$D149="转换转入"),ROUND(($E149-$F149)/$B149,6),IF($D149="卖出",ROUND(($E149+$F149)/$B149,6),"")))</x:f>
      </x:c>
      <x:c r="D149" s="30" t="n"/>
      <x:c r="E149" s="31" t="n"/>
      <x:c r="F149" s="28" t="str">
        <x:f>IF($E149="","",IF($D149="卖出","",ROUND($E149*参数!$B$4,2)))</x:f>
      </x:c>
    </x:row>
    <x:row r="150" ht="23" customHeight="1">
      <x:c r="A150" s="24" t="n"/>
      <x:c r="B150" s="25" t="str">
        <x:f>IF($A150="","",IFERROR(VLOOKUP($A150,'全部历史净值'!$A:$B,2,FALSE),""))</x:f>
      </x:c>
      <x:c r="C150" s="33" t="str">
        <x:f>IF(OR($A150="",$B150="",$D150="",$E150=""),"",IF(OR($D150="买入",$D150="定投",$D150="转入",$D150="转换转入"),ROUND(($E150-$F150)/$B150,6),IF($D150="卖出",ROUND(($E150+$F150)/$B150,6),"")))</x:f>
      </x:c>
      <x:c r="D150" s="26" t="n"/>
      <x:c r="E150" s="27" t="n"/>
      <x:c r="F150" s="28" t="str">
        <x:f>IF($E150="","",IF($D150="卖出","",ROUND($E150*参数!$B$4,2)))</x:f>
      </x:c>
    </x:row>
    <x:row r="151" ht="23" customHeight="1">
      <x:c r="A151" s="29" t="n"/>
      <x:c r="B151" s="25" t="str">
        <x:f>IF($A151="","",IFERROR(VLOOKUP($A151,'全部历史净值'!$A:$B,2,FALSE),""))</x:f>
      </x:c>
      <x:c r="C151" s="33" t="str">
        <x:f>IF(OR($A151="",$B151="",$D151="",$E151=""),"",IF(OR($D151="买入",$D151="定投",$D151="转入",$D151="转换转入"),ROUND(($E151-$F151)/$B151,6),IF($D151="卖出",ROUND(($E151+$F151)/$B151,6),"")))</x:f>
      </x:c>
      <x:c r="D151" s="30" t="n"/>
      <x:c r="E151" s="31" t="n"/>
      <x:c r="F151" s="28" t="str">
        <x:f>IF($E151="","",IF($D151="卖出","",ROUND($E151*参数!$B$4,2)))</x:f>
      </x:c>
    </x:row>
    <x:row r="152" ht="23" customHeight="1">
      <x:c r="A152" s="24" t="n"/>
      <x:c r="B152" s="25" t="str">
        <x:f>IF($A152="","",IFERROR(VLOOKUP($A152,'全部历史净值'!$A:$B,2,FALSE),""))</x:f>
      </x:c>
      <x:c r="C152" s="33" t="str">
        <x:f>IF(OR($A152="",$B152="",$D152="",$E152=""),"",IF(OR($D152="买入",$D152="定投",$D152="转入",$D152="转换转入"),ROUND(($E152-$F152)/$B152,6),IF($D152="卖出",ROUND(($E152+$F152)/$B152,6),"")))</x:f>
      </x:c>
      <x:c r="D152" s="26" t="n"/>
      <x:c r="E152" s="27" t="n"/>
      <x:c r="F152" s="28" t="str">
        <x:f>IF($E152="","",IF($D152="卖出","",ROUND($E152*参数!$B$4,2)))</x:f>
      </x:c>
    </x:row>
    <x:row r="153" ht="23" customHeight="1">
      <x:c r="A153" s="29" t="n"/>
      <x:c r="B153" s="25" t="str">
        <x:f>IF($A153="","",IFERROR(VLOOKUP($A153,'全部历史净值'!$A:$B,2,FALSE),""))</x:f>
      </x:c>
      <x:c r="C153" s="33" t="str">
        <x:f>IF(OR($A153="",$B153="",$D153="",$E153=""),"",IF(OR($D153="买入",$D153="定投",$D153="转入",$D153="转换转入"),ROUND(($E153-$F153)/$B153,6),IF($D153="卖出",ROUND(($E153+$F153)/$B153,6),"")))</x:f>
      </x:c>
      <x:c r="D153" s="30" t="n"/>
      <x:c r="E153" s="31" t="n"/>
      <x:c r="F153" s="28" t="str">
        <x:f>IF($E153="","",IF($D153="卖出","",ROUND($E153*参数!$B$4,2)))</x:f>
      </x:c>
    </x:row>
    <x:row r="154" ht="23" customHeight="1">
      <x:c r="A154" s="24" t="n"/>
      <x:c r="B154" s="25" t="str">
        <x:f>IF($A154="","",IFERROR(VLOOKUP($A154,'全部历史净值'!$A:$B,2,FALSE),""))</x:f>
      </x:c>
      <x:c r="C154" s="33" t="str">
        <x:f>IF(OR($A154="",$B154="",$D154="",$E154=""),"",IF(OR($D154="买入",$D154="定投",$D154="转入",$D154="转换转入"),ROUND(($E154-$F154)/$B154,6),IF($D154="卖出",ROUND(($E154+$F154)/$B154,6),"")))</x:f>
      </x:c>
      <x:c r="D154" s="26" t="n"/>
      <x:c r="E154" s="27" t="n"/>
      <x:c r="F154" s="28" t="str">
        <x:f>IF($E154="","",IF($D154="卖出","",ROUND($E154*参数!$B$4,2)))</x:f>
      </x:c>
    </x:row>
    <x:row r="155" ht="23" customHeight="1">
      <x:c r="A155" s="29" t="n"/>
      <x:c r="B155" s="25" t="str">
        <x:f>IF($A155="","",IFERROR(VLOOKUP($A155,'全部历史净值'!$A:$B,2,FALSE),""))</x:f>
      </x:c>
      <x:c r="C155" s="33" t="str">
        <x:f>IF(OR($A155="",$B155="",$D155="",$E155=""),"",IF(OR($D155="买入",$D155="定投",$D155="转入",$D155="转换转入"),ROUND(($E155-$F155)/$B155,6),IF($D155="卖出",ROUND(($E155+$F155)/$B155,6),"")))</x:f>
      </x:c>
      <x:c r="D155" s="30" t="n"/>
      <x:c r="E155" s="31" t="n"/>
      <x:c r="F155" s="28" t="str">
        <x:f>IF($E155="","",IF($D155="卖出","",ROUND($E155*参数!$B$4,2)))</x:f>
      </x:c>
    </x:row>
    <x:row r="156" ht="23" customHeight="1">
      <x:c r="A156" s="24" t="n"/>
      <x:c r="B156" s="25" t="str">
        <x:f>IF($A156="","",IFERROR(VLOOKUP($A156,'全部历史净值'!$A:$B,2,FALSE),""))</x:f>
      </x:c>
      <x:c r="C156" s="33" t="str">
        <x:f>IF(OR($A156="",$B156="",$D156="",$E156=""),"",IF(OR($D156="买入",$D156="定投",$D156="转入",$D156="转换转入"),ROUND(($E156-$F156)/$B156,6),IF($D156="卖出",ROUND(($E156+$F156)/$B156,6),"")))</x:f>
      </x:c>
      <x:c r="D156" s="26" t="n"/>
      <x:c r="E156" s="27" t="n"/>
      <x:c r="F156" s="28" t="str">
        <x:f>IF($E156="","",IF($D156="卖出","",ROUND($E156*参数!$B$4,2)))</x:f>
      </x:c>
    </x:row>
    <x:row r="157" ht="23" customHeight="1">
      <x:c r="A157" s="29" t="n"/>
      <x:c r="B157" s="25" t="str">
        <x:f>IF($A157="","",IFERROR(VLOOKUP($A157,'全部历史净值'!$A:$B,2,FALSE),""))</x:f>
      </x:c>
      <x:c r="C157" s="33" t="str">
        <x:f>IF(OR($A157="",$B157="",$D157="",$E157=""),"",IF(OR($D157="买入",$D157="定投",$D157="转入",$D157="转换转入"),ROUND(($E157-$F157)/$B157,6),IF($D157="卖出",ROUND(($E157+$F157)/$B157,6),"")))</x:f>
      </x:c>
      <x:c r="D157" s="30" t="n"/>
      <x:c r="E157" s="31" t="n"/>
      <x:c r="F157" s="28" t="str">
        <x:f>IF($E157="","",IF($D157="卖出","",ROUND($E157*参数!$B$4,2)))</x:f>
      </x:c>
    </x:row>
    <x:row r="158" ht="23" customHeight="1">
      <x:c r="A158" s="24" t="n"/>
      <x:c r="B158" s="25" t="str">
        <x:f>IF($A158="","",IFERROR(VLOOKUP($A158,'全部历史净值'!$A:$B,2,FALSE),""))</x:f>
      </x:c>
      <x:c r="C158" s="33" t="str">
        <x:f>IF(OR($A158="",$B158="",$D158="",$E158=""),"",IF(OR($D158="买入",$D158="定投",$D158="转入",$D158="转换转入"),ROUND(($E158-$F158)/$B158,6),IF($D158="卖出",ROUND(($E158+$F158)/$B158,6),"")))</x:f>
      </x:c>
      <x:c r="D158" s="26" t="n"/>
      <x:c r="E158" s="27" t="n"/>
      <x:c r="F158" s="28" t="str">
        <x:f>IF($E158="","",IF($D158="卖出","",ROUND($E158*参数!$B$4,2)))</x:f>
      </x:c>
    </x:row>
    <x:row r="159" ht="23" customHeight="1">
      <x:c r="A159" s="29" t="n"/>
      <x:c r="B159" s="25" t="str">
        <x:f>IF($A159="","",IFERROR(VLOOKUP($A159,'全部历史净值'!$A:$B,2,FALSE),""))</x:f>
      </x:c>
      <x:c r="C159" s="33" t="str">
        <x:f>IF(OR($A159="",$B159="",$D159="",$E159=""),"",IF(OR($D159="买入",$D159="定投",$D159="转入",$D159="转换转入"),ROUND(($E159-$F159)/$B159,6),IF($D159="卖出",ROUND(($E159+$F159)/$B159,6),"")))</x:f>
      </x:c>
      <x:c r="D159" s="30" t="n"/>
      <x:c r="E159" s="31" t="n"/>
      <x:c r="F159" s="28" t="str">
        <x:f>IF($E159="","",IF($D159="卖出","",ROUND($E159*参数!$B$4,2)))</x:f>
      </x:c>
    </x:row>
    <x:row r="160" ht="23" customHeight="1">
      <x:c r="A160" s="24" t="n"/>
      <x:c r="B160" s="25" t="str">
        <x:f>IF($A160="","",IFERROR(VLOOKUP($A160,'全部历史净值'!$A:$B,2,FALSE),""))</x:f>
      </x:c>
      <x:c r="C160" s="33" t="str">
        <x:f>IF(OR($A160="",$B160="",$D160="",$E160=""),"",IF(OR($D160="买入",$D160="定投",$D160="转入",$D160="转换转入"),ROUND(($E160-$F160)/$B160,6),IF($D160="卖出",ROUND(($E160+$F160)/$B160,6),"")))</x:f>
      </x:c>
      <x:c r="D160" s="26" t="n"/>
      <x:c r="E160" s="27" t="n"/>
      <x:c r="F160" s="28" t="str">
        <x:f>IF($E160="","",IF($D160="卖出","",ROUND($E160*参数!$B$4,2)))</x:f>
      </x:c>
    </x:row>
    <x:row r="161" ht="23" customHeight="1">
      <x:c r="A161" s="29" t="n"/>
      <x:c r="B161" s="25" t="str">
        <x:f>IF($A161="","",IFERROR(VLOOKUP($A161,'全部历史净值'!$A:$B,2,FALSE),""))</x:f>
      </x:c>
      <x:c r="C161" s="33" t="str">
        <x:f>IF(OR($A161="",$B161="",$D161="",$E161=""),"",IF(OR($D161="买入",$D161="定投",$D161="转入",$D161="转换转入"),ROUND(($E161-$F161)/$B161,6),IF($D161="卖出",ROUND(($E161+$F161)/$B161,6),"")))</x:f>
      </x:c>
      <x:c r="D161" s="30" t="n"/>
      <x:c r="E161" s="31" t="n"/>
      <x:c r="F161" s="28" t="str">
        <x:f>IF($E161="","",IF($D161="卖出","",ROUND($E161*参数!$B$4,2)))</x:f>
      </x:c>
    </x:row>
    <x:row r="162" ht="23" customHeight="1">
      <x:c r="A162" s="24" t="n"/>
      <x:c r="B162" s="25" t="str">
        <x:f>IF($A162="","",IFERROR(VLOOKUP($A162,'全部历史净值'!$A:$B,2,FALSE),""))</x:f>
      </x:c>
      <x:c r="C162" s="33" t="str">
        <x:f>IF(OR($A162="",$B162="",$D162="",$E162=""),"",IF(OR($D162="买入",$D162="定投",$D162="转入",$D162="转换转入"),ROUND(($E162-$F162)/$B162,6),IF($D162="卖出",ROUND(($E162+$F162)/$B162,6),"")))</x:f>
      </x:c>
      <x:c r="D162" s="26" t="n"/>
      <x:c r="E162" s="27" t="n"/>
      <x:c r="F162" s="28" t="str">
        <x:f>IF($E162="","",IF($D162="卖出","",ROUND($E162*参数!$B$4,2)))</x:f>
      </x:c>
    </x:row>
    <x:row r="163" ht="23" customHeight="1">
      <x:c r="A163" s="29" t="n"/>
      <x:c r="B163" s="25" t="str">
        <x:f>IF($A163="","",IFERROR(VLOOKUP($A163,'全部历史净值'!$A:$B,2,FALSE),""))</x:f>
      </x:c>
      <x:c r="C163" s="33" t="str">
        <x:f>IF(OR($A163="",$B163="",$D163="",$E163=""),"",IF(OR($D163="买入",$D163="定投",$D163="转入",$D163="转换转入"),ROUND(($E163-$F163)/$B163,6),IF($D163="卖出",ROUND(($E163+$F163)/$B163,6),"")))</x:f>
      </x:c>
      <x:c r="D163" s="30" t="n"/>
      <x:c r="E163" s="31" t="n"/>
      <x:c r="F163" s="28" t="str">
        <x:f>IF($E163="","",IF($D163="卖出","",ROUND($E163*参数!$B$4,2)))</x:f>
      </x:c>
    </x:row>
    <x:row r="164" ht="23" customHeight="1">
      <x:c r="A164" s="24" t="n"/>
      <x:c r="B164" s="25" t="str">
        <x:f>IF($A164="","",IFERROR(VLOOKUP($A164,'全部历史净值'!$A:$B,2,FALSE),""))</x:f>
      </x:c>
      <x:c r="C164" s="33" t="str">
        <x:f>IF(OR($A164="",$B164="",$D164="",$E164=""),"",IF(OR($D164="买入",$D164="定投",$D164="转入",$D164="转换转入"),ROUND(($E164-$F164)/$B164,6),IF($D164="卖出",ROUND(($E164+$F164)/$B164,6),"")))</x:f>
      </x:c>
      <x:c r="D164" s="26" t="n"/>
      <x:c r="E164" s="27" t="n"/>
      <x:c r="F164" s="28" t="str">
        <x:f>IF($E164="","",IF($D164="卖出","",ROUND($E164*参数!$B$4,2)))</x:f>
      </x:c>
    </x:row>
    <x:row r="165" ht="23" customHeight="1">
      <x:c r="A165" s="29" t="n"/>
      <x:c r="B165" s="25" t="str">
        <x:f>IF($A165="","",IFERROR(VLOOKUP($A165,'全部历史净值'!$A:$B,2,FALSE),""))</x:f>
      </x:c>
      <x:c r="C165" s="33" t="str">
        <x:f>IF(OR($A165="",$B165="",$D165="",$E165=""),"",IF(OR($D165="买入",$D165="定投",$D165="转入",$D165="转换转入"),ROUND(($E165-$F165)/$B165,6),IF($D165="卖出",ROUND(($E165+$F165)/$B165,6),"")))</x:f>
      </x:c>
      <x:c r="D165" s="30" t="n"/>
      <x:c r="E165" s="31" t="n"/>
      <x:c r="F165" s="28" t="str">
        <x:f>IF($E165="","",IF($D165="卖出","",ROUND($E165*参数!$B$4,2)))</x:f>
      </x:c>
    </x:row>
    <x:row r="166" ht="23" customHeight="1">
      <x:c r="A166" s="24" t="n"/>
      <x:c r="B166" s="25" t="str">
        <x:f>IF($A166="","",IFERROR(VLOOKUP($A166,'全部历史净值'!$A:$B,2,FALSE),""))</x:f>
      </x:c>
      <x:c r="C166" s="33" t="str">
        <x:f>IF(OR($A166="",$B166="",$D166="",$E166=""),"",IF(OR($D166="买入",$D166="定投",$D166="转入",$D166="转换转入"),ROUND(($E166-$F166)/$B166,6),IF($D166="卖出",ROUND(($E166+$F166)/$B166,6),"")))</x:f>
      </x:c>
      <x:c r="D166" s="26" t="n"/>
      <x:c r="E166" s="27" t="n"/>
      <x:c r="F166" s="28" t="str">
        <x:f>IF($E166="","",IF($D166="卖出","",ROUND($E166*参数!$B$4,2)))</x:f>
      </x:c>
    </x:row>
    <x:row r="167" ht="23" customHeight="1">
      <x:c r="A167" s="29" t="n"/>
      <x:c r="B167" s="25" t="str">
        <x:f>IF($A167="","",IFERROR(VLOOKUP($A167,'全部历史净值'!$A:$B,2,FALSE),""))</x:f>
      </x:c>
      <x:c r="C167" s="33" t="str">
        <x:f>IF(OR($A167="",$B167="",$D167="",$E167=""),"",IF(OR($D167="买入",$D167="定投",$D167="转入",$D167="转换转入"),ROUND(($E167-$F167)/$B167,6),IF($D167="卖出",ROUND(($E167+$F167)/$B167,6),"")))</x:f>
      </x:c>
      <x:c r="D167" s="30" t="n"/>
      <x:c r="E167" s="31" t="n"/>
      <x:c r="F167" s="28" t="str">
        <x:f>IF($E167="","",IF($D167="卖出","",ROUND($E167*参数!$B$4,2)))</x:f>
      </x:c>
    </x:row>
    <x:row r="168" ht="23" customHeight="1">
      <x:c r="A168" s="24" t="n"/>
      <x:c r="B168" s="25" t="str">
        <x:f>IF($A168="","",IFERROR(VLOOKUP($A168,'全部历史净值'!$A:$B,2,FALSE),""))</x:f>
      </x:c>
      <x:c r="C168" s="33" t="str">
        <x:f>IF(OR($A168="",$B168="",$D168="",$E168=""),"",IF(OR($D168="买入",$D168="定投",$D168="转入",$D168="转换转入"),ROUND(($E168-$F168)/$B168,6),IF($D168="卖出",ROUND(($E168+$F168)/$B168,6),"")))</x:f>
      </x:c>
      <x:c r="D168" s="26" t="n"/>
      <x:c r="E168" s="27" t="n"/>
      <x:c r="F168" s="28" t="str">
        <x:f>IF($E168="","",IF($D168="卖出","",ROUND($E168*参数!$B$4,2)))</x:f>
      </x:c>
    </x:row>
    <x:row r="169" ht="23" customHeight="1">
      <x:c r="A169" s="29" t="n"/>
      <x:c r="B169" s="25" t="str">
        <x:f>IF($A169="","",IFERROR(VLOOKUP($A169,'全部历史净值'!$A:$B,2,FALSE),""))</x:f>
      </x:c>
      <x:c r="C169" s="33" t="str">
        <x:f>IF(OR($A169="",$B169="",$D169="",$E169=""),"",IF(OR($D169="买入",$D169="定投",$D169="转入",$D169="转换转入"),ROUND(($E169-$F169)/$B169,6),IF($D169="卖出",ROUND(($E169+$F169)/$B169,6),"")))</x:f>
      </x:c>
      <x:c r="D169" s="30" t="n"/>
      <x:c r="E169" s="31" t="n"/>
      <x:c r="F169" s="28" t="str">
        <x:f>IF($E169="","",IF($D169="卖出","",ROUND($E169*参数!$B$4,2)))</x:f>
      </x:c>
    </x:row>
    <x:row r="170" ht="23" customHeight="1">
      <x:c r="A170" s="24" t="n"/>
      <x:c r="B170" s="25" t="str">
        <x:f>IF($A170="","",IFERROR(VLOOKUP($A170,'全部历史净值'!$A:$B,2,FALSE),""))</x:f>
      </x:c>
      <x:c r="C170" s="33" t="str">
        <x:f>IF(OR($A170="",$B170="",$D170="",$E170=""),"",IF(OR($D170="买入",$D170="定投",$D170="转入",$D170="转换转入"),ROUND(($E170-$F170)/$B170,6),IF($D170="卖出",ROUND(($E170+$F170)/$B170,6),"")))</x:f>
      </x:c>
      <x:c r="D170" s="26" t="n"/>
      <x:c r="E170" s="27" t="n"/>
      <x:c r="F170" s="28" t="str">
        <x:f>IF($E170="","",IF($D170="卖出","",ROUND($E170*参数!$B$4,2)))</x:f>
      </x:c>
    </x:row>
    <x:row r="171" ht="23" customHeight="1">
      <x:c r="A171" s="29" t="n"/>
      <x:c r="B171" s="25" t="str">
        <x:f>IF($A171="","",IFERROR(VLOOKUP($A171,'全部历史净值'!$A:$B,2,FALSE),""))</x:f>
      </x:c>
      <x:c r="C171" s="33" t="str">
        <x:f>IF(OR($A171="",$B171="",$D171="",$E171=""),"",IF(OR($D171="买入",$D171="定投",$D171="转入",$D171="转换转入"),ROUND(($E171-$F171)/$B171,6),IF($D171="卖出",ROUND(($E171+$F171)/$B171,6),"")))</x:f>
      </x:c>
      <x:c r="D171" s="30" t="n"/>
      <x:c r="E171" s="31" t="n"/>
      <x:c r="F171" s="28" t="str">
        <x:f>IF($E171="","",IF($D171="卖出","",ROUND($E171*参数!$B$4,2)))</x:f>
      </x:c>
    </x:row>
    <x:row r="172" ht="23" customHeight="1">
      <x:c r="A172" s="24" t="n"/>
      <x:c r="B172" s="25" t="str">
        <x:f>IF($A172="","",IFERROR(VLOOKUP($A172,'全部历史净值'!$A:$B,2,FALSE),""))</x:f>
      </x:c>
      <x:c r="C172" s="33" t="str">
        <x:f>IF(OR($A172="",$B172="",$D172="",$E172=""),"",IF(OR($D172="买入",$D172="定投",$D172="转入",$D172="转换转入"),ROUND(($E172-$F172)/$B172,6),IF($D172="卖出",ROUND(($E172+$F172)/$B172,6),"")))</x:f>
      </x:c>
      <x:c r="D172" s="26" t="n"/>
      <x:c r="E172" s="27" t="n"/>
      <x:c r="F172" s="28" t="str">
        <x:f>IF($E172="","",IF($D172="卖出","",ROUND($E172*参数!$B$4,2)))</x:f>
      </x:c>
    </x:row>
    <x:row r="173" ht="23" customHeight="1">
      <x:c r="A173" s="29" t="n"/>
      <x:c r="B173" s="25" t="str">
        <x:f>IF($A173="","",IFERROR(VLOOKUP($A173,'全部历史净值'!$A:$B,2,FALSE),""))</x:f>
      </x:c>
      <x:c r="C173" s="33" t="str">
        <x:f>IF(OR($A173="",$B173="",$D173="",$E173=""),"",IF(OR($D173="买入",$D173="定投",$D173="转入",$D173="转换转入"),ROUND(($E173-$F173)/$B173,6),IF($D173="卖出",ROUND(($E173+$F173)/$B173,6),"")))</x:f>
      </x:c>
      <x:c r="D173" s="30" t="n"/>
      <x:c r="E173" s="31" t="n"/>
      <x:c r="F173" s="28" t="str">
        <x:f>IF($E173="","",IF($D173="卖出","",ROUND($E173*参数!$B$4,2)))</x:f>
      </x:c>
    </x:row>
    <x:row r="174" ht="23" customHeight="1">
      <x:c r="A174" s="24" t="n"/>
      <x:c r="B174" s="25" t="str">
        <x:f>IF($A174="","",IFERROR(VLOOKUP($A174,'全部历史净值'!$A:$B,2,FALSE),""))</x:f>
      </x:c>
      <x:c r="C174" s="33" t="str">
        <x:f>IF(OR($A174="",$B174="",$D174="",$E174=""),"",IF(OR($D174="买入",$D174="定投",$D174="转入",$D174="转换转入"),ROUND(($E174-$F174)/$B174,6),IF($D174="卖出",ROUND(($E174+$F174)/$B174,6),"")))</x:f>
      </x:c>
      <x:c r="D174" s="26" t="n"/>
      <x:c r="E174" s="27" t="n"/>
      <x:c r="F174" s="28" t="str">
        <x:f>IF($E174="","",IF($D174="卖出","",ROUND($E174*参数!$B$4,2)))</x:f>
      </x:c>
    </x:row>
    <x:row r="175" ht="23" customHeight="1">
      <x:c r="A175" s="29" t="n"/>
      <x:c r="B175" s="25" t="str">
        <x:f>IF($A175="","",IFERROR(VLOOKUP($A175,'全部历史净值'!$A:$B,2,FALSE),""))</x:f>
      </x:c>
      <x:c r="C175" s="33" t="str">
        <x:f>IF(OR($A175="",$B175="",$D175="",$E175=""),"",IF(OR($D175="买入",$D175="定投",$D175="转入",$D175="转换转入"),ROUND(($E175-$F175)/$B175,6),IF($D175="卖出",ROUND(($E175+$F175)/$B175,6),"")))</x:f>
      </x:c>
      <x:c r="D175" s="30" t="n"/>
      <x:c r="E175" s="31" t="n"/>
      <x:c r="F175" s="28" t="str">
        <x:f>IF($E175="","",IF($D175="卖出","",ROUND($E175*参数!$B$4,2)))</x:f>
      </x:c>
    </x:row>
    <x:row r="176" ht="23" customHeight="1">
      <x:c r="A176" s="24" t="n"/>
      <x:c r="B176" s="25" t="str">
        <x:f>IF($A176="","",IFERROR(VLOOKUP($A176,'全部历史净值'!$A:$B,2,FALSE),""))</x:f>
      </x:c>
      <x:c r="C176" s="33" t="str">
        <x:f>IF(OR($A176="",$B176="",$D176="",$E176=""),"",IF(OR($D176="买入",$D176="定投",$D176="转入",$D176="转换转入"),ROUND(($E176-$F176)/$B176,6),IF($D176="卖出",ROUND(($E176+$F176)/$B176,6),"")))</x:f>
      </x:c>
      <x:c r="D176" s="26" t="n"/>
      <x:c r="E176" s="27" t="n"/>
      <x:c r="F176" s="28" t="str">
        <x:f>IF($E176="","",IF($D176="卖出","",ROUND($E176*参数!$B$4,2)))</x:f>
      </x:c>
    </x:row>
    <x:row r="177" ht="23" customHeight="1">
      <x:c r="A177" s="29" t="n"/>
      <x:c r="B177" s="25" t="str">
        <x:f>IF($A177="","",IFERROR(VLOOKUP($A177,'全部历史净值'!$A:$B,2,FALSE),""))</x:f>
      </x:c>
      <x:c r="C177" s="33" t="str">
        <x:f>IF(OR($A177="",$B177="",$D177="",$E177=""),"",IF(OR($D177="买入",$D177="定投",$D177="转入",$D177="转换转入"),ROUND(($E177-$F177)/$B177,6),IF($D177="卖出",ROUND(($E177+$F177)/$B177,6),"")))</x:f>
      </x:c>
      <x:c r="D177" s="30" t="n"/>
      <x:c r="E177" s="31" t="n"/>
      <x:c r="F177" s="28" t="str">
        <x:f>IF($E177="","",IF($D177="卖出","",ROUND($E177*参数!$B$4,2)))</x:f>
      </x:c>
    </x:row>
    <x:row r="178" ht="23" customHeight="1">
      <x:c r="A178" s="24" t="n"/>
      <x:c r="B178" s="25" t="str">
        <x:f>IF($A178="","",IFERROR(VLOOKUP($A178,'全部历史净值'!$A:$B,2,FALSE),""))</x:f>
      </x:c>
      <x:c r="C178" s="33" t="str">
        <x:f>IF(OR($A178="",$B178="",$D178="",$E178=""),"",IF(OR($D178="买入",$D178="定投",$D178="转入",$D178="转换转入"),ROUND(($E178-$F178)/$B178,6),IF($D178="卖出",ROUND(($E178+$F178)/$B178,6),"")))</x:f>
      </x:c>
      <x:c r="D178" s="26" t="n"/>
      <x:c r="E178" s="27" t="n"/>
      <x:c r="F178" s="28" t="str">
        <x:f>IF($E178="","",IF($D178="卖出","",ROUND($E178*参数!$B$4,2)))</x:f>
      </x:c>
    </x:row>
    <x:row r="179" ht="23" customHeight="1">
      <x:c r="A179" s="29" t="n"/>
      <x:c r="B179" s="25" t="str">
        <x:f>IF($A179="","",IFERROR(VLOOKUP($A179,'全部历史净值'!$A:$B,2,FALSE),""))</x:f>
      </x:c>
      <x:c r="C179" s="33" t="str">
        <x:f>IF(OR($A179="",$B179="",$D179="",$E179=""),"",IF(OR($D179="买入",$D179="定投",$D179="转入",$D179="转换转入"),ROUND(($E179-$F179)/$B179,6),IF($D179="卖出",ROUND(($E179+$F179)/$B179,6),"")))</x:f>
      </x:c>
      <x:c r="D179" s="30" t="n"/>
      <x:c r="E179" s="31" t="n"/>
      <x:c r="F179" s="28" t="str">
        <x:f>IF($E179="","",IF($D179="卖出","",ROUND($E179*参数!$B$4,2)))</x:f>
      </x:c>
    </x:row>
    <x:row r="180" ht="23" customHeight="1">
      <x:c r="A180" s="24" t="n"/>
      <x:c r="B180" s="25" t="str">
        <x:f>IF($A180="","",IFERROR(VLOOKUP($A180,'全部历史净值'!$A:$B,2,FALSE),""))</x:f>
      </x:c>
      <x:c r="C180" s="33" t="str">
        <x:f>IF(OR($A180="",$B180="",$D180="",$E180=""),"",IF(OR($D180="买入",$D180="定投",$D180="转入",$D180="转换转入"),ROUND(($E180-$F180)/$B180,6),IF($D180="卖出",ROUND(($E180+$F180)/$B180,6),"")))</x:f>
      </x:c>
      <x:c r="D180" s="26" t="n"/>
      <x:c r="E180" s="27" t="n"/>
      <x:c r="F180" s="28" t="str">
        <x:f>IF($E180="","",IF($D180="卖出","",ROUND($E180*参数!$B$4,2)))</x:f>
      </x:c>
    </x:row>
    <x:row r="181" ht="23" customHeight="1">
      <x:c r="A181" s="29" t="n"/>
      <x:c r="B181" s="25" t="str">
        <x:f>IF($A181="","",IFERROR(VLOOKUP($A181,'全部历史净值'!$A:$B,2,FALSE),""))</x:f>
      </x:c>
      <x:c r="C181" s="33" t="str">
        <x:f>IF(OR($A181="",$B181="",$D181="",$E181=""),"",IF(OR($D181="买入",$D181="定投",$D181="转入",$D181="转换转入"),ROUND(($E181-$F181)/$B181,6),IF($D181="卖出",ROUND(($E181+$F181)/$B181,6),"")))</x:f>
      </x:c>
      <x:c r="D181" s="30" t="n"/>
      <x:c r="E181" s="31" t="n"/>
      <x:c r="F181" s="28" t="str">
        <x:f>IF($E181="","",IF($D181="卖出","",ROUND($E181*参数!$B$4,2)))</x:f>
      </x:c>
    </x:row>
    <x:row r="182" ht="23" customHeight="1">
      <x:c r="A182" s="24" t="n"/>
      <x:c r="B182" s="25" t="str">
        <x:f>IF($A182="","",IFERROR(VLOOKUP($A182,'全部历史净值'!$A:$B,2,FALSE),""))</x:f>
      </x:c>
      <x:c r="C182" s="33" t="str">
        <x:f>IF(OR($A182="",$B182="",$D182="",$E182=""),"",IF(OR($D182="买入",$D182="定投",$D182="转入",$D182="转换转入"),ROUND(($E182-$F182)/$B182,6),IF($D182="卖出",ROUND(($E182+$F182)/$B182,6),"")))</x:f>
      </x:c>
      <x:c r="D182" s="26" t="n"/>
      <x:c r="E182" s="27" t="n"/>
      <x:c r="F182" s="28" t="str">
        <x:f>IF($E182="","",IF($D182="卖出","",ROUND($E182*参数!$B$4,2)))</x:f>
      </x:c>
    </x:row>
    <x:row r="183" ht="23" customHeight="1">
      <x:c r="A183" s="29" t="n"/>
      <x:c r="B183" s="25" t="str">
        <x:f>IF($A183="","",IFERROR(VLOOKUP($A183,'全部历史净值'!$A:$B,2,FALSE),""))</x:f>
      </x:c>
      <x:c r="C183" s="33" t="str">
        <x:f>IF(OR($A183="",$B183="",$D183="",$E183=""),"",IF(OR($D183="买入",$D183="定投",$D183="转入",$D183="转换转入"),ROUND(($E183-$F183)/$B183,6),IF($D183="卖出",ROUND(($E183+$F183)/$B183,6),"")))</x:f>
      </x:c>
      <x:c r="D183" s="30" t="n"/>
      <x:c r="E183" s="31" t="n"/>
      <x:c r="F183" s="28" t="str">
        <x:f>IF($E183="","",IF($D183="卖出","",ROUND($E183*参数!$B$4,2)))</x:f>
      </x:c>
    </x:row>
    <x:row r="184" ht="23" customHeight="1">
      <x:c r="A184" s="24" t="n"/>
      <x:c r="B184" s="25" t="str">
        <x:f>IF($A184="","",IFERROR(VLOOKUP($A184,'全部历史净值'!$A:$B,2,FALSE),""))</x:f>
      </x:c>
      <x:c r="C184" s="33" t="str">
        <x:f>IF(OR($A184="",$B184="",$D184="",$E184=""),"",IF(OR($D184="买入",$D184="定投",$D184="转入",$D184="转换转入"),ROUND(($E184-$F184)/$B184,6),IF($D184="卖出",ROUND(($E184+$F184)/$B184,6),"")))</x:f>
      </x:c>
      <x:c r="D184" s="26" t="n"/>
      <x:c r="E184" s="27" t="n"/>
      <x:c r="F184" s="28" t="str">
        <x:f>IF($E184="","",IF($D184="卖出","",ROUND($E184*参数!$B$4,2)))</x:f>
      </x:c>
    </x:row>
    <x:row r="185" ht="23" customHeight="1">
      <x:c r="A185" s="29" t="n"/>
      <x:c r="B185" s="25" t="str">
        <x:f>IF($A185="","",IFERROR(VLOOKUP($A185,'全部历史净值'!$A:$B,2,FALSE),""))</x:f>
      </x:c>
      <x:c r="C185" s="33" t="str">
        <x:f>IF(OR($A185="",$B185="",$D185="",$E185=""),"",IF(OR($D185="买入",$D185="定投",$D185="转入",$D185="转换转入"),ROUND(($E185-$F185)/$B185,6),IF($D185="卖出",ROUND(($E185+$F185)/$B185,6),"")))</x:f>
      </x:c>
      <x:c r="D185" s="30" t="n"/>
      <x:c r="E185" s="31" t="n"/>
      <x:c r="F185" s="28" t="str">
        <x:f>IF($E185="","",IF($D185="卖出","",ROUND($E185*参数!$B$4,2)))</x:f>
      </x:c>
    </x:row>
    <x:row r="186" ht="23" customHeight="1">
      <x:c r="A186" s="24" t="n"/>
      <x:c r="B186" s="25" t="str">
        <x:f>IF($A186="","",IFERROR(VLOOKUP($A186,'全部历史净值'!$A:$B,2,FALSE),""))</x:f>
      </x:c>
      <x:c r="C186" s="33" t="str">
        <x:f>IF(OR($A186="",$B186="",$D186="",$E186=""),"",IF(OR($D186="买入",$D186="定投",$D186="转入",$D186="转换转入"),ROUND(($E186-$F186)/$B186,6),IF($D186="卖出",ROUND(($E186+$F186)/$B186,6),"")))</x:f>
      </x:c>
      <x:c r="D186" s="26" t="n"/>
      <x:c r="E186" s="27" t="n"/>
      <x:c r="F186" s="28" t="str">
        <x:f>IF($E186="","",IF($D186="卖出","",ROUND($E186*参数!$B$4,2)))</x:f>
      </x:c>
    </x:row>
    <x:row r="187" ht="23" customHeight="1">
      <x:c r="A187" s="29" t="n"/>
      <x:c r="B187" s="25" t="str">
        <x:f>IF($A187="","",IFERROR(VLOOKUP($A187,'全部历史净值'!$A:$B,2,FALSE),""))</x:f>
      </x:c>
      <x:c r="C187" s="33" t="str">
        <x:f>IF(OR($A187="",$B187="",$D187="",$E187=""),"",IF(OR($D187="买入",$D187="定投",$D187="转入",$D187="转换转入"),ROUND(($E187-$F187)/$B187,6),IF($D187="卖出",ROUND(($E187+$F187)/$B187,6),"")))</x:f>
      </x:c>
      <x:c r="D187" s="30" t="n"/>
      <x:c r="E187" s="31" t="n"/>
      <x:c r="F187" s="28" t="str">
        <x:f>IF($E187="","",IF($D187="卖出","",ROUND($E187*参数!$B$4,2)))</x:f>
      </x:c>
    </x:row>
    <x:row r="188" ht="23" customHeight="1">
      <x:c r="A188" s="24" t="n"/>
      <x:c r="B188" s="25" t="str">
        <x:f>IF($A188="","",IFERROR(VLOOKUP($A188,'全部历史净值'!$A:$B,2,FALSE),""))</x:f>
      </x:c>
      <x:c r="C188" s="33" t="str">
        <x:f>IF(OR($A188="",$B188="",$D188="",$E188=""),"",IF(OR($D188="买入",$D188="定投",$D188="转入",$D188="转换转入"),ROUND(($E188-$F188)/$B188,6),IF($D188="卖出",ROUND(($E188+$F188)/$B188,6),"")))</x:f>
      </x:c>
      <x:c r="D188" s="26" t="n"/>
      <x:c r="E188" s="27" t="n"/>
      <x:c r="F188" s="28" t="str">
        <x:f>IF($E188="","",IF($D188="卖出","",ROUND($E188*参数!$B$4,2)))</x:f>
      </x:c>
    </x:row>
    <x:row r="189" ht="23" customHeight="1">
      <x:c r="A189" s="29" t="n"/>
      <x:c r="B189" s="25" t="str">
        <x:f>IF($A189="","",IFERROR(VLOOKUP($A189,'全部历史净值'!$A:$B,2,FALSE),""))</x:f>
      </x:c>
      <x:c r="C189" s="33" t="str">
        <x:f>IF(OR($A189="",$B189="",$D189="",$E189=""),"",IF(OR($D189="买入",$D189="定投",$D189="转入",$D189="转换转入"),ROUND(($E189-$F189)/$B189,6),IF($D189="卖出",ROUND(($E189+$F189)/$B189,6),"")))</x:f>
      </x:c>
      <x:c r="D189" s="30" t="n"/>
      <x:c r="E189" s="31" t="n"/>
      <x:c r="F189" s="28" t="str">
        <x:f>IF($E189="","",IF($D189="卖出","",ROUND($E189*参数!$B$4,2)))</x:f>
      </x:c>
    </x:row>
    <x:row r="190" ht="23" customHeight="1">
      <x:c r="A190" s="24" t="n"/>
      <x:c r="B190" s="25" t="str">
        <x:f>IF($A190="","",IFERROR(VLOOKUP($A190,'全部历史净值'!$A:$B,2,FALSE),""))</x:f>
      </x:c>
      <x:c r="C190" s="33" t="str">
        <x:f>IF(OR($A190="",$B190="",$D190="",$E190=""),"",IF(OR($D190="买入",$D190="定投",$D190="转入",$D190="转换转入"),ROUND(($E190-$F190)/$B190,6),IF($D190="卖出",ROUND(($E190+$F190)/$B190,6),"")))</x:f>
      </x:c>
      <x:c r="D190" s="26" t="n"/>
      <x:c r="E190" s="27" t="n"/>
      <x:c r="F190" s="28" t="str">
        <x:f>IF($E190="","",IF($D190="卖出","",ROUND($E190*参数!$B$4,2)))</x:f>
      </x:c>
    </x:row>
    <x:row r="191" ht="23" customHeight="1">
      <x:c r="A191" s="29" t="n"/>
      <x:c r="B191" s="25" t="str">
        <x:f>IF($A191="","",IFERROR(VLOOKUP($A191,'全部历史净值'!$A:$B,2,FALSE),""))</x:f>
      </x:c>
      <x:c r="C191" s="33" t="str">
        <x:f>IF(OR($A191="",$B191="",$D191="",$E191=""),"",IF(OR($D191="买入",$D191="定投",$D191="转入",$D191="转换转入"),ROUND(($E191-$F191)/$B191,6),IF($D191="卖出",ROUND(($E191+$F191)/$B191,6),"")))</x:f>
      </x:c>
      <x:c r="D191" s="30" t="n"/>
      <x:c r="E191" s="31" t="n"/>
      <x:c r="F191" s="28" t="str">
        <x:f>IF($E191="","",IF($D191="卖出","",ROUND($E191*参数!$B$4,2)))</x:f>
      </x:c>
    </x:row>
    <x:row r="192" ht="23" customHeight="1">
      <x:c r="A192" s="24" t="n"/>
      <x:c r="B192" s="25" t="str">
        <x:f>IF($A192="","",IFERROR(VLOOKUP($A192,'全部历史净值'!$A:$B,2,FALSE),""))</x:f>
      </x:c>
      <x:c r="C192" s="33" t="str">
        <x:f>IF(OR($A192="",$B192="",$D192="",$E192=""),"",IF(OR($D192="买入",$D192="定投",$D192="转入",$D192="转换转入"),ROUND(($E192-$F192)/$B192,6),IF($D192="卖出",ROUND(($E192+$F192)/$B192,6),"")))</x:f>
      </x:c>
      <x:c r="D192" s="26" t="n"/>
      <x:c r="E192" s="27" t="n"/>
      <x:c r="F192" s="28" t="str">
        <x:f>IF($E192="","",IF($D192="卖出","",ROUND($E192*参数!$B$4,2)))</x:f>
      </x:c>
    </x:row>
    <x:row r="193" ht="23" customHeight="1">
      <x:c r="A193" s="29" t="n"/>
      <x:c r="B193" s="25" t="str">
        <x:f>IF($A193="","",IFERROR(VLOOKUP($A193,'全部历史净值'!$A:$B,2,FALSE),""))</x:f>
      </x:c>
      <x:c r="C193" s="33" t="str">
        <x:f>IF(OR($A193="",$B193="",$D193="",$E193=""),"",IF(OR($D193="买入",$D193="定投",$D193="转入",$D193="转换转入"),ROUND(($E193-$F193)/$B193,6),IF($D193="卖出",ROUND(($E193+$F193)/$B193,6),"")))</x:f>
      </x:c>
      <x:c r="D193" s="30" t="n"/>
      <x:c r="E193" s="31" t="n"/>
      <x:c r="F193" s="28" t="str">
        <x:f>IF($E193="","",IF($D193="卖出","",ROUND($E193*参数!$B$4,2)))</x:f>
      </x:c>
    </x:row>
    <x:row r="194" ht="23" customHeight="1">
      <x:c r="A194" s="24" t="n"/>
      <x:c r="B194" s="25" t="str">
        <x:f>IF($A194="","",IFERROR(VLOOKUP($A194,'全部历史净值'!$A:$B,2,FALSE),""))</x:f>
      </x:c>
      <x:c r="C194" s="33" t="str">
        <x:f>IF(OR($A194="",$B194="",$D194="",$E194=""),"",IF(OR($D194="买入",$D194="定投",$D194="转入",$D194="转换转入"),ROUND(($E194-$F194)/$B194,6),IF($D194="卖出",ROUND(($E194+$F194)/$B194,6),"")))</x:f>
      </x:c>
      <x:c r="D194" s="26" t="n"/>
      <x:c r="E194" s="27" t="n"/>
      <x:c r="F194" s="28" t="str">
        <x:f>IF($E194="","",IF($D194="卖出","",ROUND($E194*参数!$B$4,2)))</x:f>
      </x:c>
    </x:row>
    <x:row r="195" ht="23" customHeight="1">
      <x:c r="A195" s="29" t="n"/>
      <x:c r="B195" s="25" t="str">
        <x:f>IF($A195="","",IFERROR(VLOOKUP($A195,'全部历史净值'!$A:$B,2,FALSE),""))</x:f>
      </x:c>
      <x:c r="C195" s="33" t="str">
        <x:f>IF(OR($A195="",$B195="",$D195="",$E195=""),"",IF(OR($D195="买入",$D195="定投",$D195="转入",$D195="转换转入"),ROUND(($E195-$F195)/$B195,6),IF($D195="卖出",ROUND(($E195+$F195)/$B195,6),"")))</x:f>
      </x:c>
      <x:c r="D195" s="30" t="n"/>
      <x:c r="E195" s="31" t="n"/>
      <x:c r="F195" s="28" t="str">
        <x:f>IF($E195="","",IF($D195="卖出","",ROUND($E195*参数!$B$4,2)))</x:f>
      </x:c>
    </x:row>
    <x:row r="196" ht="23" customHeight="1">
      <x:c r="A196" s="24" t="n"/>
      <x:c r="B196" s="25" t="str">
        <x:f>IF($A196="","",IFERROR(VLOOKUP($A196,'全部历史净值'!$A:$B,2,FALSE),""))</x:f>
      </x:c>
      <x:c r="C196" s="33" t="str">
        <x:f>IF(OR($A196="",$B196="",$D196="",$E196=""),"",IF(OR($D196="买入",$D196="定投",$D196="转入",$D196="转换转入"),ROUND(($E196-$F196)/$B196,6),IF($D196="卖出",ROUND(($E196+$F196)/$B196,6),"")))</x:f>
      </x:c>
      <x:c r="D196" s="26" t="n"/>
      <x:c r="E196" s="27" t="n"/>
      <x:c r="F196" s="28" t="str">
        <x:f>IF($E196="","",IF($D196="卖出","",ROUND($E196*参数!$B$4,2)))</x:f>
      </x:c>
    </x:row>
    <x:row r="197" ht="23" customHeight="1">
      <x:c r="A197" s="29" t="n"/>
      <x:c r="B197" s="25" t="str">
        <x:f>IF($A197="","",IFERROR(VLOOKUP($A197,'全部历史净值'!$A:$B,2,FALSE),""))</x:f>
      </x:c>
      <x:c r="C197" s="33" t="str">
        <x:f>IF(OR($A197="",$B197="",$D197="",$E197=""),"",IF(OR($D197="买入",$D197="定投",$D197="转入",$D197="转换转入"),ROUND(($E197-$F197)/$B197,6),IF($D197="卖出",ROUND(($E197+$F197)/$B197,6),"")))</x:f>
      </x:c>
      <x:c r="D197" s="30" t="n"/>
      <x:c r="E197" s="31" t="n"/>
      <x:c r="F197" s="28" t="str">
        <x:f>IF($E197="","",IF($D197="卖出","",ROUND($E197*参数!$B$4,2)))</x:f>
      </x:c>
    </x:row>
    <x:row r="198" ht="23" customHeight="1">
      <x:c r="A198" s="24" t="n"/>
      <x:c r="B198" s="25" t="str">
        <x:f>IF($A198="","",IFERROR(VLOOKUP($A198,'全部历史净值'!$A:$B,2,FALSE),""))</x:f>
      </x:c>
      <x:c r="C198" s="33" t="str">
        <x:f>IF(OR($A198="",$B198="",$D198="",$E198=""),"",IF(OR($D198="买入",$D198="定投",$D198="转入",$D198="转换转入"),ROUND(($E198-$F198)/$B198,6),IF($D198="卖出",ROUND(($E198+$F198)/$B198,6),"")))</x:f>
      </x:c>
      <x:c r="D198" s="26" t="n"/>
      <x:c r="E198" s="27" t="n"/>
      <x:c r="F198" s="28" t="str">
        <x:f>IF($E198="","",IF($D198="卖出","",ROUND($E198*参数!$B$4,2)))</x:f>
      </x:c>
    </x:row>
    <x:row r="199" ht="23" customHeight="1">
      <x:c r="A199" s="29" t="n"/>
      <x:c r="B199" s="25" t="str">
        <x:f>IF($A199="","",IFERROR(VLOOKUP($A199,'全部历史净值'!$A:$B,2,FALSE),""))</x:f>
      </x:c>
      <x:c r="C199" s="33" t="str">
        <x:f>IF(OR($A199="",$B199="",$D199="",$E199=""),"",IF(OR($D199="买入",$D199="定投",$D199="转入",$D199="转换转入"),ROUND(($E199-$F199)/$B199,6),IF($D199="卖出",ROUND(($E199+$F199)/$B199,6),"")))</x:f>
      </x:c>
      <x:c r="D199" s="30" t="n"/>
      <x:c r="E199" s="31" t="n"/>
      <x:c r="F199" s="28" t="str">
        <x:f>IF($E199="","",IF($D199="卖出","",ROUND($E199*参数!$B$4,2)))</x:f>
      </x:c>
    </x:row>
    <x:row r="200" ht="23" customHeight="1">
      <x:c r="A200" s="24" t="n"/>
      <x:c r="B200" s="25" t="str">
        <x:f>IF($A200="","",IFERROR(VLOOKUP($A200,'全部历史净值'!$A:$B,2,FALSE),""))</x:f>
      </x:c>
      <x:c r="C200" s="33" t="str">
        <x:f>IF(OR($A200="",$B200="",$D200="",$E200=""),"",IF(OR($D200="买入",$D200="定投",$D200="转入",$D200="转换转入"),ROUND(($E200-$F200)/$B200,6),IF($D200="卖出",ROUND(($E200+$F200)/$B200,6),"")))</x:f>
      </x:c>
      <x:c r="D200" s="26" t="n"/>
      <x:c r="E200" s="27" t="n"/>
      <x:c r="F200" s="28" t="str">
        <x:f>IF($E200="","",IF($D200="卖出","",ROUND($E200*参数!$B$4,2)))</x:f>
      </x:c>
    </x:row>
    <x:row r="201" ht="23" customHeight="1">
      <x:c r="A201" s="29" t="n"/>
      <x:c r="B201" s="25" t="str">
        <x:f>IF($A201="","",IFERROR(VLOOKUP($A201,'全部历史净值'!$A:$B,2,FALSE),""))</x:f>
      </x:c>
      <x:c r="C201" s="33" t="str">
        <x:f>IF(OR($A201="",$B201="",$D201="",$E201=""),"",IF(OR($D201="买入",$D201="定投",$D201="转入",$D201="转换转入"),ROUND(($E201-$F201)/$B201,6),IF($D201="卖出",ROUND(($E201+$F201)/$B201,6),"")))</x:f>
      </x:c>
      <x:c r="D201" s="30" t="n"/>
      <x:c r="E201" s="31" t="n"/>
      <x:c r="F201" s="28" t="str">
        <x:f>IF($E201="","",IF($D201="卖出","",ROUND($E201*参数!$B$4,2)))</x:f>
      </x:c>
    </x:row>
    <x:row r="202" ht="23" customHeight="1">
      <x:c r="A202" s="24" t="n"/>
      <x:c r="B202" s="25" t="str">
        <x:f>IF($A202="","",IFERROR(VLOOKUP($A202,'全部历史净值'!$A:$B,2,FALSE),""))</x:f>
      </x:c>
      <x:c r="C202" s="33" t="str">
        <x:f>IF(OR($A202="",$B202="",$D202="",$E202=""),"",IF(OR($D202="买入",$D202="定投",$D202="转入",$D202="转换转入"),ROUND(($E202-$F202)/$B202,6),IF($D202="卖出",ROUND(($E202+$F202)/$B202,6),"")))</x:f>
      </x:c>
      <x:c r="D202" s="26" t="n"/>
      <x:c r="E202" s="27" t="n"/>
      <x:c r="F202" s="28" t="str">
        <x:f>IF($E202="","",IF($D202="卖出","",ROUND($E202*参数!$B$4,2)))</x:f>
      </x:c>
    </x:row>
    <x:row r="203" ht="23" customHeight="1">
      <x:c r="A203" s="29" t="n"/>
      <x:c r="B203" s="25" t="str">
        <x:f>IF($A203="","",IFERROR(VLOOKUP($A203,'全部历史净值'!$A:$B,2,FALSE),""))</x:f>
      </x:c>
      <x:c r="C203" s="33" t="str">
        <x:f>IF(OR($A203="",$B203="",$D203="",$E203=""),"",IF(OR($D203="买入",$D203="定投",$D203="转入",$D203="转换转入"),ROUND(($E203-$F203)/$B203,6),IF($D203="卖出",ROUND(($E203+$F203)/$B203,6),"")))</x:f>
      </x:c>
      <x:c r="D203" s="30" t="n"/>
      <x:c r="E203" s="31" t="n"/>
      <x:c r="F203" s="28" t="str">
        <x:f>IF($E203="","",IF($D203="卖出","",ROUND($E203*参数!$B$4,2)))</x:f>
      </x:c>
    </x:row>
    <x:row r="204" ht="23" customHeight="1">
      <x:c r="A204" s="24" t="n"/>
      <x:c r="B204" s="25" t="str">
        <x:f>IF($A204="","",IFERROR(VLOOKUP($A204,'全部历史净值'!$A:$B,2,FALSE),""))</x:f>
      </x:c>
      <x:c r="C204" s="33" t="str">
        <x:f>IF(OR($A204="",$B204="",$D204="",$E204=""),"",IF(OR($D204="买入",$D204="定投",$D204="转入",$D204="转换转入"),ROUND(($E204-$F204)/$B204,6),IF($D204="卖出",ROUND(($E204+$F204)/$B204,6),"")))</x:f>
      </x:c>
      <x:c r="D204" s="26" t="n"/>
      <x:c r="E204" s="27" t="n"/>
      <x:c r="F204" s="28" t="str">
        <x:f>IF($E204="","",IF($D204="卖出","",ROUND($E204*参数!$B$4,2)))</x:f>
      </x:c>
    </x:row>
    <x:row r="205" ht="23" customHeight="1">
      <x:c r="A205" s="29" t="n"/>
      <x:c r="B205" s="25" t="str">
        <x:f>IF($A205="","",IFERROR(VLOOKUP($A205,'全部历史净值'!$A:$B,2,FALSE),""))</x:f>
      </x:c>
      <x:c r="C205" s="33" t="str">
        <x:f>IF(OR($A205="",$B205="",$D205="",$E205=""),"",IF(OR($D205="买入",$D205="定投",$D205="转入",$D205="转换转入"),ROUND(($E205-$F205)/$B205,6),IF($D205="卖出",ROUND(($E205+$F205)/$B205,6),"")))</x:f>
      </x:c>
      <x:c r="D205" s="30" t="n"/>
      <x:c r="E205" s="31" t="n"/>
      <x:c r="F205" s="28" t="str">
        <x:f>IF($E205="","",IF($D205="卖出","",ROUND($E205*参数!$B$4,2)))</x:f>
      </x:c>
    </x:row>
    <x:row r="206" ht="23" customHeight="1">
      <x:c r="A206" s="24" t="n"/>
      <x:c r="B206" s="25" t="str">
        <x:f>IF($A206="","",IFERROR(VLOOKUP($A206,'全部历史净值'!$A:$B,2,FALSE),""))</x:f>
      </x:c>
      <x:c r="C206" s="33" t="str">
        <x:f>IF(OR($A206="",$B206="",$D206="",$E206=""),"",IF(OR($D206="买入",$D206="定投",$D206="转入",$D206="转换转入"),ROUND(($E206-$F206)/$B206,6),IF($D206="卖出",ROUND(($E206+$F206)/$B206,6),"")))</x:f>
      </x:c>
      <x:c r="D206" s="26" t="n"/>
      <x:c r="E206" s="27" t="n"/>
      <x:c r="F206" s="28" t="str">
        <x:f>IF($E206="","",IF($D206="卖出","",ROUND($E206*参数!$B$4,2)))</x:f>
      </x:c>
    </x:row>
    <x:row r="207" ht="23" customHeight="1">
      <x:c r="A207" s="29" t="n"/>
      <x:c r="B207" s="25" t="str">
        <x:f>IF($A207="","",IFERROR(VLOOKUP($A207,'全部历史净值'!$A:$B,2,FALSE),""))</x:f>
      </x:c>
      <x:c r="C207" s="33" t="str">
        <x:f>IF(OR($A207="",$B207="",$D207="",$E207=""),"",IF(OR($D207="买入",$D207="定投",$D207="转入",$D207="转换转入"),ROUND(($E207-$F207)/$B207,6),IF($D207="卖出",ROUND(($E207+$F207)/$B207,6),"")))</x:f>
      </x:c>
      <x:c r="D207" s="30" t="n"/>
      <x:c r="E207" s="31" t="n"/>
      <x:c r="F207" s="28" t="str">
        <x:f>IF($E207="","",IF($D207="卖出","",ROUND($E207*参数!$B$4,2)))</x:f>
      </x:c>
    </x:row>
    <x:row r="208" ht="23" customHeight="1">
      <x:c r="A208" s="24" t="n"/>
      <x:c r="B208" s="25" t="str">
        <x:f>IF($A208="","",IFERROR(VLOOKUP($A208,'全部历史净值'!$A:$B,2,FALSE),""))</x:f>
      </x:c>
      <x:c r="C208" s="33" t="str">
        <x:f>IF(OR($A208="",$B208="",$D208="",$E208=""),"",IF(OR($D208="买入",$D208="定投",$D208="转入",$D208="转换转入"),ROUND(($E208-$F208)/$B208,6),IF($D208="卖出",ROUND(($E208+$F208)/$B208,6),"")))</x:f>
      </x:c>
      <x:c r="D208" s="26" t="n"/>
      <x:c r="E208" s="27" t="n"/>
      <x:c r="F208" s="28" t="str">
        <x:f>IF($E208="","",IF($D208="卖出","",ROUND($E208*参数!$B$4,2)))</x:f>
      </x:c>
    </x:row>
    <x:row r="209" ht="23" customHeight="1">
      <x:c r="A209" s="29" t="n"/>
      <x:c r="B209" s="25" t="str">
        <x:f>IF($A209="","",IFERROR(VLOOKUP($A209,'全部历史净值'!$A:$B,2,FALSE),""))</x:f>
      </x:c>
      <x:c r="C209" s="33" t="str">
        <x:f>IF(OR($A209="",$B209="",$D209="",$E209=""),"",IF(OR($D209="买入",$D209="定投",$D209="转入",$D209="转换转入"),ROUND(($E209-$F209)/$B209,6),IF($D209="卖出",ROUND(($E209+$F209)/$B209,6),"")))</x:f>
      </x:c>
      <x:c r="D209" s="30" t="n"/>
      <x:c r="E209" s="31" t="n"/>
      <x:c r="F209" s="28" t="str">
        <x:f>IF($E209="","",IF($D209="卖出","",ROUND($E209*参数!$B$4,2)))</x:f>
      </x:c>
    </x:row>
    <x:row r="210" ht="23" customHeight="1">
      <x:c r="A210" s="24" t="n"/>
      <x:c r="B210" s="25" t="str">
        <x:f>IF($A210="","",IFERROR(VLOOKUP($A210,'全部历史净值'!$A:$B,2,FALSE),""))</x:f>
      </x:c>
      <x:c r="C210" s="33" t="str">
        <x:f>IF(OR($A210="",$B210="",$D210="",$E210=""),"",IF(OR($D210="买入",$D210="定投",$D210="转入",$D210="转换转入"),ROUND(($E210-$F210)/$B210,6),IF($D210="卖出",ROUND(($E210+$F210)/$B210,6),"")))</x:f>
      </x:c>
      <x:c r="D210" s="26" t="n"/>
      <x:c r="E210" s="27" t="n"/>
      <x:c r="F210" s="28" t="str">
        <x:f>IF($E210="","",IF($D210="卖出","",ROUND($E210*参数!$B$4,2)))</x:f>
      </x:c>
    </x:row>
    <x:row r="211" ht="23" customHeight="1">
      <x:c r="A211" s="29" t="n"/>
      <x:c r="B211" s="25" t="str">
        <x:f>IF($A211="","",IFERROR(VLOOKUP($A211,'全部历史净值'!$A:$B,2,FALSE),""))</x:f>
      </x:c>
      <x:c r="C211" s="33" t="str">
        <x:f>IF(OR($A211="",$B211="",$D211="",$E211=""),"",IF(OR($D211="买入",$D211="定投",$D211="转入",$D211="转换转入"),ROUND(($E211-$F211)/$B211,6),IF($D211="卖出",ROUND(($E211+$F211)/$B211,6),"")))</x:f>
      </x:c>
      <x:c r="D211" s="30" t="n"/>
      <x:c r="E211" s="31" t="n"/>
      <x:c r="F211" s="28" t="str">
        <x:f>IF($E211="","",IF($D211="卖出","",ROUND($E211*参数!$B$4,2)))</x:f>
      </x:c>
    </x:row>
    <x:row r="212" ht="23" customHeight="1">
      <x:c r="A212" s="24" t="n"/>
      <x:c r="B212" s="25" t="str">
        <x:f>IF($A212="","",IFERROR(VLOOKUP($A212,'全部历史净值'!$A:$B,2,FALSE),""))</x:f>
      </x:c>
      <x:c r="C212" s="33" t="str">
        <x:f>IF(OR($A212="",$B212="",$D212="",$E212=""),"",IF(OR($D212="买入",$D212="定投",$D212="转入",$D212="转换转入"),ROUND(($E212-$F212)/$B212,6),IF($D212="卖出",ROUND(($E212+$F212)/$B212,6),"")))</x:f>
      </x:c>
      <x:c r="D212" s="26" t="n"/>
      <x:c r="E212" s="27" t="n"/>
      <x:c r="F212" s="28" t="str">
        <x:f>IF($E212="","",IF($D212="卖出","",ROUND($E212*参数!$B$4,2)))</x:f>
      </x:c>
    </x:row>
    <x:row r="213" ht="23" customHeight="1">
      <x:c r="A213" s="29" t="n"/>
      <x:c r="B213" s="25" t="str">
        <x:f>IF($A213="","",IFERROR(VLOOKUP($A213,'全部历史净值'!$A:$B,2,FALSE),""))</x:f>
      </x:c>
      <x:c r="C213" s="33" t="str">
        <x:f>IF(OR($A213="",$B213="",$D213="",$E213=""),"",IF(OR($D213="买入",$D213="定投",$D213="转入",$D213="转换转入"),ROUND(($E213-$F213)/$B213,6),IF($D213="卖出",ROUND(($E213+$F213)/$B213,6),"")))</x:f>
      </x:c>
      <x:c r="D213" s="30" t="n"/>
      <x:c r="E213" s="31" t="n"/>
      <x:c r="F213" s="28" t="str">
        <x:f>IF($E213="","",IF($D213="卖出","",ROUND($E213*参数!$B$4,2)))</x:f>
      </x:c>
    </x:row>
    <x:row r="214" ht="23" customHeight="1">
      <x:c r="A214" s="24" t="n"/>
      <x:c r="B214" s="25" t="str">
        <x:f>IF($A214="","",IFERROR(VLOOKUP($A214,'全部历史净值'!$A:$B,2,FALSE),""))</x:f>
      </x:c>
      <x:c r="C214" s="33" t="str">
        <x:f>IF(OR($A214="",$B214="",$D214="",$E214=""),"",IF(OR($D214="买入",$D214="定投",$D214="转入",$D214="转换转入"),ROUND(($E214-$F214)/$B214,6),IF($D214="卖出",ROUND(($E214+$F214)/$B214,6),"")))</x:f>
      </x:c>
      <x:c r="D214" s="26" t="n"/>
      <x:c r="E214" s="27" t="n"/>
      <x:c r="F214" s="28" t="str">
        <x:f>IF($E214="","",IF($D214="卖出","",ROUND($E214*参数!$B$4,2)))</x:f>
      </x:c>
    </x:row>
    <x:row r="215" ht="23" customHeight="1">
      <x:c r="A215" s="29" t="n"/>
      <x:c r="B215" s="25" t="str">
        <x:f>IF($A215="","",IFERROR(VLOOKUP($A215,'全部历史净值'!$A:$B,2,FALSE),""))</x:f>
      </x:c>
      <x:c r="C215" s="33" t="str">
        <x:f>IF(OR($A215="",$B215="",$D215="",$E215=""),"",IF(OR($D215="买入",$D215="定投",$D215="转入",$D215="转换转入"),ROUND(($E215-$F215)/$B215,6),IF($D215="卖出",ROUND(($E215+$F215)/$B215,6),"")))</x:f>
      </x:c>
      <x:c r="D215" s="30" t="n"/>
      <x:c r="E215" s="31" t="n"/>
      <x:c r="F215" s="28" t="str">
        <x:f>IF($E215="","",IF($D215="卖出","",ROUND($E215*参数!$B$4,2)))</x:f>
      </x:c>
    </x:row>
    <x:row r="216" ht="23" customHeight="1">
      <x:c r="A216" s="24" t="n"/>
      <x:c r="B216" s="25" t="str">
        <x:f>IF($A216="","",IFERROR(VLOOKUP($A216,'全部历史净值'!$A:$B,2,FALSE),""))</x:f>
      </x:c>
      <x:c r="C216" s="33" t="str">
        <x:f>IF(OR($A216="",$B216="",$D216="",$E216=""),"",IF(OR($D216="买入",$D216="定投",$D216="转入",$D216="转换转入"),ROUND(($E216-$F216)/$B216,6),IF($D216="卖出",ROUND(($E216+$F216)/$B216,6),"")))</x:f>
      </x:c>
      <x:c r="D216" s="26" t="n"/>
      <x:c r="E216" s="27" t="n"/>
      <x:c r="F216" s="28" t="str">
        <x:f>IF($E216="","",IF($D216="卖出","",ROUND($E216*参数!$B$4,2)))</x:f>
      </x:c>
    </x:row>
    <x:row r="217" ht="23" customHeight="1">
      <x:c r="A217" s="29" t="n"/>
      <x:c r="B217" s="25" t="str">
        <x:f>IF($A217="","",IFERROR(VLOOKUP($A217,'全部历史净值'!$A:$B,2,FALSE),""))</x:f>
      </x:c>
      <x:c r="C217" s="33" t="str">
        <x:f>IF(OR($A217="",$B217="",$D217="",$E217=""),"",IF(OR($D217="买入",$D217="定投",$D217="转入",$D217="转换转入"),ROUND(($E217-$F217)/$B217,6),IF($D217="卖出",ROUND(($E217+$F217)/$B217,6),"")))</x:f>
      </x:c>
      <x:c r="D217" s="30" t="n"/>
      <x:c r="E217" s="31" t="n"/>
      <x:c r="F217" s="28" t="str">
        <x:f>IF($E217="","",IF($D217="卖出","",ROUND($E217*参数!$B$4,2)))</x:f>
      </x:c>
    </x:row>
    <x:row r="218" ht="23" customHeight="1">
      <x:c r="A218" s="24" t="n"/>
      <x:c r="B218" s="25" t="str">
        <x:f>IF($A218="","",IFERROR(VLOOKUP($A218,'全部历史净值'!$A:$B,2,FALSE),""))</x:f>
      </x:c>
      <x:c r="C218" s="33" t="str">
        <x:f>IF(OR($A218="",$B218="",$D218="",$E218=""),"",IF(OR($D218="买入",$D218="定投",$D218="转入",$D218="转换转入"),ROUND(($E218-$F218)/$B218,6),IF($D218="卖出",ROUND(($E218+$F218)/$B218,6),"")))</x:f>
      </x:c>
      <x:c r="D218" s="26" t="n"/>
      <x:c r="E218" s="27" t="n"/>
      <x:c r="F218" s="28" t="str">
        <x:f>IF($E218="","",IF($D218="卖出","",ROUND($E218*参数!$B$4,2)))</x:f>
      </x:c>
    </x:row>
    <x:row r="219" ht="23" customHeight="1">
      <x:c r="A219" s="29" t="n"/>
      <x:c r="B219" s="25" t="str">
        <x:f>IF($A219="","",IFERROR(VLOOKUP($A219,'全部历史净值'!$A:$B,2,FALSE),""))</x:f>
      </x:c>
      <x:c r="C219" s="33" t="str">
        <x:f>IF(OR($A219="",$B219="",$D219="",$E219=""),"",IF(OR($D219="买入",$D219="定投",$D219="转入",$D219="转换转入"),ROUND(($E219-$F219)/$B219,6),IF($D219="卖出",ROUND(($E219+$F219)/$B219,6),"")))</x:f>
      </x:c>
      <x:c r="D219" s="30" t="n"/>
      <x:c r="E219" s="31" t="n"/>
      <x:c r="F219" s="28" t="str">
        <x:f>IF($E219="","",IF($D219="卖出","",ROUND($E219*参数!$B$4,2)))</x:f>
      </x:c>
    </x:row>
    <x:row r="220" ht="23" customHeight="1">
      <x:c r="A220" s="24" t="n"/>
      <x:c r="B220" s="25" t="str">
        <x:f>IF($A220="","",IFERROR(VLOOKUP($A220,'全部历史净值'!$A:$B,2,FALSE),""))</x:f>
      </x:c>
      <x:c r="C220" s="33" t="str">
        <x:f>IF(OR($A220="",$B220="",$D220="",$E220=""),"",IF(OR($D220="买入",$D220="定投",$D220="转入",$D220="转换转入"),ROUND(($E220-$F220)/$B220,6),IF($D220="卖出",ROUND(($E220+$F220)/$B220,6),"")))</x:f>
      </x:c>
      <x:c r="D220" s="26" t="n"/>
      <x:c r="E220" s="27" t="n"/>
      <x:c r="F220" s="28" t="str">
        <x:f>IF($E220="","",IF($D220="卖出","",ROUND($E220*参数!$B$4,2)))</x:f>
      </x:c>
    </x:row>
    <x:row r="221" ht="23" customHeight="1">
      <x:c r="A221" s="29" t="n"/>
      <x:c r="B221" s="25" t="str">
        <x:f>IF($A221="","",IFERROR(VLOOKUP($A221,'全部历史净值'!$A:$B,2,FALSE),""))</x:f>
      </x:c>
      <x:c r="C221" s="33" t="str">
        <x:f>IF(OR($A221="",$B221="",$D221="",$E221=""),"",IF(OR($D221="买入",$D221="定投",$D221="转入",$D221="转换转入"),ROUND(($E221-$F221)/$B221,6),IF($D221="卖出",ROUND(($E221+$F221)/$B221,6),"")))</x:f>
      </x:c>
      <x:c r="D221" s="30" t="n"/>
      <x:c r="E221" s="31" t="n"/>
      <x:c r="F221" s="28" t="str">
        <x:f>IF($E221="","",IF($D221="卖出","",ROUND($E221*参数!$B$4,2)))</x:f>
      </x:c>
    </x:row>
    <x:row r="222" ht="23" customHeight="1">
      <x:c r="A222" s="24" t="n"/>
      <x:c r="B222" s="25" t="str">
        <x:f>IF($A222="","",IFERROR(VLOOKUP($A222,'全部历史净值'!$A:$B,2,FALSE),""))</x:f>
      </x:c>
      <x:c r="C222" s="33" t="str">
        <x:f>IF(OR($A222="",$B222="",$D222="",$E222=""),"",IF(OR($D222="买入",$D222="定投",$D222="转入",$D222="转换转入"),ROUND(($E222-$F222)/$B222,6),IF($D222="卖出",ROUND(($E222+$F222)/$B222,6),"")))</x:f>
      </x:c>
      <x:c r="D222" s="26" t="n"/>
      <x:c r="E222" s="27" t="n"/>
      <x:c r="F222" s="28" t="str">
        <x:f>IF($E222="","",IF($D222="卖出","",ROUND($E222*参数!$B$4,2)))</x:f>
      </x:c>
    </x:row>
    <x:row r="223" ht="23" customHeight="1">
      <x:c r="A223" s="29" t="n"/>
      <x:c r="B223" s="25" t="str">
        <x:f>IF($A223="","",IFERROR(VLOOKUP($A223,'全部历史净值'!$A:$B,2,FALSE),""))</x:f>
      </x:c>
      <x:c r="C223" s="33" t="str">
        <x:f>IF(OR($A223="",$B223="",$D223="",$E223=""),"",IF(OR($D223="买入",$D223="定投",$D223="转入",$D223="转换转入"),ROUND(($E223-$F223)/$B223,6),IF($D223="卖出",ROUND(($E223+$F223)/$B223,6),"")))</x:f>
      </x:c>
      <x:c r="D223" s="30" t="n"/>
      <x:c r="E223" s="31" t="n"/>
      <x:c r="F223" s="28" t="str">
        <x:f>IF($E223="","",IF($D223="卖出","",ROUND($E223*参数!$B$4,2)))</x:f>
      </x:c>
    </x:row>
    <x:row r="224" ht="23" customHeight="1">
      <x:c r="A224" s="24" t="n"/>
      <x:c r="B224" s="25" t="str">
        <x:f>IF($A224="","",IFERROR(VLOOKUP($A224,'全部历史净值'!$A:$B,2,FALSE),""))</x:f>
      </x:c>
      <x:c r="C224" s="33" t="str">
        <x:f>IF(OR($A224="",$B224="",$D224="",$E224=""),"",IF(OR($D224="买入",$D224="定投",$D224="转入",$D224="转换转入"),ROUND(($E224-$F224)/$B224,6),IF($D224="卖出",ROUND(($E224+$F224)/$B224,6),"")))</x:f>
      </x:c>
      <x:c r="D224" s="26" t="n"/>
      <x:c r="E224" s="27" t="n"/>
      <x:c r="F224" s="28" t="str">
        <x:f>IF($E224="","",IF($D224="卖出","",ROUND($E224*参数!$B$4,2)))</x:f>
      </x:c>
    </x:row>
    <x:row r="225" ht="23" customHeight="1">
      <x:c r="A225" s="29" t="n"/>
      <x:c r="B225" s="25" t="str">
        <x:f>IF($A225="","",IFERROR(VLOOKUP($A225,'全部历史净值'!$A:$B,2,FALSE),""))</x:f>
      </x:c>
      <x:c r="C225" s="33" t="str">
        <x:f>IF(OR($A225="",$B225="",$D225="",$E225=""),"",IF(OR($D225="买入",$D225="定投",$D225="转入",$D225="转换转入"),ROUND(($E225-$F225)/$B225,6),IF($D225="卖出",ROUND(($E225+$F225)/$B225,6),"")))</x:f>
      </x:c>
      <x:c r="D225" s="30" t="n"/>
      <x:c r="E225" s="31" t="n"/>
      <x:c r="F225" s="28" t="str">
        <x:f>IF($E225="","",IF($D225="卖出","",ROUND($E225*参数!$B$4,2)))</x:f>
      </x:c>
    </x:row>
    <x:row r="226" ht="23" customHeight="1">
      <x:c r="A226" s="24" t="n"/>
      <x:c r="B226" s="25" t="str">
        <x:f>IF($A226="","",IFERROR(VLOOKUP($A226,'全部历史净值'!$A:$B,2,FALSE),""))</x:f>
      </x:c>
      <x:c r="C226" s="33" t="str">
        <x:f>IF(OR($A226="",$B226="",$D226="",$E226=""),"",IF(OR($D226="买入",$D226="定投",$D226="转入",$D226="转换转入"),ROUND(($E226-$F226)/$B226,6),IF($D226="卖出",ROUND(($E226+$F226)/$B226,6),"")))</x:f>
      </x:c>
      <x:c r="D226" s="26" t="n"/>
      <x:c r="E226" s="27" t="n"/>
      <x:c r="F226" s="28" t="str">
        <x:f>IF($E226="","",IF($D226="卖出","",ROUND($E226*参数!$B$4,2)))</x:f>
      </x:c>
    </x:row>
    <x:row r="227" ht="23" customHeight="1">
      <x:c r="A227" s="29" t="n"/>
      <x:c r="B227" s="25" t="str">
        <x:f>IF($A227="","",IFERROR(VLOOKUP($A227,'全部历史净值'!$A:$B,2,FALSE),""))</x:f>
      </x:c>
      <x:c r="C227" s="33" t="str">
        <x:f>IF(OR($A227="",$B227="",$D227="",$E227=""),"",IF(OR($D227="买入",$D227="定投",$D227="转入",$D227="转换转入"),ROUND(($E227-$F227)/$B227,6),IF($D227="卖出",ROUND(($E227+$F227)/$B227,6),"")))</x:f>
      </x:c>
      <x:c r="D227" s="30" t="n"/>
      <x:c r="E227" s="31" t="n"/>
      <x:c r="F227" s="28" t="str">
        <x:f>IF($E227="","",IF($D227="卖出","",ROUND($E227*参数!$B$4,2)))</x:f>
      </x:c>
    </x:row>
    <x:row r="228" ht="23" customHeight="1">
      <x:c r="A228" s="24" t="n"/>
      <x:c r="B228" s="25" t="str">
        <x:f>IF($A228="","",IFERROR(VLOOKUP($A228,'全部历史净值'!$A:$B,2,FALSE),""))</x:f>
      </x:c>
      <x:c r="C228" s="33" t="str">
        <x:f>IF(OR($A228="",$B228="",$D228="",$E228=""),"",IF(OR($D228="买入",$D228="定投",$D228="转入",$D228="转换转入"),ROUND(($E228-$F228)/$B228,6),IF($D228="卖出",ROUND(($E228+$F228)/$B228,6),"")))</x:f>
      </x:c>
      <x:c r="D228" s="26" t="n"/>
      <x:c r="E228" s="27" t="n"/>
      <x:c r="F228" s="28" t="str">
        <x:f>IF($E228="","",IF($D228="卖出","",ROUND($E228*参数!$B$4,2)))</x:f>
      </x:c>
    </x:row>
    <x:row r="229" ht="23" customHeight="1">
      <x:c r="A229" s="29" t="n"/>
      <x:c r="B229" s="25" t="str">
        <x:f>IF($A229="","",IFERROR(VLOOKUP($A229,'全部历史净值'!$A:$B,2,FALSE),""))</x:f>
      </x:c>
      <x:c r="C229" s="33" t="str">
        <x:f>IF(OR($A229="",$B229="",$D229="",$E229=""),"",IF(OR($D229="买入",$D229="定投",$D229="转入",$D229="转换转入"),ROUND(($E229-$F229)/$B229,6),IF($D229="卖出",ROUND(($E229+$F229)/$B229,6),"")))</x:f>
      </x:c>
      <x:c r="D229" s="30" t="n"/>
      <x:c r="E229" s="31" t="n"/>
      <x:c r="F229" s="28" t="str">
        <x:f>IF($E229="","",IF($D229="卖出","",ROUND($E229*参数!$B$4,2)))</x:f>
      </x:c>
    </x:row>
    <x:row r="230" ht="23" customHeight="1">
      <x:c r="A230" s="24" t="n"/>
      <x:c r="B230" s="25" t="str">
        <x:f>IF($A230="","",IFERROR(VLOOKUP($A230,'全部历史净值'!$A:$B,2,FALSE),""))</x:f>
      </x:c>
      <x:c r="C230" s="33" t="str">
        <x:f>IF(OR($A230="",$B230="",$D230="",$E230=""),"",IF(OR($D230="买入",$D230="定投",$D230="转入",$D230="转换转入"),ROUND(($E230-$F230)/$B230,6),IF($D230="卖出",ROUND(($E230+$F230)/$B230,6),"")))</x:f>
      </x:c>
      <x:c r="D230" s="26" t="n"/>
      <x:c r="E230" s="27" t="n"/>
      <x:c r="F230" s="28" t="str">
        <x:f>IF($E230="","",IF($D230="卖出","",ROUND($E230*参数!$B$4,2)))</x:f>
      </x:c>
    </x:row>
  </x:sheetData>
  <x:dataValidations count="1">
    <x:dataValidation type="list" allowBlank="0" showDropDown="0" showInputMessage="0" showErrorMessage="0" sqref="D2:D230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933dda358e1e4976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2" customWidth="1"/>
    <x:col min="3" max="3" width="22" customWidth="1"/>
  </x:cols>
  <x:sheetData>
    <x:row r="1" ht="26" customHeight="1">
      <x:c r="A1" s="17" t="inlineStr">
        <x:is>
          <x:t xml:space="preserve">日期</x:t>
        </x:is>
      </x:c>
      <x:c r="B1" s="17" t="inlineStr">
        <x:is>
          <x:t xml:space="preserve">净值</x:t>
        </x:is>
      </x:c>
      <x:c r="C1" s="17" t="inlineStr">
        <x:is>
          <x:t xml:space="preserve">日增长率</x:t>
        </x:is>
      </x:c>
    </x:row>
    <x:row r="2" ht="20" customHeight="1">
      <x:c r="A2" s="18" t="n">
        <x:v>40408</x:v>
      </x:c>
      <x:c r="B2" s="19" t="n">
        <x:v>1</x:v>
      </x:c>
      <x:c r="C2" s="20" t="n">
        <x:v>0</x:v>
      </x:c>
    </x:row>
    <x:row r="3" ht="20" customHeight="1">
      <x:c r="A3" s="18" t="n">
        <x:v>40409</x:v>
      </x:c>
      <x:c r="B3" s="19" t="n">
        <x:v>1</x:v>
      </x:c>
      <x:c r="C3" s="20" t="n">
        <x:v>0</x:v>
      </x:c>
    </x:row>
    <x:row r="4" ht="20" customHeight="1">
      <x:c r="A4" s="18" t="n">
        <x:v>40410</x:v>
      </x:c>
      <x:c r="B4" s="19" t="n">
        <x:v>1</x:v>
      </x:c>
      <x:c r="C4" s="20" t="n">
        <x:v>0</x:v>
      </x:c>
    </x:row>
    <x:row r="5" ht="20" customHeight="1">
      <x:c r="A5" s="18" t="n">
        <x:v>40413</x:v>
      </x:c>
      <x:c r="B5" s="19" t="n">
        <x:v>1</x:v>
      </x:c>
      <x:c r="C5" s="20" t="n">
        <x:v>0</x:v>
      </x:c>
    </x:row>
    <x:row r="6" ht="20" customHeight="1">
      <x:c r="A6" s="18" t="n">
        <x:v>40414</x:v>
      </x:c>
      <x:c r="B6" s="19" t="n">
        <x:v>1</x:v>
      </x:c>
      <x:c r="C6" s="20" t="n">
        <x:v>0</x:v>
      </x:c>
    </x:row>
    <x:row r="7" ht="20" customHeight="1">
      <x:c r="A7" s="18" t="n">
        <x:v>40415</x:v>
      </x:c>
      <x:c r="B7" s="19" t="n">
        <x:v>1</x:v>
      </x:c>
      <x:c r="C7" s="20" t="n">
        <x:v>0</x:v>
      </x:c>
    </x:row>
    <x:row r="8" ht="20" customHeight="1">
      <x:c r="A8" s="18" t="n">
        <x:v>40416</x:v>
      </x:c>
      <x:c r="B8" s="19" t="n">
        <x:v>1</x:v>
      </x:c>
      <x:c r="C8" s="20" t="n">
        <x:v>0</x:v>
      </x:c>
    </x:row>
    <x:row r="9" ht="20" customHeight="1">
      <x:c r="A9" s="18" t="n">
        <x:v>40417</x:v>
      </x:c>
      <x:c r="B9" s="19" t="n">
        <x:v>1</x:v>
      </x:c>
      <x:c r="C9" s="20" t="n">
        <x:v>0</x:v>
      </x:c>
    </x:row>
    <x:row r="10" ht="20" customHeight="1">
      <x:c r="A10" s="18" t="n">
        <x:v>40420</x:v>
      </x:c>
      <x:c r="B10" s="19" t="n">
        <x:v>1</x:v>
      </x:c>
      <x:c r="C10" s="20" t="n">
        <x:v>0</x:v>
      </x:c>
    </x:row>
    <x:row r="11" ht="20" customHeight="1">
      <x:c r="A11" s="18" t="n">
        <x:v>40421</x:v>
      </x:c>
      <x:c r="B11" s="19" t="n">
        <x:v>1</x:v>
      </x:c>
      <x:c r="C11" s="20" t="n">
        <x:v>0</x:v>
      </x:c>
    </x:row>
    <x:row r="12" ht="20" customHeight="1">
      <x:c r="A12" s="18" t="n">
        <x:v>40422</x:v>
      </x:c>
      <x:c r="B12" s="19" t="n">
        <x:v>1</x:v>
      </x:c>
      <x:c r="C12" s="20" t="n">
        <x:v>0</x:v>
      </x:c>
    </x:row>
    <x:row r="13" ht="20" customHeight="1">
      <x:c r="A13" s="18" t="n">
        <x:v>40423</x:v>
      </x:c>
      <x:c r="B13" s="19" t="n">
        <x:v>1</x:v>
      </x:c>
      <x:c r="C13" s="20" t="n">
        <x:v>0</x:v>
      </x:c>
    </x:row>
    <x:row r="14" ht="20" customHeight="1">
      <x:c r="A14" s="18" t="n">
        <x:v>40424</x:v>
      </x:c>
      <x:c r="B14" s="19" t="n">
        <x:v>0.999</x:v>
      </x:c>
      <x:c r="C14" s="20" t="n">
        <x:v>-0.001</x:v>
      </x:c>
    </x:row>
    <x:row r="15" ht="20" customHeight="1">
      <x:c r="A15" s="18" t="n">
        <x:v>40427</x:v>
      </x:c>
      <x:c r="B15" s="19" t="n">
        <x:v>0.999</x:v>
      </x:c>
      <x:c r="C15" s="20" t="n">
        <x:v>0</x:v>
      </x:c>
    </x:row>
    <x:row r="16" ht="20" customHeight="1">
      <x:c r="A16" s="18" t="n">
        <x:v>40428</x:v>
      </x:c>
      <x:c r="B16" s="19" t="n">
        <x:v>0.999</x:v>
      </x:c>
      <x:c r="C16" s="20" t="n">
        <x:v>0</x:v>
      </x:c>
    </x:row>
    <x:row r="17" ht="20" customHeight="1">
      <x:c r="A17" s="18" t="n">
        <x:v>40429</x:v>
      </x:c>
      <x:c r="B17" s="19" t="n">
        <x:v>0.999</x:v>
      </x:c>
      <x:c r="C17" s="20" t="n">
        <x:v>0</x:v>
      </x:c>
    </x:row>
    <x:row r="18" ht="20" customHeight="1">
      <x:c r="A18" s="18" t="n">
        <x:v>40430</x:v>
      </x:c>
      <x:c r="B18" s="19" t="n">
        <x:v>0.999</x:v>
      </x:c>
      <x:c r="C18" s="20" t="n">
        <x:v>0</x:v>
      </x:c>
    </x:row>
    <x:row r="19" ht="20" customHeight="1">
      <x:c r="A19" s="18" t="n">
        <x:v>40431</x:v>
      </x:c>
      <x:c r="B19" s="19" t="n">
        <x:v>0.998</x:v>
      </x:c>
      <x:c r="C19" s="20" t="n">
        <x:v>-0.001</x:v>
      </x:c>
    </x:row>
    <x:row r="20" ht="20" customHeight="1">
      <x:c r="A20" s="18" t="n">
        <x:v>40434</x:v>
      </x:c>
      <x:c r="B20" s="19" t="n">
        <x:v>0.998</x:v>
      </x:c>
      <x:c r="C20" s="20" t="n">
        <x:v>0</x:v>
      </x:c>
    </x:row>
    <x:row r="21" ht="20" customHeight="1">
      <x:c r="A21" s="18" t="n">
        <x:v>40435</x:v>
      </x:c>
      <x:c r="B21" s="19" t="n">
        <x:v>0.998</x:v>
      </x:c>
      <x:c r="C21" s="20" t="n">
        <x:v>0</x:v>
      </x:c>
    </x:row>
    <x:row r="22" ht="20" customHeight="1">
      <x:c r="A22" s="18" t="n">
        <x:v>40436</x:v>
      </x:c>
      <x:c r="B22" s="19" t="n">
        <x:v>0.998</x:v>
      </x:c>
      <x:c r="C22" s="20" t="n">
        <x:v>0</x:v>
      </x:c>
    </x:row>
    <x:row r="23" ht="20" customHeight="1">
      <x:c r="A23" s="18" t="n">
        <x:v>40437</x:v>
      </x:c>
      <x:c r="B23" s="19" t="n">
        <x:v>0.998</x:v>
      </x:c>
      <x:c r="C23" s="20" t="n">
        <x:v>0</x:v>
      </x:c>
    </x:row>
    <x:row r="24" ht="20" customHeight="1">
      <x:c r="A24" s="18" t="n">
        <x:v>40438</x:v>
      </x:c>
      <x:c r="B24" s="19" t="n">
        <x:v>0.997</x:v>
      </x:c>
      <x:c r="C24" s="20" t="n">
        <x:v>-0.001</x:v>
      </x:c>
    </x:row>
    <x:row r="25" ht="20" customHeight="1">
      <x:c r="A25" s="18" t="n">
        <x:v>40441</x:v>
      </x:c>
      <x:c r="B25" s="19" t="n">
        <x:v>0.997</x:v>
      </x:c>
      <x:c r="C25" s="20" t="n">
        <x:v>0</x:v>
      </x:c>
    </x:row>
    <x:row r="26" ht="20" customHeight="1">
      <x:c r="A26" s="18" t="n">
        <x:v>40442</x:v>
      </x:c>
      <x:c r="B26" s="19" t="n">
        <x:v>0.999</x:v>
      </x:c>
      <x:c r="C26" s="20" t="n">
        <x:v>0.002</x:v>
      </x:c>
    </x:row>
    <x:row r="27" ht="20" customHeight="1">
      <x:c r="A27" s="18" t="n">
        <x:v>40448</x:v>
      </x:c>
      <x:c r="B27" s="19" t="n">
        <x:v>1.014</x:v>
      </x:c>
      <x:c r="C27" s="20" t="n">
        <x:v>0.015</x:v>
      </x:c>
    </x:row>
    <x:row r="28" ht="20" customHeight="1">
      <x:c r="A28" s="18" t="n">
        <x:v>40449</x:v>
      </x:c>
      <x:c r="B28" s="19" t="n">
        <x:v>1.012</x:v>
      </x:c>
      <x:c r="C28" s="20" t="n">
        <x:v>-0.002</x:v>
      </x:c>
    </x:row>
    <x:row r="29" ht="20" customHeight="1">
      <x:c r="A29" s="18" t="n">
        <x:v>40450</x:v>
      </x:c>
      <x:c r="B29" s="19" t="n">
        <x:v>1.016</x:v>
      </x:c>
      <x:c r="C29" s="20" t="n">
        <x:v>0.004</x:v>
      </x:c>
    </x:row>
    <x:row r="30" ht="20" customHeight="1">
      <x:c r="A30" s="18" t="n">
        <x:v>40451</x:v>
      </x:c>
      <x:c r="B30" s="19" t="n">
        <x:v>1.025</x:v>
      </x:c>
      <x:c r="C30" s="20" t="n">
        <x:v>0.0089</x:v>
      </x:c>
    </x:row>
    <x:row r="31" ht="20" customHeight="1">
      <x:c r="A31" s="18" t="n">
        <x:v>40459</x:v>
      </x:c>
      <x:c r="B31" s="19" t="n">
        <x:v>1.032</x:v>
      </x:c>
      <x:c r="C31" s="20" t="n">
        <x:v>0.0068</x:v>
      </x:c>
    </x:row>
    <x:row r="32" ht="20" customHeight="1">
      <x:c r="A32" s="18" t="n">
        <x:v>40462</x:v>
      </x:c>
      <x:c r="B32" s="19" t="n">
        <x:v>1.039</x:v>
      </x:c>
      <x:c r="C32" s="20" t="n">
        <x:v>0.0068</x:v>
      </x:c>
    </x:row>
    <x:row r="33" ht="20" customHeight="1">
      <x:c r="A33" s="18" t="n">
        <x:v>40463</x:v>
      </x:c>
      <x:c r="B33" s="19" t="n">
        <x:v>1.035</x:v>
      </x:c>
      <x:c r="C33" s="20" t="n">
        <x:v>-0.0038</x:v>
      </x:c>
    </x:row>
    <x:row r="34" ht="20" customHeight="1">
      <x:c r="A34" s="18" t="n">
        <x:v>40464</x:v>
      </x:c>
      <x:c r="B34" s="19" t="n">
        <x:v>1.043</x:v>
      </x:c>
      <x:c r="C34" s="20" t="n">
        <x:v>0.0077</x:v>
      </x:c>
    </x:row>
    <x:row r="35" ht="20" customHeight="1">
      <x:c r="A35" s="18" t="n">
        <x:v>40465</x:v>
      </x:c>
      <x:c r="B35" s="19" t="n">
        <x:v>1.057</x:v>
      </x:c>
      <x:c r="C35" s="20" t="n">
        <x:v>0.0134</x:v>
      </x:c>
    </x:row>
    <x:row r="36" ht="20" customHeight="1">
      <x:c r="A36" s="18" t="n">
        <x:v>40466</x:v>
      </x:c>
      <x:c r="B36" s="19" t="n">
        <x:v>1.051</x:v>
      </x:c>
      <x:c r="C36" s="20" t="n">
        <x:v>-0.005699999999999999</x:v>
      </x:c>
    </x:row>
    <x:row r="37" ht="20" customHeight="1">
      <x:c r="A37" s="18" t="n">
        <x:v>40469</x:v>
      </x:c>
      <x:c r="B37" s="19" t="n">
        <x:v>1.04</x:v>
      </x:c>
      <x:c r="C37" s="20" t="n">
        <x:v>-0.0105</x:v>
      </x:c>
    </x:row>
    <x:row r="38" ht="20" customHeight="1">
      <x:c r="A38" s="18" t="n">
        <x:v>40470</x:v>
      </x:c>
      <x:c r="B38" s="19" t="n">
        <x:v>1.037</x:v>
      </x:c>
      <x:c r="C38" s="20" t="n">
        <x:v>-0.0029</x:v>
      </x:c>
    </x:row>
    <x:row r="39" ht="20" customHeight="1">
      <x:c r="A39" s="18" t="n">
        <x:v>40471</x:v>
      </x:c>
      <x:c r="B39" s="19" t="n">
        <x:v>1.038</x:v>
      </x:c>
      <x:c r="C39" s="20" t="n">
        <x:v>0.001</x:v>
      </x:c>
    </x:row>
    <x:row r="40" ht="20" customHeight="1">
      <x:c r="A40" s="18" t="n">
        <x:v>40472</x:v>
      </x:c>
      <x:c r="B40" s="19" t="n">
        <x:v>1.034</x:v>
      </x:c>
      <x:c r="C40" s="20" t="n">
        <x:v>-0.0039</x:v>
      </x:c>
    </x:row>
    <x:row r="41" ht="20" customHeight="1">
      <x:c r="A41" s="18" t="n">
        <x:v>40473</x:v>
      </x:c>
      <x:c r="B41" s="19" t="n">
        <x:v>1.032</x:v>
      </x:c>
      <x:c r="C41" s="20" t="n">
        <x:v>-0.0019</x:v>
      </x:c>
    </x:row>
    <x:row r="42" ht="20" customHeight="1">
      <x:c r="A42" s="18" t="n">
        <x:v>40476</x:v>
      </x:c>
      <x:c r="B42" s="19" t="n">
        <x:v>1.045</x:v>
      </x:c>
      <x:c r="C42" s="20" t="n">
        <x:v>0.0126</x:v>
      </x:c>
    </x:row>
    <x:row r="43" ht="20" customHeight="1">
      <x:c r="A43" s="18" t="n">
        <x:v>40477</x:v>
      </x:c>
      <x:c r="B43" s="19" t="n">
        <x:v>1.038</x:v>
      </x:c>
      <x:c r="C43" s="20" t="n">
        <x:v>-0.0067</x:v>
      </x:c>
    </x:row>
    <x:row r="44" ht="20" customHeight="1">
      <x:c r="A44" s="18" t="n">
        <x:v>40478</x:v>
      </x:c>
      <x:c r="B44" s="19" t="n">
        <x:v>1.03</x:v>
      </x:c>
      <x:c r="C44" s="20" t="n">
        <x:v>-0.0077</x:v>
      </x:c>
    </x:row>
    <x:row r="45" ht="20" customHeight="1">
      <x:c r="A45" s="18" t="n">
        <x:v>40479</x:v>
      </x:c>
      <x:c r="B45" s="19" t="n">
        <x:v>1.033</x:v>
      </x:c>
      <x:c r="C45" s="20" t="n">
        <x:v>0.0029</x:v>
      </x:c>
    </x:row>
    <x:row r="46" ht="20" customHeight="1">
      <x:c r="A46" s="18" t="n">
        <x:v>40480</x:v>
      </x:c>
      <x:c r="B46" s="19" t="n">
        <x:v>1.032</x:v>
      </x:c>
      <x:c r="C46" s="20" t="n">
        <x:v>-0.001</x:v>
      </x:c>
    </x:row>
    <x:row r="47" ht="20" customHeight="1">
      <x:c r="A47" s="18" t="n">
        <x:v>40483</x:v>
      </x:c>
      <x:c r="B47" s="19" t="n">
        <x:v>1.05</x:v>
      </x:c>
      <x:c r="C47" s="20" t="n">
        <x:v>0.0174</x:v>
      </x:c>
    </x:row>
    <x:row r="48" ht="20" customHeight="1">
      <x:c r="A48" s="18" t="n">
        <x:v>40484</x:v>
      </x:c>
      <x:c r="B48" s="19" t="n">
        <x:v>1.055</x:v>
      </x:c>
      <x:c r="C48" s="20" t="n">
        <x:v>0.0048</x:v>
      </x:c>
    </x:row>
    <x:row r="49" ht="20" customHeight="1">
      <x:c r="A49" s="18" t="n">
        <x:v>40485</x:v>
      </x:c>
      <x:c r="B49" s="19" t="n">
        <x:v>1.062</x:v>
      </x:c>
      <x:c r="C49" s="20" t="n">
        <x:v>0.0066</x:v>
      </x:c>
    </x:row>
    <x:row r="50" ht="20" customHeight="1">
      <x:c r="A50" s="18" t="n">
        <x:v>40486</x:v>
      </x:c>
      <x:c r="B50" s="19" t="n">
        <x:v>1.068</x:v>
      </x:c>
      <x:c r="C50" s="20" t="n">
        <x:v>0.005600000000000001</x:v>
      </x:c>
    </x:row>
    <x:row r="51" ht="20" customHeight="1">
      <x:c r="A51" s="18" t="n">
        <x:v>40487</x:v>
      </x:c>
      <x:c r="B51" s="19" t="n">
        <x:v>1.077</x:v>
      </x:c>
      <x:c r="C51" s="20" t="n">
        <x:v>0.008399999999999999</x:v>
      </x:c>
    </x:row>
    <x:row r="52" ht="20" customHeight="1">
      <x:c r="A52" s="18" t="n">
        <x:v>40490</x:v>
      </x:c>
      <x:c r="B52" s="19" t="n">
        <x:v>1.082</x:v>
      </x:c>
      <x:c r="C52" s="20" t="n">
        <x:v>0.0046</x:v>
      </x:c>
    </x:row>
    <x:row r="53" ht="20" customHeight="1">
      <x:c r="A53" s="18" t="n">
        <x:v>40491</x:v>
      </x:c>
      <x:c r="B53" s="19" t="n">
        <x:v>1.079</x:v>
      </x:c>
      <x:c r="C53" s="20" t="n">
        <x:v>-0.0028</x:v>
      </x:c>
    </x:row>
    <x:row r="54" ht="20" customHeight="1">
      <x:c r="A54" s="18" t="n">
        <x:v>40492</x:v>
      </x:c>
      <x:c r="B54" s="19" t="n">
        <x:v>1.072</x:v>
      </x:c>
      <x:c r="C54" s="20" t="n">
        <x:v>-0.006500000000000001</x:v>
      </x:c>
    </x:row>
    <x:row r="55" ht="20" customHeight="1">
      <x:c r="A55" s="18" t="n">
        <x:v>40493</x:v>
      </x:c>
      <x:c r="B55" s="19" t="n">
        <x:v>1.07</x:v>
      </x:c>
      <x:c r="C55" s="20" t="n">
        <x:v>-0.0019</x:v>
      </x:c>
    </x:row>
    <x:row r="56" ht="20" customHeight="1">
      <x:c r="A56" s="18" t="n">
        <x:v>40494</x:v>
      </x:c>
      <x:c r="B56" s="19" t="n">
        <x:v>1.041</x:v>
      </x:c>
      <x:c r="C56" s="20" t="n">
        <x:v>-0.0271</x:v>
      </x:c>
    </x:row>
    <x:row r="57" ht="20" customHeight="1">
      <x:c r="A57" s="18" t="n">
        <x:v>40497</x:v>
      </x:c>
      <x:c r="B57" s="19" t="n">
        <x:v>1.037</x:v>
      </x:c>
      <x:c r="C57" s="20" t="n">
        <x:v>-0.0038</x:v>
      </x:c>
    </x:row>
    <x:row r="58" ht="20" customHeight="1">
      <x:c r="A58" s="18" t="n">
        <x:v>40498</x:v>
      </x:c>
      <x:c r="B58" s="19" t="n">
        <x:v>1.02</x:v>
      </x:c>
      <x:c r="C58" s="20" t="n">
        <x:v>-0.0164</x:v>
      </x:c>
    </x:row>
    <x:row r="59" ht="20" customHeight="1">
      <x:c r="A59" s="18" t="n">
        <x:v>40499</x:v>
      </x:c>
      <x:c r="B59" s="19" t="n">
        <x:v>0.995</x:v>
      </x:c>
      <x:c r="C59" s="20" t="n">
        <x:v>-0.0245</x:v>
      </x:c>
    </x:row>
    <x:row r="60" ht="20" customHeight="1">
      <x:c r="A60" s="18" t="n">
        <x:v>40500</x:v>
      </x:c>
      <x:c r="B60" s="19" t="n">
        <x:v>1.025</x:v>
      </x:c>
      <x:c r="C60" s="20" t="n">
        <x:v>0.0302</x:v>
      </x:c>
    </x:row>
    <x:row r="61" ht="20" customHeight="1">
      <x:c r="A61" s="18" t="n">
        <x:v>40501</x:v>
      </x:c>
      <x:c r="B61" s="19" t="n">
        <x:v>1.031</x:v>
      </x:c>
      <x:c r="C61" s="20" t="n">
        <x:v>0.0059</x:v>
      </x:c>
    </x:row>
    <x:row r="62" ht="20" customHeight="1">
      <x:c r="A62" s="18" t="n">
        <x:v>40504</x:v>
      </x:c>
      <x:c r="B62" s="19" t="n">
        <x:v>1.034</x:v>
      </x:c>
      <x:c r="C62" s="20" t="n">
        <x:v>0.0029</x:v>
      </x:c>
    </x:row>
    <x:row r="63" ht="20" customHeight="1">
      <x:c r="A63" s="18" t="n">
        <x:v>40505</x:v>
      </x:c>
      <x:c r="B63" s="19" t="n">
        <x:v>1.012</x:v>
      </x:c>
      <x:c r="C63" s="20" t="n">
        <x:v>-0.0213</x:v>
      </x:c>
    </x:row>
    <x:row r="64" ht="20" customHeight="1">
      <x:c r="A64" s="18" t="n">
        <x:v>40506</x:v>
      </x:c>
      <x:c r="B64" s="19" t="n">
        <x:v>1.021</x:v>
      </x:c>
      <x:c r="C64" s="20" t="n">
        <x:v>0.0089</x:v>
      </x:c>
    </x:row>
    <x:row r="65" ht="20" customHeight="1">
      <x:c r="A65" s="18" t="n">
        <x:v>40507</x:v>
      </x:c>
      <x:c r="B65" s="19" t="n">
        <x:v>1.025</x:v>
      </x:c>
      <x:c r="C65" s="20" t="n">
        <x:v>0.0039</x:v>
      </x:c>
    </x:row>
    <x:row r="66" ht="20" customHeight="1">
      <x:c r="A66" s="18" t="n">
        <x:v>40508</x:v>
      </x:c>
      <x:c r="B66" s="19" t="n">
        <x:v>1.011</x:v>
      </x:c>
      <x:c r="C66" s="20" t="n">
        <x:v>-0.0137</x:v>
      </x:c>
    </x:row>
    <x:row r="67" ht="20" customHeight="1">
      <x:c r="A67" s="18" t="n">
        <x:v>40511</x:v>
      </x:c>
      <x:c r="B67" s="19" t="n">
        <x:v>1.015</x:v>
      </x:c>
      <x:c r="C67" s="20" t="n">
        <x:v>0.004</x:v>
      </x:c>
    </x:row>
    <x:row r="68" ht="20" customHeight="1">
      <x:c r="A68" s="18" t="n">
        <x:v>40512</x:v>
      </x:c>
      <x:c r="B68" s="19" t="n">
        <x:v>1.012</x:v>
      </x:c>
      <x:c r="C68" s="20" t="n">
        <x:v>-0.003</x:v>
      </x:c>
    </x:row>
    <x:row r="69" ht="20" customHeight="1">
      <x:c r="A69" s="18" t="n">
        <x:v>40513</x:v>
      </x:c>
      <x:c r="B69" s="19" t="n">
        <x:v>1.019</x:v>
      </x:c>
      <x:c r="C69" s="20" t="n">
        <x:v>0.0069</x:v>
      </x:c>
    </x:row>
    <x:row r="70" ht="20" customHeight="1">
      <x:c r="A70" s="18" t="n">
        <x:v>40514</x:v>
      </x:c>
      <x:c r="B70" s="19" t="n">
        <x:v>1.036</x:v>
      </x:c>
      <x:c r="C70" s="20" t="n">
        <x:v>0.0167</x:v>
      </x:c>
    </x:row>
    <x:row r="71" ht="20" customHeight="1">
      <x:c r="A71" s="18" t="n">
        <x:v>40515</x:v>
      </x:c>
      <x:c r="B71" s="19" t="n">
        <x:v>1.042</x:v>
      </x:c>
      <x:c r="C71" s="20" t="n">
        <x:v>0.0058</x:v>
      </x:c>
    </x:row>
    <x:row r="72" ht="20" customHeight="1">
      <x:c r="A72" s="18" t="n">
        <x:v>40518</x:v>
      </x:c>
      <x:c r="B72" s="19" t="n">
        <x:v>1.045</x:v>
      </x:c>
      <x:c r="C72" s="20" t="n">
        <x:v>0.0029</x:v>
      </x:c>
    </x:row>
    <x:row r="73" ht="20" customHeight="1">
      <x:c r="A73" s="18" t="n">
        <x:v>40519</x:v>
      </x:c>
      <x:c r="B73" s="19" t="n">
        <x:v>1.055</x:v>
      </x:c>
      <x:c r="C73" s="20" t="n">
        <x:v>0.009599999999999999</x:v>
      </x:c>
    </x:row>
    <x:row r="74" ht="20" customHeight="1">
      <x:c r="A74" s="18" t="n">
        <x:v>40520</x:v>
      </x:c>
      <x:c r="B74" s="19" t="n">
        <x:v>1.041</x:v>
      </x:c>
      <x:c r="C74" s="20" t="n">
        <x:v>-0.0133</x:v>
      </x:c>
    </x:row>
    <x:row r="75" ht="20" customHeight="1">
      <x:c r="A75" s="18" t="n">
        <x:v>40521</x:v>
      </x:c>
      <x:c r="B75" s="19" t="n">
        <x:v>1.04</x:v>
      </x:c>
      <x:c r="C75" s="20" t="n">
        <x:v>-0.001</x:v>
      </x:c>
    </x:row>
    <x:row r="76" ht="20" customHeight="1">
      <x:c r="A76" s="18" t="n">
        <x:v>40522</x:v>
      </x:c>
      <x:c r="B76" s="19" t="n">
        <x:v>1.034</x:v>
      </x:c>
      <x:c r="C76" s="20" t="n">
        <x:v>-0.0058</x:v>
      </x:c>
    </x:row>
    <x:row r="77" ht="20" customHeight="1">
      <x:c r="A77" s="18" t="n">
        <x:v>40525</x:v>
      </x:c>
      <x:c r="B77" s="19" t="n">
        <x:v>1.038</x:v>
      </x:c>
      <x:c r="C77" s="20" t="n">
        <x:v>0.0039</x:v>
      </x:c>
    </x:row>
    <x:row r="78" ht="20" customHeight="1">
      <x:c r="A78" s="18" t="n">
        <x:v>40526</x:v>
      </x:c>
      <x:c r="B78" s="19" t="n">
        <x:v>1.048</x:v>
      </x:c>
      <x:c r="C78" s="20" t="n">
        <x:v>0.009599999999999999</x:v>
      </x:c>
    </x:row>
    <x:row r="79" ht="20" customHeight="1">
      <x:c r="A79" s="18" t="n">
        <x:v>40527</x:v>
      </x:c>
      <x:c r="B79" s="19" t="n">
        <x:v>1.039</x:v>
      </x:c>
      <x:c r="C79" s="20" t="n">
        <x:v>-0.0086</x:v>
      </x:c>
    </x:row>
    <x:row r="80" ht="20" customHeight="1">
      <x:c r="A80" s="18" t="n">
        <x:v>40528</x:v>
      </x:c>
      <x:c r="B80" s="19" t="n">
        <x:v>1.025</x:v>
      </x:c>
      <x:c r="C80" s="20" t="n">
        <x:v>-0.0135</x:v>
      </x:c>
    </x:row>
    <x:row r="81" ht="20" customHeight="1">
      <x:c r="A81" s="18" t="n">
        <x:v>40529</x:v>
      </x:c>
      <x:c r="B81" s="19" t="n">
        <x:v>1.029</x:v>
      </x:c>
      <x:c r="C81" s="20" t="n">
        <x:v>0.0039</x:v>
      </x:c>
    </x:row>
    <x:row r="82" ht="20" customHeight="1">
      <x:c r="A82" s="18" t="n">
        <x:v>40532</x:v>
      </x:c>
      <x:c r="B82" s="19" t="n">
        <x:v>1.022</x:v>
      </x:c>
      <x:c r="C82" s="20" t="n">
        <x:v>-0.0068</x:v>
      </x:c>
    </x:row>
    <x:row r="83" ht="20" customHeight="1">
      <x:c r="A83" s="18" t="n">
        <x:v>40533</x:v>
      </x:c>
      <x:c r="B83" s="19" t="n">
        <x:v>1.027</x:v>
      </x:c>
      <x:c r="C83" s="20" t="n">
        <x:v>0.0049</x:v>
      </x:c>
    </x:row>
    <x:row r="84" ht="20" customHeight="1">
      <x:c r="A84" s="18" t="n">
        <x:v>40534</x:v>
      </x:c>
      <x:c r="B84" s="19" t="n">
        <x:v>1.032</x:v>
      </x:c>
      <x:c r="C84" s="20" t="n">
        <x:v>0.0049</x:v>
      </x:c>
    </x:row>
    <x:row r="85" ht="20" customHeight="1">
      <x:c r="A85" s="18" t="n">
        <x:v>40535</x:v>
      </x:c>
      <x:c r="B85" s="19" t="n">
        <x:v>1.025</x:v>
      </x:c>
      <x:c r="C85" s="20" t="n">
        <x:v>-0.0068</x:v>
      </x:c>
    </x:row>
    <x:row r="86" ht="20" customHeight="1">
      <x:c r="A86" s="18" t="n">
        <x:v>40536</x:v>
      </x:c>
      <x:c r="B86" s="19" t="n">
        <x:v>1.018</x:v>
      </x:c>
      <x:c r="C86" s="20" t="n">
        <x:v>-0.0068</x:v>
      </x:c>
    </x:row>
    <x:row r="87" ht="20" customHeight="1">
      <x:c r="A87" s="18" t="n">
        <x:v>40539</x:v>
      </x:c>
      <x:c r="B87" s="19" t="n">
        <x:v>1.014</x:v>
      </x:c>
      <x:c r="C87" s="20" t="n">
        <x:v>-0.0039</x:v>
      </x:c>
    </x:row>
    <x:row r="88" ht="20" customHeight="1">
      <x:c r="A88" s="18" t="n">
        <x:v>40540</x:v>
      </x:c>
      <x:c r="B88" s="19" t="n">
        <x:v>1.009</x:v>
      </x:c>
      <x:c r="C88" s="20" t="n">
        <x:v>-0.0049</x:v>
      </x:c>
    </x:row>
    <x:row r="89" ht="20" customHeight="1">
      <x:c r="A89" s="18" t="n">
        <x:v>40541</x:v>
      </x:c>
      <x:c r="B89" s="19" t="n">
        <x:v>1.02</x:v>
      </x:c>
      <x:c r="C89" s="20" t="n">
        <x:v>0.0109</x:v>
      </x:c>
    </x:row>
    <x:row r="90" ht="20" customHeight="1">
      <x:c r="A90" s="18" t="n">
        <x:v>40542</x:v>
      </x:c>
      <x:c r="B90" s="19" t="n">
        <x:v>1.026</x:v>
      </x:c>
      <x:c r="C90" s="20" t="n">
        <x:v>0.0059</x:v>
      </x:c>
    </x:row>
    <x:row r="91" ht="20" customHeight="1">
      <x:c r="A91" s="18" t="n">
        <x:v>40543</x:v>
      </x:c>
      <x:c r="B91" s="19" t="n">
        <x:v>1.031</x:v>
      </x:c>
      <x:c r="C91" s="20" t="n">
        <x:v>0.0049</x:v>
      </x:c>
    </x:row>
    <x:row r="92" ht="20" customHeight="1">
      <x:c r="A92" s="18" t="n">
        <x:v>40547</x:v>
      </x:c>
      <x:c r="B92" s="19" t="n">
        <x:v>1.049</x:v>
      </x:c>
      <x:c r="C92" s="20" t="n">
        <x:v>0.0175</x:v>
      </x:c>
    </x:row>
    <x:row r="93" ht="20" customHeight="1">
      <x:c r="A93" s="18" t="n">
        <x:v>40548</x:v>
      </x:c>
      <x:c r="B93" s="19" t="n">
        <x:v>1.05</x:v>
      </x:c>
      <x:c r="C93" s="20" t="n">
        <x:v>0.001</x:v>
      </x:c>
    </x:row>
    <x:row r="94" ht="20" customHeight="1">
      <x:c r="A94" s="18" t="n">
        <x:v>40549</x:v>
      </x:c>
      <x:c r="B94" s="19" t="n">
        <x:v>1.049</x:v>
      </x:c>
      <x:c r="C94" s="20" t="n">
        <x:v>-0.001</x:v>
      </x:c>
    </x:row>
    <x:row r="95" ht="20" customHeight="1">
      <x:c r="A95" s="18" t="n">
        <x:v>40550</x:v>
      </x:c>
      <x:c r="B95" s="19" t="n">
        <x:v>1.04</x:v>
      </x:c>
      <x:c r="C95" s="20" t="n">
        <x:v>-0.0086</x:v>
      </x:c>
    </x:row>
    <x:row r="96" ht="20" customHeight="1">
      <x:c r="A96" s="18" t="n">
        <x:v>40553</x:v>
      </x:c>
      <x:c r="B96" s="19" t="n">
        <x:v>1.034</x:v>
      </x:c>
      <x:c r="C96" s="20" t="n">
        <x:v>-0.0058</x:v>
      </x:c>
    </x:row>
    <x:row r="97" ht="20" customHeight="1">
      <x:c r="A97" s="18" t="n">
        <x:v>40554</x:v>
      </x:c>
      <x:c r="B97" s="19" t="n">
        <x:v>1.036</x:v>
      </x:c>
      <x:c r="C97" s="20" t="n">
        <x:v>0.0019</x:v>
      </x:c>
    </x:row>
    <x:row r="98" ht="20" customHeight="1">
      <x:c r="A98" s="18" t="n">
        <x:v>40555</x:v>
      </x:c>
      <x:c r="B98" s="19" t="n">
        <x:v>1.05</x:v>
      </x:c>
      <x:c r="C98" s="20" t="n">
        <x:v>0.0135</x:v>
      </x:c>
    </x:row>
    <x:row r="99" ht="20" customHeight="1">
      <x:c r="A99" s="18" t="n">
        <x:v>40556</x:v>
      </x:c>
      <x:c r="B99" s="19" t="n">
        <x:v>1.05</x:v>
      </x:c>
      <x:c r="C99" s="20" t="n">
        <x:v>0</x:v>
      </x:c>
    </x:row>
    <x:row r="100" ht="20" customHeight="1">
      <x:c r="A100" s="18" t="n">
        <x:v>40557</x:v>
      </x:c>
      <x:c r="B100" s="19" t="n">
        <x:v>1.046</x:v>
      </x:c>
      <x:c r="C100" s="20" t="n">
        <x:v>-0.0038</x:v>
      </x:c>
    </x:row>
    <x:row r="101" ht="20" customHeight="1">
      <x:c r="A101" s="18" t="n">
        <x:v>40560</x:v>
      </x:c>
      <x:c r="B101" s="19" t="n">
        <x:v>1.037</x:v>
      </x:c>
      <x:c r="C101" s="20" t="n">
        <x:v>-0.0086</x:v>
      </x:c>
    </x:row>
    <x:row r="102" ht="20" customHeight="1">
      <x:c r="A102" s="18" t="n">
        <x:v>40561</x:v>
      </x:c>
      <x:c r="B102" s="19" t="n">
        <x:v>1.043</x:v>
      </x:c>
      <x:c r="C102" s="20" t="n">
        <x:v>0.0058</x:v>
      </x:c>
    </x:row>
    <x:row r="103" ht="20" customHeight="1">
      <x:c r="A103" s="18" t="n">
        <x:v>40562</x:v>
      </x:c>
      <x:c r="B103" s="19" t="n">
        <x:v>1.048</x:v>
      </x:c>
      <x:c r="C103" s="20" t="n">
        <x:v>0.0048</x:v>
      </x:c>
    </x:row>
    <x:row r="104" ht="20" customHeight="1">
      <x:c r="A104" s="18" t="n">
        <x:v>40563</x:v>
      </x:c>
      <x:c r="B104" s="19" t="n">
        <x:v>1.028</x:v>
      </x:c>
      <x:c r="C104" s="20" t="n">
        <x:v>-0.0191</x:v>
      </x:c>
    </x:row>
    <x:row r="105" ht="20" customHeight="1">
      <x:c r="A105" s="18" t="n">
        <x:v>40564</x:v>
      </x:c>
      <x:c r="B105" s="19" t="n">
        <x:v>1.014</x:v>
      </x:c>
      <x:c r="C105" s="20" t="n">
        <x:v>-0.0136</x:v>
      </x:c>
    </x:row>
    <x:row r="106" ht="20" customHeight="1">
      <x:c r="A106" s="18" t="n">
        <x:v>40567</x:v>
      </x:c>
      <x:c r="B106" s="19" t="n">
        <x:v>1.02</x:v>
      </x:c>
      <x:c r="C106" s="20" t="n">
        <x:v>0.0059</x:v>
      </x:c>
    </x:row>
    <x:row r="107" ht="20" customHeight="1">
      <x:c r="A107" s="18" t="n">
        <x:v>40568</x:v>
      </x:c>
      <x:c r="B107" s="19" t="n">
        <x:v>1.024</x:v>
      </x:c>
      <x:c r="C107" s="20" t="n">
        <x:v>0.0039</x:v>
      </x:c>
    </x:row>
    <x:row r="108" ht="20" customHeight="1">
      <x:c r="A108" s="18" t="n">
        <x:v>40569</x:v>
      </x:c>
      <x:c r="B108" s="19" t="n">
        <x:v>1.025</x:v>
      </x:c>
      <x:c r="C108" s="20" t="n">
        <x:v>0.001</x:v>
      </x:c>
    </x:row>
    <x:row r="109" ht="20" customHeight="1">
      <x:c r="A109" s="18" t="n">
        <x:v>40570</x:v>
      </x:c>
      <x:c r="B109" s="19" t="n">
        <x:v>1.027</x:v>
      </x:c>
      <x:c r="C109" s="20" t="n">
        <x:v>0.002</x:v>
      </x:c>
    </x:row>
    <x:row r="110" ht="20" customHeight="1">
      <x:c r="A110" s="18" t="n">
        <x:v>40571</x:v>
      </x:c>
      <x:c r="B110" s="19" t="n">
        <x:v>1.018</x:v>
      </x:c>
      <x:c r="C110" s="20" t="n">
        <x:v>-0.008800000000000001</x:v>
      </x:c>
    </x:row>
    <x:row r="111" ht="20" customHeight="1">
      <x:c r="A111" s="18" t="n">
        <x:v>40574</x:v>
      </x:c>
      <x:c r="B111" s="19" t="n">
        <x:v>1.014</x:v>
      </x:c>
      <x:c r="C111" s="20" t="n">
        <x:v>-0.0039</x:v>
      </x:c>
    </x:row>
    <x:row r="112" ht="20" customHeight="1">
      <x:c r="A112" s="18" t="n">
        <x:v>40575</x:v>
      </x:c>
      <x:c r="B112" s="19" t="n">
        <x:v>1.02</x:v>
      </x:c>
      <x:c r="C112" s="20" t="n">
        <x:v>0.0059</x:v>
      </x:c>
    </x:row>
    <x:row r="113" ht="20" customHeight="1">
      <x:c r="A113" s="18" t="n">
        <x:v>40583</x:v>
      </x:c>
      <x:c r="B113" s="19" t="n">
        <x:v>1.001</x:v>
      </x:c>
      <x:c r="C113" s="20" t="n">
        <x:v>-0.0186</x:v>
      </x:c>
    </x:row>
    <x:row r="114" ht="20" customHeight="1">
      <x:c r="A114" s="18" t="n">
        <x:v>40584</x:v>
      </x:c>
      <x:c r="B114" s="19" t="n">
        <x:v>0.99</x:v>
      </x:c>
      <x:c r="C114" s="20" t="n">
        <x:v>-0.011</x:v>
      </x:c>
    </x:row>
    <x:row r="115" ht="20" customHeight="1">
      <x:c r="A115" s="18" t="n">
        <x:v>40585</x:v>
      </x:c>
      <x:c r="B115" s="19" t="n">
        <x:v>1.004</x:v>
      </x:c>
      <x:c r="C115" s="20" t="n">
        <x:v>0.0141</x:v>
      </x:c>
    </x:row>
    <x:row r="116" ht="20" customHeight="1">
      <x:c r="A116" s="18" t="n">
        <x:v>40588</x:v>
      </x:c>
      <x:c r="B116" s="19" t="n">
        <x:v>1.014</x:v>
      </x:c>
      <x:c r="C116" s="20" t="n">
        <x:v>0.01</x:v>
      </x:c>
    </x:row>
    <x:row r="117" ht="20" customHeight="1">
      <x:c r="A117" s="18" t="n">
        <x:v>40589</x:v>
      </x:c>
      <x:c r="B117" s="19" t="n">
        <x:v>1.013</x:v>
      </x:c>
      <x:c r="C117" s="20" t="n">
        <x:v>-0.001</x:v>
      </x:c>
    </x:row>
    <x:row r="118" ht="20" customHeight="1">
      <x:c r="A118" s="18" t="n">
        <x:v>40590</x:v>
      </x:c>
      <x:c r="B118" s="19" t="n">
        <x:v>1.016</x:v>
      </x:c>
      <x:c r="C118" s="20" t="n">
        <x:v>0.003</x:v>
      </x:c>
    </x:row>
    <x:row r="119" ht="20" customHeight="1">
      <x:c r="A119" s="18" t="n">
        <x:v>40591</x:v>
      </x:c>
      <x:c r="B119" s="19" t="n">
        <x:v>1.025</x:v>
      </x:c>
      <x:c r="C119" s="20" t="n">
        <x:v>0.0089</x:v>
      </x:c>
    </x:row>
    <x:row r="120" ht="20" customHeight="1">
      <x:c r="A120" s="18" t="n">
        <x:v>40592</x:v>
      </x:c>
      <x:c r="B120" s="19" t="n">
        <x:v>1.028</x:v>
      </x:c>
      <x:c r="C120" s="20" t="n">
        <x:v>0.0029</x:v>
      </x:c>
    </x:row>
    <x:row r="121" ht="20" customHeight="1">
      <x:c r="A121" s="18" t="n">
        <x:v>40595</x:v>
      </x:c>
      <x:c r="B121" s="19" t="n">
        <x:v>1.025</x:v>
      </x:c>
      <x:c r="C121" s="20" t="n">
        <x:v>-0.0029</x:v>
      </x:c>
    </x:row>
    <x:row r="122" ht="20" customHeight="1">
      <x:c r="A122" s="18" t="n">
        <x:v>40596</x:v>
      </x:c>
      <x:c r="B122" s="19" t="n">
        <x:v>1.006</x:v>
      </x:c>
      <x:c r="C122" s="20" t="n">
        <x:v>-0.0185</x:v>
      </x:c>
    </x:row>
    <x:row r="123" ht="20" customHeight="1">
      <x:c r="A123" s="18" t="n">
        <x:v>40597</x:v>
      </x:c>
      <x:c r="B123" s="19" t="n">
        <x:v>0.997</x:v>
      </x:c>
      <x:c r="C123" s="20" t="n">
        <x:v>-0.0089</x:v>
      </x:c>
    </x:row>
    <x:row r="124" ht="20" customHeight="1">
      <x:c r="A124" s="18" t="n">
        <x:v>40598</x:v>
      </x:c>
      <x:c r="B124" s="19" t="n">
        <x:v>0.992</x:v>
      </x:c>
      <x:c r="C124" s="20" t="n">
        <x:v>-0.005</x:v>
      </x:c>
    </x:row>
    <x:row r="125" ht="20" customHeight="1">
      <x:c r="A125" s="18" t="n">
        <x:v>40599</x:v>
      </x:c>
      <x:c r="B125" s="19" t="n">
        <x:v>0.995</x:v>
      </x:c>
      <x:c r="C125" s="20" t="n">
        <x:v>0.003</x:v>
      </x:c>
    </x:row>
    <x:row r="126" ht="20" customHeight="1">
      <x:c r="A126" s="18" t="n">
        <x:v>40602</x:v>
      </x:c>
      <x:c r="B126" s="19" t="n">
        <x:v>0.998</x:v>
      </x:c>
      <x:c r="C126" s="20" t="n">
        <x:v>0.003</x:v>
      </x:c>
    </x:row>
    <x:row r="127" ht="20" customHeight="1">
      <x:c r="A127" s="18" t="n">
        <x:v>40603</x:v>
      </x:c>
      <x:c r="B127" s="19" t="n">
        <x:v>1.001</x:v>
      </x:c>
      <x:c r="C127" s="20" t="n">
        <x:v>0.003</x:v>
      </x:c>
    </x:row>
    <x:row r="128" ht="20" customHeight="1">
      <x:c r="A128" s="18" t="n">
        <x:v>40604</x:v>
      </x:c>
      <x:c r="B128" s="19" t="n">
        <x:v>0.999</x:v>
      </x:c>
      <x:c r="C128" s="20" t="n">
        <x:v>-0.002</x:v>
      </x:c>
    </x:row>
    <x:row r="129" ht="20" customHeight="1">
      <x:c r="A129" s="18" t="n">
        <x:v>40605</x:v>
      </x:c>
      <x:c r="B129" s="19" t="n">
        <x:v>1.004</x:v>
      </x:c>
      <x:c r="C129" s="20" t="n">
        <x:v>0.005</x:v>
      </x:c>
    </x:row>
    <x:row r="130" ht="20" customHeight="1">
      <x:c r="A130" s="18" t="n">
        <x:v>40606</x:v>
      </x:c>
      <x:c r="B130" s="19" t="n">
        <x:v>1.009</x:v>
      </x:c>
      <x:c r="C130" s="20" t="n">
        <x:v>0.005</x:v>
      </x:c>
    </x:row>
    <x:row r="131" ht="20" customHeight="1">
      <x:c r="A131" s="18" t="n">
        <x:v>40609</x:v>
      </x:c>
      <x:c r="B131" s="19" t="n">
        <x:v>1.004</x:v>
      </x:c>
      <x:c r="C131" s="20" t="n">
        <x:v>-0.005</x:v>
      </x:c>
    </x:row>
    <x:row r="132" ht="20" customHeight="1">
      <x:c r="A132" s="18" t="n">
        <x:v>40610</x:v>
      </x:c>
      <x:c r="B132" s="19" t="n">
        <x:v>1.007</x:v>
      </x:c>
      <x:c r="C132" s="20" t="n">
        <x:v>0.003</x:v>
      </x:c>
    </x:row>
    <x:row r="133" ht="20" customHeight="1">
      <x:c r="A133" s="18" t="n">
        <x:v>40611</x:v>
      </x:c>
      <x:c r="B133" s="19" t="n">
        <x:v>1.007</x:v>
      </x:c>
      <x:c r="C133" s="20" t="n">
        <x:v>0</x:v>
      </x:c>
    </x:row>
    <x:row r="134" ht="20" customHeight="1">
      <x:c r="A134" s="18" t="n">
        <x:v>40612</x:v>
      </x:c>
      <x:c r="B134" s="19" t="n">
        <x:v>0.99</x:v>
      </x:c>
      <x:c r="C134" s="20" t="n">
        <x:v>-0.0169</x:v>
      </x:c>
    </x:row>
    <x:row r="135" ht="20" customHeight="1">
      <x:c r="A135" s="18" t="n">
        <x:v>40613</x:v>
      </x:c>
      <x:c r="B135" s="19" t="n">
        <x:v>0.981</x:v>
      </x:c>
      <x:c r="C135" s="20" t="n">
        <x:v>-0.0091</x:v>
      </x:c>
    </x:row>
    <x:row r="136" ht="20" customHeight="1">
      <x:c r="A136" s="18" t="n">
        <x:v>40616</x:v>
      </x:c>
      <x:c r="B136" s="19" t="n">
        <x:v>0.992</x:v>
      </x:c>
      <x:c r="C136" s="20" t="n">
        <x:v>0.0112</x:v>
      </x:c>
    </x:row>
    <x:row r="137" ht="20" customHeight="1">
      <x:c r="A137" s="18" t="n">
        <x:v>40617</x:v>
      </x:c>
      <x:c r="B137" s="19" t="n">
        <x:v>0.975</x:v>
      </x:c>
      <x:c r="C137" s="20" t="n">
        <x:v>-0.0171</x:v>
      </x:c>
    </x:row>
    <x:row r="138" ht="20" customHeight="1">
      <x:c r="A138" s="18" t="n">
        <x:v>40618</x:v>
      </x:c>
      <x:c r="B138" s="19" t="n">
        <x:v>0.978</x:v>
      </x:c>
      <x:c r="C138" s="20" t="n">
        <x:v>0.0031</x:v>
      </x:c>
    </x:row>
    <x:row r="139" ht="20" customHeight="1">
      <x:c r="A139" s="18" t="n">
        <x:v>40619</x:v>
      </x:c>
      <x:c r="B139" s="19" t="n">
        <x:v>0.963</x:v>
      </x:c>
      <x:c r="C139" s="20" t="n">
        <x:v>-0.0153</x:v>
      </x:c>
    </x:row>
    <x:row r="140" ht="20" customHeight="1">
      <x:c r="A140" s="18" t="n">
        <x:v>40620</x:v>
      </x:c>
      <x:c r="B140" s="19" t="n">
        <x:v>0.969</x:v>
      </x:c>
      <x:c r="C140" s="20" t="n">
        <x:v>0.0062</x:v>
      </x:c>
    </x:row>
    <x:row r="141" ht="20" customHeight="1">
      <x:c r="A141" s="18" t="n">
        <x:v>40623</x:v>
      </x:c>
      <x:c r="B141" s="19" t="n">
        <x:v>0.982</x:v>
      </x:c>
      <x:c r="C141" s="20" t="n">
        <x:v>0.0134</x:v>
      </x:c>
    </x:row>
    <x:row r="142" ht="20" customHeight="1">
      <x:c r="A142" s="18" t="n">
        <x:v>40624</x:v>
      </x:c>
      <x:c r="B142" s="19" t="n">
        <x:v>0.99</x:v>
      </x:c>
      <x:c r="C142" s="20" t="n">
        <x:v>0.008100000000000001</x:v>
      </x:c>
    </x:row>
    <x:row r="143" ht="20" customHeight="1">
      <x:c r="A143" s="18" t="n">
        <x:v>40625</x:v>
      </x:c>
      <x:c r="B143" s="19" t="n">
        <x:v>0.99</x:v>
      </x:c>
      <x:c r="C143" s="20" t="n">
        <x:v>0</x:v>
      </x:c>
    </x:row>
    <x:row r="144" ht="20" customHeight="1">
      <x:c r="A144" s="18" t="n">
        <x:v>40626</x:v>
      </x:c>
      <x:c r="B144" s="19" t="n">
        <x:v>1.004</x:v>
      </x:c>
      <x:c r="C144" s="20" t="n">
        <x:v>0.0141</x:v>
      </x:c>
    </x:row>
    <x:row r="145" ht="20" customHeight="1">
      <x:c r="A145" s="18" t="n">
        <x:v>40627</x:v>
      </x:c>
      <x:c r="B145" s="19" t="n">
        <x:v>1.009</x:v>
      </x:c>
      <x:c r="C145" s="20" t="n">
        <x:v>0.005</x:v>
      </x:c>
    </x:row>
    <x:row r="146" ht="20" customHeight="1">
      <x:c r="A146" s="18" t="n">
        <x:v>40630</x:v>
      </x:c>
      <x:c r="B146" s="19" t="n">
        <x:v>1.009</x:v>
      </x:c>
      <x:c r="C146" s="20" t="n">
        <x:v>0</x:v>
      </x:c>
    </x:row>
    <x:row r="147" ht="20" customHeight="1">
      <x:c r="A147" s="18" t="n">
        <x:v>40631</x:v>
      </x:c>
      <x:c r="B147" s="19" t="n">
        <x:v>1.015</x:v>
      </x:c>
      <x:c r="C147" s="20" t="n">
        <x:v>0.0059</x:v>
      </x:c>
    </x:row>
    <x:row r="148" ht="20" customHeight="1">
      <x:c r="A148" s="18" t="n">
        <x:v>40632</x:v>
      </x:c>
      <x:c r="B148" s="19" t="n">
        <x:v>1.023</x:v>
      </x:c>
      <x:c r="C148" s="20" t="n">
        <x:v>0.007900000000000001</x:v>
      </x:c>
    </x:row>
    <x:row r="149" ht="20" customHeight="1">
      <x:c r="A149" s="18" t="n">
        <x:v>40633</x:v>
      </x:c>
      <x:c r="B149" s="19" t="n">
        <x:v>1.026</x:v>
      </x:c>
      <x:c r="C149" s="20" t="n">
        <x:v>0.0029</x:v>
      </x:c>
    </x:row>
    <x:row r="150" ht="20" customHeight="1">
      <x:c r="A150" s="18" t="n">
        <x:v>40634</x:v>
      </x:c>
      <x:c r="B150" s="19" t="n">
        <x:v>1.03</x:v>
      </x:c>
      <x:c r="C150" s="20" t="n">
        <x:v>0.0039</x:v>
      </x:c>
    </x:row>
    <x:row r="151" ht="20" customHeight="1">
      <x:c r="A151" s="18" t="n">
        <x:v>40639</x:v>
      </x:c>
      <x:c r="B151" s="19" t="n">
        <x:v>1.044</x:v>
      </x:c>
      <x:c r="C151" s="20" t="n">
        <x:v>0.0136</x:v>
      </x:c>
    </x:row>
    <x:row r="152" ht="20" customHeight="1">
      <x:c r="A152" s="18" t="n">
        <x:v>40640</x:v>
      </x:c>
      <x:c r="B152" s="19" t="n">
        <x:v>1.042</x:v>
      </x:c>
      <x:c r="C152" s="20" t="n">
        <x:v>-0.0019</x:v>
      </x:c>
    </x:row>
    <x:row r="153" ht="20" customHeight="1">
      <x:c r="A153" s="18" t="n">
        <x:v>40641</x:v>
      </x:c>
      <x:c r="B153" s="19" t="n">
        <x:v>1.049</x:v>
      </x:c>
      <x:c r="C153" s="20" t="n">
        <x:v>0.0067</x:v>
      </x:c>
    </x:row>
    <x:row r="154" ht="20" customHeight="1">
      <x:c r="A154" s="18" t="n">
        <x:v>40644</x:v>
      </x:c>
      <x:c r="B154" s="19" t="n">
        <x:v>1.047</x:v>
      </x:c>
      <x:c r="C154" s="20" t="n">
        <x:v>-0.0019</x:v>
      </x:c>
    </x:row>
    <x:row r="155" ht="20" customHeight="1">
      <x:c r="A155" s="18" t="n">
        <x:v>40645</x:v>
      </x:c>
      <x:c r="B155" s="19" t="n">
        <x:v>1.029</x:v>
      </x:c>
      <x:c r="C155" s="20" t="n">
        <x:v>-0.0172</x:v>
      </x:c>
    </x:row>
    <x:row r="156" ht="20" customHeight="1">
      <x:c r="A156" s="18" t="n">
        <x:v>40646</x:v>
      </x:c>
      <x:c r="B156" s="19" t="n">
        <x:v>1.039</x:v>
      </x:c>
      <x:c r="C156" s="20" t="n">
        <x:v>0.0097</x:v>
      </x:c>
    </x:row>
    <x:row r="157" ht="20" customHeight="1">
      <x:c r="A157" s="18" t="n">
        <x:v>40647</x:v>
      </x:c>
      <x:c r="B157" s="19" t="n">
        <x:v>1.041</x:v>
      </x:c>
      <x:c r="C157" s="20" t="n">
        <x:v>0.0019</x:v>
      </x:c>
    </x:row>
    <x:row r="158" ht="20" customHeight="1">
      <x:c r="A158" s="18" t="n">
        <x:v>40648</x:v>
      </x:c>
      <x:c r="B158" s="19" t="n">
        <x:v>1.039</x:v>
      </x:c>
      <x:c r="C158" s="20" t="n">
        <x:v>-0.0019</x:v>
      </x:c>
    </x:row>
    <x:row r="159" ht="20" customHeight="1">
      <x:c r="A159" s="18" t="n">
        <x:v>40651</x:v>
      </x:c>
      <x:c r="B159" s="19" t="n">
        <x:v>1.033</x:v>
      </x:c>
      <x:c r="C159" s="20" t="n">
        <x:v>-0.0058</x:v>
      </x:c>
    </x:row>
    <x:row r="160" ht="20" customHeight="1">
      <x:c r="A160" s="18" t="n">
        <x:v>40652</x:v>
      </x:c>
      <x:c r="B160" s="19" t="n">
        <x:v>1.026</x:v>
      </x:c>
      <x:c r="C160" s="20" t="n">
        <x:v>-0.0068</x:v>
      </x:c>
    </x:row>
    <x:row r="161" ht="20" customHeight="1">
      <x:c r="A161" s="18" t="n">
        <x:v>40653</x:v>
      </x:c>
      <x:c r="B161" s="19" t="n">
        <x:v>1.046</x:v>
      </x:c>
      <x:c r="C161" s="20" t="n">
        <x:v>0.0195</x:v>
      </x:c>
    </x:row>
    <x:row r="162" ht="20" customHeight="1">
      <x:c r="A162" s="18" t="n">
        <x:v>40654</x:v>
      </x:c>
      <x:c r="B162" s="19" t="n">
        <x:v>1.058</x:v>
      </x:c>
      <x:c r="C162" s="20" t="n">
        <x:v>0.0115</x:v>
      </x:c>
    </x:row>
    <x:row r="163" ht="20" customHeight="1">
      <x:c r="A163" s="18" t="n">
        <x:v>40655</x:v>
      </x:c>
      <x:c r="B163" s="19" t="n">
        <x:v>1.057</x:v>
      </x:c>
      <x:c r="C163" s="20" t="n">
        <x:v>-0.0009</x:v>
      </x:c>
    </x:row>
    <x:row r="164" ht="20" customHeight="1">
      <x:c r="A164" s="18" t="n">
        <x:v>40658</x:v>
      </x:c>
      <x:c r="B164" s="19" t="n">
        <x:v>1.058</x:v>
      </x:c>
      <x:c r="C164" s="20" t="n">
        <x:v>0.0009</x:v>
      </x:c>
    </x:row>
    <x:row r="165" ht="20" customHeight="1">
      <x:c r="A165" s="18" t="n">
        <x:v>40659</x:v>
      </x:c>
      <x:c r="B165" s="19" t="n">
        <x:v>1.055</x:v>
      </x:c>
      <x:c r="C165" s="20" t="n">
        <x:v>-0.0028</x:v>
      </x:c>
    </x:row>
    <x:row r="166" ht="20" customHeight="1">
      <x:c r="A166" s="18" t="n">
        <x:v>40660</x:v>
      </x:c>
      <x:c r="B166" s="19" t="n">
        <x:v>1.041</x:v>
      </x:c>
      <x:c r="C166" s="20" t="n">
        <x:v>-0.0133</x:v>
      </x:c>
    </x:row>
    <x:row r="167" ht="20" customHeight="1">
      <x:c r="A167" s="18" t="n">
        <x:v>40661</x:v>
      </x:c>
      <x:c r="B167" s="19" t="n">
        <x:v>1.041</x:v>
      </x:c>
      <x:c r="C167" s="20" t="n">
        <x:v>0</x:v>
      </x:c>
    </x:row>
    <x:row r="168" ht="20" customHeight="1">
      <x:c r="A168" s="18" t="n">
        <x:v>40662</x:v>
      </x:c>
      <x:c r="B168" s="19" t="n">
        <x:v>1.036</x:v>
      </x:c>
      <x:c r="C168" s="20" t="n">
        <x:v>-0.0048</x:v>
      </x:c>
    </x:row>
    <x:row r="169" ht="20" customHeight="1">
      <x:c r="A169" s="18" t="n">
        <x:v>40666</x:v>
      </x:c>
      <x:c r="B169" s="19" t="n">
        <x:v>1.022</x:v>
      </x:c>
      <x:c r="C169" s="20" t="n">
        <x:v>-0.0135</x:v>
      </x:c>
    </x:row>
    <x:row r="170" ht="20" customHeight="1">
      <x:c r="A170" s="18" t="n">
        <x:v>40667</x:v>
      </x:c>
      <x:c r="B170" s="19" t="n">
        <x:v>1.005</x:v>
      </x:c>
      <x:c r="C170" s="20" t="n">
        <x:v>-0.0166</x:v>
      </x:c>
    </x:row>
    <x:row r="171" ht="20" customHeight="1">
      <x:c r="A171" s="18" t="n">
        <x:v>40668</x:v>
      </x:c>
      <x:c r="B171" s="19" t="n">
        <x:v>1.004</x:v>
      </x:c>
      <x:c r="C171" s="20" t="n">
        <x:v>-0.001</x:v>
      </x:c>
    </x:row>
    <x:row r="172" ht="20" customHeight="1">
      <x:c r="A172" s="18" t="n">
        <x:v>40669</x:v>
      </x:c>
      <x:c r="B172" s="19" t="n">
        <x:v>1.009</x:v>
      </x:c>
      <x:c r="C172" s="20" t="n">
        <x:v>0.005</x:v>
      </x:c>
    </x:row>
    <x:row r="173" ht="20" customHeight="1">
      <x:c r="A173" s="18" t="n">
        <x:v>40672</x:v>
      </x:c>
      <x:c r="B173" s="19" t="n">
        <x:v>1.014</x:v>
      </x:c>
      <x:c r="C173" s="20" t="n">
        <x:v>0.005</x:v>
      </x:c>
    </x:row>
    <x:row r="174" ht="20" customHeight="1">
      <x:c r="A174" s="18" t="n">
        <x:v>40673</x:v>
      </x:c>
      <x:c r="B174" s="19" t="n">
        <x:v>1.014</x:v>
      </x:c>
      <x:c r="C174" s="20" t="n">
        <x:v>0</x:v>
      </x:c>
    </x:row>
    <x:row r="175" ht="20" customHeight="1">
      <x:c r="A175" s="18" t="n">
        <x:v>40674</x:v>
      </x:c>
      <x:c r="B175" s="19" t="n">
        <x:v>1.022</x:v>
      </x:c>
      <x:c r="C175" s="20" t="n">
        <x:v>0.007900000000000001</x:v>
      </x:c>
    </x:row>
    <x:row r="176" ht="20" customHeight="1">
      <x:c r="A176" s="18" t="n">
        <x:v>40675</x:v>
      </x:c>
      <x:c r="B176" s="19" t="n">
        <x:v>1.005</x:v>
      </x:c>
      <x:c r="C176" s="20" t="n">
        <x:v>-0.0166</x:v>
      </x:c>
    </x:row>
    <x:row r="177" ht="20" customHeight="1">
      <x:c r="A177" s="18" t="n">
        <x:v>40676</x:v>
      </x:c>
      <x:c r="B177" s="19" t="n">
        <x:v>1.007</x:v>
      </x:c>
      <x:c r="C177" s="20" t="n">
        <x:v>0.002</x:v>
      </x:c>
    </x:row>
    <x:row r="178" ht="20" customHeight="1">
      <x:c r="A178" s="18" t="n">
        <x:v>40679</x:v>
      </x:c>
      <x:c r="B178" s="19" t="n">
        <x:v>1</x:v>
      </x:c>
      <x:c r="C178" s="20" t="n">
        <x:v>-0.006999999999999999</x:v>
      </x:c>
    </x:row>
    <x:row r="179" ht="20" customHeight="1">
      <x:c r="A179" s="18" t="n">
        <x:v>40680</x:v>
      </x:c>
      <x:c r="B179" s="19" t="n">
        <x:v>0.999</x:v>
      </x:c>
      <x:c r="C179" s="20" t="n">
        <x:v>-0.001</x:v>
      </x:c>
    </x:row>
    <x:row r="180" ht="20" customHeight="1">
      <x:c r="A180" s="18" t="n">
        <x:v>40681</x:v>
      </x:c>
      <x:c r="B180" s="19" t="n">
        <x:v>1.009</x:v>
      </x:c>
      <x:c r="C180" s="20" t="n">
        <x:v>0.01</x:v>
      </x:c>
    </x:row>
    <x:row r="181" ht="20" customHeight="1">
      <x:c r="A181" s="18" t="n">
        <x:v>40682</x:v>
      </x:c>
      <x:c r="B181" s="19" t="n">
        <x:v>1.007</x:v>
      </x:c>
      <x:c r="C181" s="20" t="n">
        <x:v>-0.002</x:v>
      </x:c>
    </x:row>
    <x:row r="182" ht="20" customHeight="1">
      <x:c r="A182" s="18" t="n">
        <x:v>40683</x:v>
      </x:c>
      <x:c r="B182" s="19" t="n">
        <x:v>1.003</x:v>
      </x:c>
      <x:c r="C182" s="20" t="n">
        <x:v>-0.004</x:v>
      </x:c>
    </x:row>
    <x:row r="183" ht="20" customHeight="1">
      <x:c r="A183" s="18" t="n">
        <x:v>40686</x:v>
      </x:c>
      <x:c r="B183" s="19" t="n">
        <x:v>0.979</x:v>
      </x:c>
      <x:c r="C183" s="20" t="n">
        <x:v>-0.0239</x:v>
      </x:c>
    </x:row>
    <x:row r="184" ht="20" customHeight="1">
      <x:c r="A184" s="18" t="n">
        <x:v>40687</x:v>
      </x:c>
      <x:c r="B184" s="19" t="n">
        <x:v>0.985</x:v>
      </x:c>
      <x:c r="C184" s="20" t="n">
        <x:v>0.0061</x:v>
      </x:c>
    </x:row>
    <x:row r="185" ht="20" customHeight="1">
      <x:c r="A185" s="18" t="n">
        <x:v>40688</x:v>
      </x:c>
      <x:c r="B185" s="19" t="n">
        <x:v>0.976</x:v>
      </x:c>
      <x:c r="C185" s="20" t="n">
        <x:v>-0.0091</x:v>
      </x:c>
    </x:row>
    <x:row r="186" ht="20" customHeight="1">
      <x:c r="A186" s="18" t="n">
        <x:v>40689</x:v>
      </x:c>
      <x:c r="B186" s="19" t="n">
        <x:v>0.991</x:v>
      </x:c>
      <x:c r="C186" s="20" t="n">
        <x:v>0.0154</x:v>
      </x:c>
    </x:row>
    <x:row r="187" ht="20" customHeight="1">
      <x:c r="A187" s="18" t="n">
        <x:v>40690</x:v>
      </x:c>
      <x:c r="B187" s="19" t="n">
        <x:v>0.996</x:v>
      </x:c>
      <x:c r="C187" s="20" t="n">
        <x:v>0.005</x:v>
      </x:c>
    </x:row>
    <x:row r="188" ht="20" customHeight="1">
      <x:c r="A188" s="18" t="n">
        <x:v>40693</x:v>
      </x:c>
      <x:c r="B188" s="19" t="n">
        <x:v>0.999</x:v>
      </x:c>
      <x:c r="C188" s="20" t="n">
        <x:v>0.003</x:v>
      </x:c>
    </x:row>
    <x:row r="189" ht="20" customHeight="1">
      <x:c r="A189" s="18" t="n">
        <x:v>40694</x:v>
      </x:c>
      <x:c r="B189" s="19" t="n">
        <x:v>1.015</x:v>
      </x:c>
      <x:c r="C189" s="20" t="n">
        <x:v>0.016</x:v>
      </x:c>
    </x:row>
    <x:row r="190" ht="20" customHeight="1">
      <x:c r="A190" s="18" t="n">
        <x:v>40695</x:v>
      </x:c>
      <x:c r="B190" s="19" t="n">
        <x:v>1.016</x:v>
      </x:c>
      <x:c r="C190" s="20" t="n">
        <x:v>0.001</x:v>
      </x:c>
    </x:row>
    <x:row r="191" ht="20" customHeight="1">
      <x:c r="A191" s="18" t="n">
        <x:v>40696</x:v>
      </x:c>
      <x:c r="B191" s="19" t="n">
        <x:v>1.008</x:v>
      </x:c>
      <x:c r="C191" s="20" t="n">
        <x:v>-0.007900000000000001</x:v>
      </x:c>
    </x:row>
    <x:row r="192" ht="20" customHeight="1">
      <x:c r="A192" s="18" t="n">
        <x:v>40697</x:v>
      </x:c>
      <x:c r="B192" s="19" t="n">
        <x:v>1.003</x:v>
      </x:c>
      <x:c r="C192" s="20" t="n">
        <x:v>-0.005</x:v>
      </x:c>
    </x:row>
    <x:row r="193" ht="20" customHeight="1">
      <x:c r="A193" s="18" t="n">
        <x:v>40701</x:v>
      </x:c>
      <x:c r="B193" s="19" t="n">
        <x:v>0.997</x:v>
      </x:c>
      <x:c r="C193" s="20" t="n">
        <x:v>-0.006</x:v>
      </x:c>
    </x:row>
    <x:row r="194" ht="20" customHeight="1">
      <x:c r="A194" s="18" t="n">
        <x:v>40702</x:v>
      </x:c>
      <x:c r="B194" s="19" t="n">
        <x:v>0.988</x:v>
      </x:c>
      <x:c r="C194" s="20" t="n">
        <x:v>-0.009000000000000001</x:v>
      </x:c>
    </x:row>
    <x:row r="195" ht="20" customHeight="1">
      <x:c r="A195" s="18" t="n">
        <x:v>40703</x:v>
      </x:c>
      <x:c r="B195" s="19" t="n">
        <x:v>0.981</x:v>
      </x:c>
      <x:c r="C195" s="20" t="n">
        <x:v>-0.0071</x:v>
      </x:c>
    </x:row>
    <x:row r="196" ht="20" customHeight="1">
      <x:c r="A196" s="18" t="n">
        <x:v>40704</x:v>
      </x:c>
      <x:c r="B196" s="19" t="n">
        <x:v>0.973</x:v>
      </x:c>
      <x:c r="C196" s="20" t="n">
        <x:v>-0.008199999999999999</x:v>
      </x:c>
    </x:row>
    <x:row r="197" ht="20" customHeight="1">
      <x:c r="A197" s="18" t="n">
        <x:v>40707</x:v>
      </x:c>
      <x:c r="B197" s="19" t="n">
        <x:v>0.971</x:v>
      </x:c>
      <x:c r="C197" s="20" t="n">
        <x:v>-0.0021</x:v>
      </x:c>
    </x:row>
    <x:row r="198" ht="20" customHeight="1">
      <x:c r="A198" s="18" t="n">
        <x:v>40708</x:v>
      </x:c>
      <x:c r="B198" s="19" t="n">
        <x:v>0.982</x:v>
      </x:c>
      <x:c r="C198" s="20" t="n">
        <x:v>0.0113</x:v>
      </x:c>
    </x:row>
    <x:row r="199" ht="20" customHeight="1">
      <x:c r="A199" s="18" t="n">
        <x:v>40709</x:v>
      </x:c>
      <x:c r="B199" s="19" t="n">
        <x:v>0.979</x:v>
      </x:c>
      <x:c r="C199" s="20" t="n">
        <x:v>-0.0031</x:v>
      </x:c>
    </x:row>
    <x:row r="200" ht="20" customHeight="1">
      <x:c r="A200" s="18" t="n">
        <x:v>40710</x:v>
      </x:c>
      <x:c r="B200" s="19" t="n">
        <x:v>0.964</x:v>
      </x:c>
      <x:c r="C200" s="20" t="n">
        <x:v>-0.0153</x:v>
      </x:c>
    </x:row>
    <x:row r="201" ht="20" customHeight="1">
      <x:c r="A201" s="18" t="n">
        <x:v>40711</x:v>
      </x:c>
      <x:c r="B201" s="19" t="n">
        <x:v>0.957</x:v>
      </x:c>
      <x:c r="C201" s="20" t="n">
        <x:v>-0.0073</x:v>
      </x:c>
    </x:row>
    <x:row r="202" ht="20" customHeight="1">
      <x:c r="A202" s="18" t="n">
        <x:v>40714</x:v>
      </x:c>
      <x:c r="B202" s="19" t="n">
        <x:v>0.947</x:v>
      </x:c>
      <x:c r="C202" s="20" t="n">
        <x:v>-0.0104</x:v>
      </x:c>
    </x:row>
    <x:row r="203" ht="20" customHeight="1">
      <x:c r="A203" s="18" t="n">
        <x:v>40715</x:v>
      </x:c>
      <x:c r="B203" s="19" t="n">
        <x:v>0.96</x:v>
      </x:c>
      <x:c r="C203" s="20" t="n">
        <x:v>0.0137</x:v>
      </x:c>
    </x:row>
    <x:row r="204" ht="20" customHeight="1">
      <x:c r="A204" s="18" t="n">
        <x:v>40716</x:v>
      </x:c>
      <x:c r="B204" s="19" t="n">
        <x:v>0.965</x:v>
      </x:c>
      <x:c r="C204" s="20" t="n">
        <x:v>0.0052</x:v>
      </x:c>
    </x:row>
    <x:row r="205" ht="20" customHeight="1">
      <x:c r="A205" s="18" t="n">
        <x:v>40717</x:v>
      </x:c>
      <x:c r="B205" s="19" t="n">
        <x:v>0.963</x:v>
      </x:c>
      <x:c r="C205" s="20" t="n">
        <x:v>-0.0021</x:v>
      </x:c>
    </x:row>
    <x:row r="206" ht="20" customHeight="1">
      <x:c r="A206" s="18" t="n">
        <x:v>40718</x:v>
      </x:c>
      <x:c r="B206" s="19" t="n">
        <x:v>0.97</x:v>
      </x:c>
      <x:c r="C206" s="20" t="n">
        <x:v>0.0073</x:v>
      </x:c>
    </x:row>
    <x:row r="207" ht="20" customHeight="1">
      <x:c r="A207" s="18" t="n">
        <x:v>40721</x:v>
      </x:c>
      <x:c r="B207" s="19" t="n">
        <x:v>0.968</x:v>
      </x:c>
      <x:c r="C207" s="20" t="n">
        <x:v>-0.0021</x:v>
      </x:c>
    </x:row>
    <x:row r="208" ht="20" customHeight="1">
      <x:c r="A208" s="18" t="n">
        <x:v>40722</x:v>
      </x:c>
      <x:c r="B208" s="19" t="n">
        <x:v>0.971</x:v>
      </x:c>
      <x:c r="C208" s="20" t="n">
        <x:v>0.0031</x:v>
      </x:c>
    </x:row>
    <x:row r="209" ht="20" customHeight="1">
      <x:c r="A209" s="18" t="n">
        <x:v>40723</x:v>
      </x:c>
      <x:c r="B209" s="19" t="n">
        <x:v>0.984</x:v>
      </x:c>
      <x:c r="C209" s="20" t="n">
        <x:v>0.0134</x:v>
      </x:c>
    </x:row>
    <x:row r="210" ht="20" customHeight="1">
      <x:c r="A210" s="18" t="n">
        <x:v>40724</x:v>
      </x:c>
      <x:c r="B210" s="19" t="n">
        <x:v>0.996</x:v>
      </x:c>
      <x:c r="C210" s="20" t="n">
        <x:v>0.0122</x:v>
      </x:c>
    </x:row>
    <x:row r="211" ht="20" customHeight="1">
      <x:c r="A211" s="18" t="n">
        <x:v>40725</x:v>
      </x:c>
      <x:c r="B211" s="19" t="n">
        <x:v>0.999</x:v>
      </x:c>
      <x:c r="C211" s="20" t="n">
        <x:v>0.003</x:v>
      </x:c>
    </x:row>
    <x:row r="212" ht="20" customHeight="1">
      <x:c r="A212" s="18" t="n">
        <x:v>40728</x:v>
      </x:c>
      <x:c r="B212" s="19" t="n">
        <x:v>1.012</x:v>
      </x:c>
      <x:c r="C212" s="20" t="n">
        <x:v>0.013</x:v>
      </x:c>
    </x:row>
    <x:row r="213" ht="20" customHeight="1">
      <x:c r="A213" s="18" t="n">
        <x:v>40729</x:v>
      </x:c>
      <x:c r="B213" s="19" t="n">
        <x:v>1.011</x:v>
      </x:c>
      <x:c r="C213" s="20" t="n">
        <x:v>-0.001</x:v>
      </x:c>
    </x:row>
    <x:row r="214" ht="20" customHeight="1">
      <x:c r="A214" s="18" t="n">
        <x:v>40730</x:v>
      </x:c>
      <x:c r="B214" s="19" t="n">
        <x:v>1.008</x:v>
      </x:c>
      <x:c r="C214" s="20" t="n">
        <x:v>-0.003</x:v>
      </x:c>
    </x:row>
    <x:row r="215" ht="20" customHeight="1">
      <x:c r="A215" s="18" t="n">
        <x:v>40731</x:v>
      </x:c>
      <x:c r="B215" s="19" t="n">
        <x:v>1.014</x:v>
      </x:c>
      <x:c r="C215" s="20" t="n">
        <x:v>0.006</x:v>
      </x:c>
    </x:row>
    <x:row r="216" ht="20" customHeight="1">
      <x:c r="A216" s="18" t="n">
        <x:v>40732</x:v>
      </x:c>
      <x:c r="B216" s="19" t="n">
        <x:v>1.018</x:v>
      </x:c>
      <x:c r="C216" s="20" t="n">
        <x:v>0.0039</x:v>
      </x:c>
    </x:row>
    <x:row r="217" ht="20" customHeight="1">
      <x:c r="A217" s="18" t="n">
        <x:v>40735</x:v>
      </x:c>
      <x:c r="B217" s="19" t="n">
        <x:v>1.004</x:v>
      </x:c>
      <x:c r="C217" s="20" t="n">
        <x:v>-0.0138</x:v>
      </x:c>
    </x:row>
    <x:row r="218" ht="20" customHeight="1">
      <x:c r="A218" s="18" t="n">
        <x:v>40736</x:v>
      </x:c>
      <x:c r="B218" s="19" t="n">
        <x:v>0.983</x:v>
      </x:c>
      <x:c r="C218" s="20" t="n">
        <x:v>-0.0209</x:v>
      </x:c>
    </x:row>
    <x:row r="219" ht="20" customHeight="1">
      <x:c r="A219" s="18" t="n">
        <x:v>40737</x:v>
      </x:c>
      <x:c r="B219" s="19" t="n">
        <x:v>0.998</x:v>
      </x:c>
      <x:c r="C219" s="20" t="n">
        <x:v>0.0153</x:v>
      </x:c>
    </x:row>
    <x:row r="220" ht="20" customHeight="1">
      <x:c r="A220" s="18" t="n">
        <x:v>40738</x:v>
      </x:c>
      <x:c r="B220" s="19" t="n">
        <x:v>1.002</x:v>
      </x:c>
      <x:c r="C220" s="20" t="n">
        <x:v>0.004</x:v>
      </x:c>
    </x:row>
    <x:row r="221" ht="20" customHeight="1">
      <x:c r="A221" s="18" t="n">
        <x:v>40739</x:v>
      </x:c>
      <x:c r="B221" s="19" t="n">
        <x:v>1.003</x:v>
      </x:c>
      <x:c r="C221" s="20" t="n">
        <x:v>0.001</x:v>
      </x:c>
    </x:row>
    <x:row r="222" ht="20" customHeight="1">
      <x:c r="A222" s="18" t="n">
        <x:v>40742</x:v>
      </x:c>
      <x:c r="B222" s="19" t="n">
        <x:v>1</x:v>
      </x:c>
      <x:c r="C222" s="20" t="n">
        <x:v>-0.003</x:v>
      </x:c>
    </x:row>
    <x:row r="223" ht="20" customHeight="1">
      <x:c r="A223" s="18" t="n">
        <x:v>40743</x:v>
      </x:c>
      <x:c r="B223" s="19" t="n">
        <x:v>0.996</x:v>
      </x:c>
      <x:c r="C223" s="20" t="n">
        <x:v>-0.004</x:v>
      </x:c>
    </x:row>
    <x:row r="224" ht="20" customHeight="1">
      <x:c r="A224" s="18" t="n">
        <x:v>40744</x:v>
      </x:c>
      <x:c r="B224" s="19" t="n">
        <x:v>0.998</x:v>
      </x:c>
      <x:c r="C224" s="20" t="n">
        <x:v>0.002</x:v>
      </x:c>
    </x:row>
    <x:row r="225" ht="20" customHeight="1">
      <x:c r="A225" s="18" t="n">
        <x:v>40745</x:v>
      </x:c>
      <x:c r="B225" s="19" t="n">
        <x:v>0.994</x:v>
      </x:c>
      <x:c r="C225" s="20" t="n">
        <x:v>-0.004</x:v>
      </x:c>
    </x:row>
    <x:row r="226" ht="20" customHeight="1">
      <x:c r="A226" s="18" t="n">
        <x:v>40746</x:v>
      </x:c>
      <x:c r="B226" s="19" t="n">
        <x:v>1.005</x:v>
      </x:c>
      <x:c r="C226" s="20" t="n">
        <x:v>0.0111</x:v>
      </x:c>
    </x:row>
    <x:row r="227" ht="20" customHeight="1">
      <x:c r="A227" s="18" t="n">
        <x:v>40749</x:v>
      </x:c>
      <x:c r="B227" s="19" t="n">
        <x:v>0.999</x:v>
      </x:c>
      <x:c r="C227" s="20" t="n">
        <x:v>-0.006</x:v>
      </x:c>
    </x:row>
    <x:row r="228" ht="20" customHeight="1">
      <x:c r="A228" s="18" t="n">
        <x:v>40750</x:v>
      </x:c>
      <x:c r="B228" s="19" t="n">
        <x:v>1.008</x:v>
      </x:c>
      <x:c r="C228" s="20" t="n">
        <x:v>0.009000000000000001</x:v>
      </x:c>
    </x:row>
    <x:row r="229" ht="20" customHeight="1">
      <x:c r="A229" s="18" t="n">
        <x:v>40751</x:v>
      </x:c>
      <x:c r="B229" s="19" t="n">
        <x:v>1.011</x:v>
      </x:c>
      <x:c r="C229" s="20" t="n">
        <x:v>0.003</x:v>
      </x:c>
    </x:row>
    <x:row r="230" ht="20" customHeight="1">
      <x:c r="A230" s="18" t="n">
        <x:v>40752</x:v>
      </x:c>
      <x:c r="B230" s="19" t="n">
        <x:v>1.009</x:v>
      </x:c>
      <x:c r="C230" s="20" t="n">
        <x:v>-0.002</x:v>
      </x:c>
    </x:row>
    <x:row r="231" ht="20" customHeight="1">
      <x:c r="A231" s="18" t="n">
        <x:v>40753</x:v>
      </x:c>
      <x:c r="B231" s="19" t="n">
        <x:v>0.998</x:v>
      </x:c>
      <x:c r="C231" s="20" t="n">
        <x:v>-0.0109</x:v>
      </x:c>
    </x:row>
    <x:row r="232" ht="20" customHeight="1">
      <x:c r="A232" s="18" t="n">
        <x:v>40756</x:v>
      </x:c>
      <x:c r="B232" s="19" t="n">
        <x:v>1.005</x:v>
      </x:c>
      <x:c r="C232" s="20" t="n">
        <x:v>0.006999999999999999</x:v>
      </x:c>
    </x:row>
    <x:row r="233" ht="20" customHeight="1">
      <x:c r="A233" s="18" t="n">
        <x:v>40757</x:v>
      </x:c>
      <x:c r="B233" s="19" t="n">
        <x:v>0.992</x:v>
      </x:c>
      <x:c r="C233" s="20" t="n">
        <x:v>-0.0129</x:v>
      </x:c>
    </x:row>
    <x:row r="234" ht="20" customHeight="1">
      <x:c r="A234" s="18" t="n">
        <x:v>40758</x:v>
      </x:c>
      <x:c r="B234" s="19" t="n">
        <x:v>0.979</x:v>
      </x:c>
      <x:c r="C234" s="20" t="n">
        <x:v>-0.0131</x:v>
      </x:c>
    </x:row>
    <x:row r="235" ht="20" customHeight="1">
      <x:c r="A235" s="18" t="n">
        <x:v>40759</x:v>
      </x:c>
      <x:c r="B235" s="19" t="n">
        <x:v>0.964</x:v>
      </x:c>
      <x:c r="C235" s="20" t="n">
        <x:v>-0.0153</x:v>
      </x:c>
    </x:row>
    <x:row r="236" ht="20" customHeight="1">
      <x:c r="A236" s="18" t="n">
        <x:v>40760</x:v>
      </x:c>
      <x:c r="B236" s="19" t="n">
        <x:v>0.9370000000000001</x:v>
      </x:c>
      <x:c r="C236" s="20" t="n">
        <x:v>-0.028</x:v>
      </x:c>
    </x:row>
    <x:row r="237" ht="20" customHeight="1">
      <x:c r="A237" s="18" t="n">
        <x:v>40763</x:v>
      </x:c>
      <x:c r="B237" s="19" t="n">
        <x:v>0.91</x:v>
      </x:c>
      <x:c r="C237" s="20" t="n">
        <x:v>-0.0288</x:v>
      </x:c>
    </x:row>
    <x:row r="238" ht="20" customHeight="1">
      <x:c r="A238" s="18" t="n">
        <x:v>40764</x:v>
      </x:c>
      <x:c r="B238" s="19" t="n">
        <x:v>0.907</x:v>
      </x:c>
      <x:c r="C238" s="20" t="n">
        <x:v>-0.0033</x:v>
      </x:c>
    </x:row>
    <x:row r="239" ht="20" customHeight="1">
      <x:c r="A239" s="18" t="n">
        <x:v>40765</x:v>
      </x:c>
      <x:c r="B239" s="19" t="n">
        <x:v>0.909</x:v>
      </x:c>
      <x:c r="C239" s="20" t="n">
        <x:v>0.0022</x:v>
      </x:c>
    </x:row>
    <x:row r="240" ht="20" customHeight="1">
      <x:c r="A240" s="18" t="n">
        <x:v>40766</x:v>
      </x:c>
      <x:c r="B240" s="19" t="n">
        <x:v>0.908</x:v>
      </x:c>
      <x:c r="C240" s="20" t="n">
        <x:v>-0.0011</x:v>
      </x:c>
    </x:row>
    <x:row r="241" ht="20" customHeight="1">
      <x:c r="A241" s="18" t="n">
        <x:v>40767</x:v>
      </x:c>
      <x:c r="B241" s="19" t="n">
        <x:v>0.909</x:v>
      </x:c>
      <x:c r="C241" s="20" t="n">
        <x:v>0.0011</x:v>
      </x:c>
    </x:row>
    <x:row r="242" ht="20" customHeight="1">
      <x:c r="A242" s="18" t="n">
        <x:v>40770</x:v>
      </x:c>
      <x:c r="B242" s="19" t="n">
        <x:v>0.926</x:v>
      </x:c>
      <x:c r="C242" s="20" t="n">
        <x:v>0.0187</x:v>
      </x:c>
    </x:row>
    <x:row r="243" ht="20" customHeight="1">
      <x:c r="A243" s="18" t="n">
        <x:v>40771</x:v>
      </x:c>
      <x:c r="B243" s="19" t="n">
        <x:v>0.928</x:v>
      </x:c>
      <x:c r="C243" s="20" t="n">
        <x:v>0.0022</x:v>
      </x:c>
    </x:row>
    <x:row r="244" ht="20" customHeight="1">
      <x:c r="A244" s="18" t="n">
        <x:v>40772</x:v>
      </x:c>
      <x:c r="B244" s="19" t="n">
        <x:v>0.93</x:v>
      </x:c>
      <x:c r="C244" s="20" t="n">
        <x:v>0.0022</x:v>
      </x:c>
    </x:row>
    <x:row r="245" ht="20" customHeight="1">
      <x:c r="A245" s="18" t="n">
        <x:v>40773</x:v>
      </x:c>
      <x:c r="B245" s="19" t="n">
        <x:v>0.913</x:v>
      </x:c>
      <x:c r="C245" s="20" t="n">
        <x:v>-0.0183</x:v>
      </x:c>
    </x:row>
    <x:row r="246" ht="20" customHeight="1">
      <x:c r="A246" s="18" t="n">
        <x:v>40774</x:v>
      </x:c>
      <x:c r="B246" s="19" t="n">
        <x:v>0.89</x:v>
      </x:c>
      <x:c r="C246" s="20" t="n">
        <x:v>-0.0252</x:v>
      </x:c>
    </x:row>
    <x:row r="247" ht="20" customHeight="1">
      <x:c r="A247" s="18" t="n">
        <x:v>40777</x:v>
      </x:c>
      <x:c r="B247" s="19" t="n">
        <x:v>0.878</x:v>
      </x:c>
      <x:c r="C247" s="20" t="n">
        <x:v>-0.0135</x:v>
      </x:c>
    </x:row>
    <x:row r="248" ht="20" customHeight="1">
      <x:c r="A248" s="18" t="n">
        <x:v>40778</x:v>
      </x:c>
      <x:c r="B248" s="19" t="n">
        <x:v>0.896</x:v>
      </x:c>
      <x:c r="C248" s="20" t="n">
        <x:v>0.0205</x:v>
      </x:c>
    </x:row>
    <x:row r="249" ht="20" customHeight="1">
      <x:c r="A249" s="18" t="n">
        <x:v>40779</x:v>
      </x:c>
      <x:c r="B249" s="19" t="n">
        <x:v>0.889</x:v>
      </x:c>
      <x:c r="C249" s="20" t="n">
        <x:v>-0.007800000000000001</x:v>
      </x:c>
    </x:row>
    <x:row r="250" ht="20" customHeight="1">
      <x:c r="A250" s="18" t="n">
        <x:v>40780</x:v>
      </x:c>
      <x:c r="B250" s="19" t="n">
        <x:v>0.892</x:v>
      </x:c>
      <x:c r="C250" s="20" t="n">
        <x:v>0.0034</x:v>
      </x:c>
    </x:row>
    <x:row r="251" ht="20" customHeight="1">
      <x:c r="A251" s="18" t="n">
        <x:v>40781</x:v>
      </x:c>
      <x:c r="B251" s="19" t="n">
        <x:v>0.889</x:v>
      </x:c>
      <x:c r="C251" s="20" t="n">
        <x:v>-0.0034</x:v>
      </x:c>
    </x:row>
    <x:row r="252" ht="20" customHeight="1">
      <x:c r="A252" s="18" t="n">
        <x:v>40784</x:v>
      </x:c>
      <x:c r="B252" s="19" t="n">
        <x:v>0.904</x:v>
      </x:c>
      <x:c r="C252" s="20" t="n">
        <x:v>0.0169</x:v>
      </x:c>
    </x:row>
    <x:row r="253" ht="20" customHeight="1">
      <x:c r="A253" s="18" t="n">
        <x:v>40785</x:v>
      </x:c>
      <x:c r="B253" s="19" t="n">
        <x:v>0.916</x:v>
      </x:c>
      <x:c r="C253" s="20" t="n">
        <x:v>0.0133</x:v>
      </x:c>
    </x:row>
    <x:row r="254" ht="20" customHeight="1">
      <x:c r="A254" s="18" t="n">
        <x:v>40786</x:v>
      </x:c>
      <x:c r="B254" s="19" t="n">
        <x:v>0.9320000000000001</x:v>
      </x:c>
      <x:c r="C254" s="20" t="n">
        <x:v>0.0175</x:v>
      </x:c>
    </x:row>
    <x:row r="255" ht="20" customHeight="1">
      <x:c r="A255" s="18" t="n">
        <x:v>40787</x:v>
      </x:c>
      <x:c r="B255" s="19" t="n">
        <x:v>0.9330000000000001</x:v>
      </x:c>
      <x:c r="C255" s="20" t="n">
        <x:v>0.0011</x:v>
      </x:c>
    </x:row>
    <x:row r="256" ht="20" customHeight="1">
      <x:c r="A256" s="18" t="n">
        <x:v>40788</x:v>
      </x:c>
      <x:c r="B256" s="19" t="n">
        <x:v>0.926</x:v>
      </x:c>
      <x:c r="C256" s="20" t="n">
        <x:v>-0.0075</x:v>
      </x:c>
    </x:row>
    <x:row r="257" ht="20" customHeight="1">
      <x:c r="A257" s="18" t="n">
        <x:v>40791</x:v>
      </x:c>
      <x:c r="B257" s="19" t="n">
        <x:v>0.911</x:v>
      </x:c>
      <x:c r="C257" s="20" t="n">
        <x:v>-0.0162</x:v>
      </x:c>
    </x:row>
    <x:row r="258" ht="20" customHeight="1">
      <x:c r="A258" s="18" t="n">
        <x:v>40792</x:v>
      </x:c>
      <x:c r="B258" s="19" t="n">
        <x:v>0.908</x:v>
      </x:c>
      <x:c r="C258" s="20" t="n">
        <x:v>-0.0033</x:v>
      </x:c>
    </x:row>
    <x:row r="259" ht="20" customHeight="1">
      <x:c r="A259" s="18" t="n">
        <x:v>40793</x:v>
      </x:c>
      <x:c r="B259" s="19" t="n">
        <x:v>0.92</x:v>
      </x:c>
      <x:c r="C259" s="20" t="n">
        <x:v>0.0132</x:v>
      </x:c>
    </x:row>
    <x:row r="260" ht="20" customHeight="1">
      <x:c r="A260" s="18" t="n">
        <x:v>40794</x:v>
      </x:c>
      <x:c r="B260" s="19" t="n">
        <x:v>0.918</x:v>
      </x:c>
      <x:c r="C260" s="20" t="n">
        <x:v>-0.0022</x:v>
      </x:c>
    </x:row>
    <x:row r="261" ht="20" customHeight="1">
      <x:c r="A261" s="18" t="n">
        <x:v>40795</x:v>
      </x:c>
      <x:c r="B261" s="19" t="n">
        <x:v>0.909</x:v>
      </x:c>
      <x:c r="C261" s="20" t="n">
        <x:v>-0.0098</x:v>
      </x:c>
    </x:row>
    <x:row r="262" ht="20" customHeight="1">
      <x:c r="A262" s="18" t="n">
        <x:v>40799</x:v>
      </x:c>
      <x:c r="B262" s="19" t="n">
        <x:v>0.887</x:v>
      </x:c>
      <x:c r="C262" s="20" t="n">
        <x:v>-0.0242</x:v>
      </x:c>
    </x:row>
    <x:row r="263" ht="20" customHeight="1">
      <x:c r="A263" s="18" t="n">
        <x:v>40800</x:v>
      </x:c>
      <x:c r="B263" s="19" t="n">
        <x:v>0.873</x:v>
      </x:c>
      <x:c r="C263" s="20" t="n">
        <x:v>-0.0158</x:v>
      </x:c>
    </x:row>
    <x:row r="264" ht="20" customHeight="1">
      <x:c r="A264" s="18" t="n">
        <x:v>40801</x:v>
      </x:c>
      <x:c r="B264" s="19" t="n">
        <x:v>0.875</x:v>
      </x:c>
      <x:c r="C264" s="20" t="n">
        <x:v>0.0023</x:v>
      </x:c>
    </x:row>
    <x:row r="265" ht="20" customHeight="1">
      <x:c r="A265" s="18" t="n">
        <x:v>40802</x:v>
      </x:c>
      <x:c r="B265" s="19" t="n">
        <x:v>0.887</x:v>
      </x:c>
      <x:c r="C265" s="20" t="n">
        <x:v>0.0137</x:v>
      </x:c>
    </x:row>
    <x:row r="266" ht="20" customHeight="1">
      <x:c r="A266" s="18" t="n">
        <x:v>40805</x:v>
      </x:c>
      <x:c r="B266" s="19" t="n">
        <x:v>0.868</x:v>
      </x:c>
      <x:c r="C266" s="20" t="n">
        <x:v>-0.0214</x:v>
      </x:c>
    </x:row>
    <x:row r="267" ht="20" customHeight="1">
      <x:c r="A267" s="18" t="n">
        <x:v>40806</x:v>
      </x:c>
      <x:c r="B267" s="19" t="n">
        <x:v>0.865</x:v>
      </x:c>
      <x:c r="C267" s="20" t="n">
        <x:v>-0.0035</x:v>
      </x:c>
    </x:row>
    <x:row r="268" ht="20" customHeight="1">
      <x:c r="A268" s="18" t="n">
        <x:v>40807</x:v>
      </x:c>
      <x:c r="B268" s="19" t="n">
        <x:v>0.86</x:v>
      </x:c>
      <x:c r="C268" s="20" t="n">
        <x:v>-0.0058</x:v>
      </x:c>
    </x:row>
    <x:row r="269" ht="20" customHeight="1">
      <x:c r="A269" s="18" t="n">
        <x:v>40808</x:v>
      </x:c>
      <x:c r="B269" s="19" t="n">
        <x:v>0.825</x:v>
      </x:c>
      <x:c r="C269" s="20" t="n">
        <x:v>-0.0407</x:v>
      </x:c>
    </x:row>
    <x:row r="270" ht="20" customHeight="1">
      <x:c r="A270" s="18" t="n">
        <x:v>40809</x:v>
      </x:c>
      <x:c r="B270" s="19" t="n">
        <x:v>0.8179999999999999</x:v>
      </x:c>
      <x:c r="C270" s="20" t="n">
        <x:v>-0.008500000000000001</x:v>
      </x:c>
    </x:row>
    <x:row r="271" ht="20" customHeight="1">
      <x:c r="A271" s="18" t="n">
        <x:v>40812</x:v>
      </x:c>
      <x:c r="B271" s="19" t="n">
        <x:v>0.798</x:v>
      </x:c>
      <x:c r="C271" s="20" t="n">
        <x:v>-0.0244</x:v>
      </x:c>
    </x:row>
    <x:row r="272" ht="20" customHeight="1">
      <x:c r="A272" s="18" t="n">
        <x:v>40813</x:v>
      </x:c>
      <x:c r="B272" s="19" t="n">
        <x:v>0.825</x:v>
      </x:c>
      <x:c r="C272" s="20" t="n">
        <x:v>0.0338</x:v>
      </x:c>
    </x:row>
    <x:row r="273" ht="20" customHeight="1">
      <x:c r="A273" s="18" t="n">
        <x:v>40814</x:v>
      </x:c>
      <x:c r="B273" s="19" t="n">
        <x:v>0.824</x:v>
      </x:c>
      <x:c r="C273" s="20" t="n">
        <x:v>-0.0012</x:v>
      </x:c>
    </x:row>
    <x:row r="274" ht="20" customHeight="1">
      <x:c r="A274" s="18" t="n">
        <x:v>40815</x:v>
      </x:c>
      <x:c r="B274" s="19" t="n">
        <x:v>0.824</x:v>
      </x:c>
      <x:c r="C274" s="20" t="n">
        <x:v>0</x:v>
      </x:c>
    </x:row>
    <x:row r="275" ht="20" customHeight="1">
      <x:c r="A275" s="18" t="n">
        <x:v>40816</x:v>
      </x:c>
      <x:c r="B275" s="19" t="n">
        <x:v>0.8100000000000001</x:v>
      </x:c>
      <x:c r="C275" s="20" t="n">
        <x:v>-0.017</x:v>
      </x:c>
    </x:row>
    <x:row r="276" ht="20" customHeight="1">
      <x:c r="A276" s="18" t="n">
        <x:v>40826</x:v>
      </x:c>
      <x:c r="B276" s="19" t="n">
        <x:v>0.821</x:v>
      </x:c>
      <x:c r="C276" s="20" t="n">
        <x:v>0.0136</x:v>
      </x:c>
    </x:row>
    <x:row r="277" ht="20" customHeight="1">
      <x:c r="A277" s="18" t="n">
        <x:v>40827</x:v>
      </x:c>
      <x:c r="B277" s="19" t="n">
        <x:v>0.829</x:v>
      </x:c>
      <x:c r="C277" s="20" t="n">
        <x:v>0.0097</x:v>
      </x:c>
    </x:row>
    <x:row r="278" ht="20" customHeight="1">
      <x:c r="A278" s="18" t="n">
        <x:v>40828</x:v>
      </x:c>
      <x:c r="B278" s="19" t="n">
        <x:v>0.837</x:v>
      </x:c>
      <x:c r="C278" s="20" t="n">
        <x:v>0.0097</x:v>
      </x:c>
    </x:row>
    <x:row r="279" ht="20" customHeight="1">
      <x:c r="A279" s="18" t="n">
        <x:v>40829</x:v>
      </x:c>
      <x:c r="B279" s="19" t="n">
        <x:v>0.852</x:v>
      </x:c>
      <x:c r="C279" s="20" t="n">
        <x:v>0.0179</x:v>
      </x:c>
    </x:row>
    <x:row r="280" ht="20" customHeight="1">
      <x:c r="A280" s="18" t="n">
        <x:v>40830</x:v>
      </x:c>
      <x:c r="B280" s="19" t="n">
        <x:v>0.85</x:v>
      </x:c>
      <x:c r="C280" s="20" t="n">
        <x:v>-0.0023</x:v>
      </x:c>
    </x:row>
    <x:row r="281" ht="20" customHeight="1">
      <x:c r="A281" s="18" t="n">
        <x:v>40833</x:v>
      </x:c>
      <x:c r="B281" s="19" t="n">
        <x:v>0.86</x:v>
      </x:c>
      <x:c r="C281" s="20" t="n">
        <x:v>0.0118</x:v>
      </x:c>
    </x:row>
    <x:row r="282" ht="20" customHeight="1">
      <x:c r="A282" s="18" t="n">
        <x:v>40834</x:v>
      </x:c>
      <x:c r="B282" s="19" t="n">
        <x:v>0.841</x:v>
      </x:c>
      <x:c r="C282" s="20" t="n">
        <x:v>-0.0221</x:v>
      </x:c>
    </x:row>
    <x:row r="283" ht="20" customHeight="1">
      <x:c r="A283" s="18" t="n">
        <x:v>40835</x:v>
      </x:c>
      <x:c r="B283" s="19" t="n">
        <x:v>0.844</x:v>
      </x:c>
      <x:c r="C283" s="20" t="n">
        <x:v>0.0036</x:v>
      </x:c>
    </x:row>
    <x:row r="284" ht="20" customHeight="1">
      <x:c r="A284" s="18" t="n">
        <x:v>40836</x:v>
      </x:c>
      <x:c r="B284" s="19" t="n">
        <x:v>0.829</x:v>
      </x:c>
      <x:c r="C284" s="20" t="n">
        <x:v>-0.0178</x:v>
      </x:c>
    </x:row>
    <x:row r="285" ht="20" customHeight="1">
      <x:c r="A285" s="18" t="n">
        <x:v>40837</x:v>
      </x:c>
      <x:c r="B285" s="19" t="n">
        <x:v>0.835</x:v>
      </x:c>
      <x:c r="C285" s="20" t="n">
        <x:v>0.0072</x:v>
      </x:c>
    </x:row>
    <x:row r="286" ht="20" customHeight="1">
      <x:c r="A286" s="18" t="n">
        <x:v>40840</x:v>
      </x:c>
      <x:c r="B286" s="19" t="n">
        <x:v>0.855</x:v>
      </x:c>
      <x:c r="C286" s="20" t="n">
        <x:v>0.024</x:v>
      </x:c>
    </x:row>
    <x:row r="287" ht="20" customHeight="1">
      <x:c r="A287" s="18" t="n">
        <x:v>40841</x:v>
      </x:c>
      <x:c r="B287" s="19" t="n">
        <x:v>0.856</x:v>
      </x:c>
      <x:c r="C287" s="20" t="n">
        <x:v>0.0012</x:v>
      </x:c>
    </x:row>
    <x:row r="288" ht="20" customHeight="1">
      <x:c r="A288" s="18" t="n">
        <x:v>40842</x:v>
      </x:c>
      <x:c r="B288" s="19" t="n">
        <x:v>0.861</x:v>
      </x:c>
      <x:c r="C288" s="20" t="n">
        <x:v>0.0058</x:v>
      </x:c>
    </x:row>
    <x:row r="289" ht="20" customHeight="1">
      <x:c r="A289" s="18" t="n">
        <x:v>40843</x:v>
      </x:c>
      <x:c r="B289" s="19" t="n">
        <x:v>0.89</x:v>
      </x:c>
      <x:c r="C289" s="20" t="n">
        <x:v>0.0337</x:v>
      </x:c>
    </x:row>
    <x:row r="290" ht="20" customHeight="1">
      <x:c r="A290" s="18" t="n">
        <x:v>40844</x:v>
      </x:c>
      <x:c r="B290" s="19" t="n">
        <x:v>0.894</x:v>
      </x:c>
      <x:c r="C290" s="20" t="n">
        <x:v>0.004500000000000001</x:v>
      </x:c>
    </x:row>
    <x:row r="291" ht="20" customHeight="1">
      <x:c r="A291" s="18" t="n">
        <x:v>40847</x:v>
      </x:c>
      <x:c r="B291" s="19" t="n">
        <x:v>0.878</x:v>
      </x:c>
      <x:c r="C291" s="20" t="n">
        <x:v>-0.0179</x:v>
      </x:c>
    </x:row>
    <x:row r="292" ht="20" customHeight="1">
      <x:c r="A292" s="18" t="n">
        <x:v>40848</x:v>
      </x:c>
      <x:c r="B292" s="19" t="n">
        <x:v>0.862</x:v>
      </x:c>
      <x:c r="C292" s="20" t="n">
        <x:v>-0.0182</x:v>
      </x:c>
    </x:row>
    <x:row r="293" ht="20" customHeight="1">
      <x:c r="A293" s="18" t="n">
        <x:v>40849</x:v>
      </x:c>
      <x:c r="B293" s="19" t="n">
        <x:v>0.869</x:v>
      </x:c>
      <x:c r="C293" s="20" t="n">
        <x:v>0.008100000000000001</x:v>
      </x:c>
    </x:row>
    <x:row r="294" ht="20" customHeight="1">
      <x:c r="A294" s="18" t="n">
        <x:v>40850</x:v>
      </x:c>
      <x:c r="B294" s="19" t="n">
        <x:v>0.86</x:v>
      </x:c>
      <x:c r="C294" s="20" t="n">
        <x:v>-0.0104</x:v>
      </x:c>
    </x:row>
    <x:row r="295" ht="20" customHeight="1">
      <x:c r="A295" s="18" t="n">
        <x:v>40851</x:v>
      </x:c>
      <x:c r="B295" s="19" t="n">
        <x:v>0.878</x:v>
      </x:c>
      <x:c r="C295" s="20" t="n">
        <x:v>0.0209</x:v>
      </x:c>
    </x:row>
    <x:row r="296" ht="20" customHeight="1">
      <x:c r="A296" s="18" t="n">
        <x:v>40854</x:v>
      </x:c>
      <x:c r="B296" s="19" t="n">
        <x:v>0.875</x:v>
      </x:c>
      <x:c r="C296" s="20" t="n">
        <x:v>-0.0034</x:v>
      </x:c>
    </x:row>
    <x:row r="297" ht="20" customHeight="1">
      <x:c r="A297" s="18" t="n">
        <x:v>40855</x:v>
      </x:c>
      <x:c r="B297" s="19" t="n">
        <x:v>0.873</x:v>
      </x:c>
      <x:c r="C297" s="20" t="n">
        <x:v>-0.0023</x:v>
      </x:c>
    </x:row>
    <x:row r="298" ht="20" customHeight="1">
      <x:c r="A298" s="18" t="n">
        <x:v>40856</x:v>
      </x:c>
      <x:c r="B298" s="19" t="n">
        <x:v>0.87</x:v>
      </x:c>
      <x:c r="C298" s="20" t="n">
        <x:v>-0.0034</x:v>
      </x:c>
    </x:row>
    <x:row r="299" ht="20" customHeight="1">
      <x:c r="A299" s="18" t="n">
        <x:v>40857</x:v>
      </x:c>
      <x:c r="B299" s="19" t="n">
        <x:v>0.842</x:v>
      </x:c>
      <x:c r="C299" s="20" t="n">
        <x:v>-0.0322</x:v>
      </x:c>
    </x:row>
    <x:row r="300" ht="20" customHeight="1">
      <x:c r="A300" s="18" t="n">
        <x:v>40858</x:v>
      </x:c>
      <x:c r="B300" s="19" t="n">
        <x:v>0.85</x:v>
      </x:c>
      <x:c r="C300" s="20" t="n">
        <x:v>0.0095</x:v>
      </x:c>
    </x:row>
    <x:row r="301" ht="20" customHeight="1">
      <x:c r="A301" s="18" t="n">
        <x:v>40861</x:v>
      </x:c>
      <x:c r="B301" s="19" t="n">
        <x:v>0.861</x:v>
      </x:c>
      <x:c r="C301" s="20" t="n">
        <x:v>0.0129</x:v>
      </x:c>
    </x:row>
    <x:row r="302" ht="20" customHeight="1">
      <x:c r="A302" s="18" t="n">
        <x:v>40862</x:v>
      </x:c>
      <x:c r="B302" s="19" t="n">
        <x:v>0.859</x:v>
      </x:c>
      <x:c r="C302" s="20" t="n">
        <x:v>-0.0023</x:v>
      </x:c>
    </x:row>
    <x:row r="303" ht="20" customHeight="1">
      <x:c r="A303" s="18" t="n">
        <x:v>40863</x:v>
      </x:c>
      <x:c r="B303" s="19" t="n">
        <x:v>0.85</x:v>
      </x:c>
      <x:c r="C303" s="20" t="n">
        <x:v>-0.0105</x:v>
      </x:c>
    </x:row>
    <x:row r="304" ht="20" customHeight="1">
      <x:c r="A304" s="18" t="n">
        <x:v>40864</x:v>
      </x:c>
      <x:c r="B304" s="19" t="n">
        <x:v>0.847</x:v>
      </x:c>
      <x:c r="C304" s="20" t="n">
        <x:v>-0.0035</x:v>
      </x:c>
    </x:row>
    <x:row r="305" ht="20" customHeight="1">
      <x:c r="A305" s="18" t="n">
        <x:v>40865</x:v>
      </x:c>
      <x:c r="B305" s="19" t="n">
        <x:v>0.834</x:v>
      </x:c>
      <x:c r="C305" s="20" t="n">
        <x:v>-0.0153</x:v>
      </x:c>
    </x:row>
    <x:row r="306" ht="20" customHeight="1">
      <x:c r="A306" s="18" t="n">
        <x:v>40868</x:v>
      </x:c>
      <x:c r="B306" s="19" t="n">
        <x:v>0.819</x:v>
      </x:c>
      <x:c r="C306" s="20" t="n">
        <x:v>-0.018</x:v>
      </x:c>
    </x:row>
    <x:row r="307" ht="20" customHeight="1">
      <x:c r="A307" s="18" t="n">
        <x:v>40869</x:v>
      </x:c>
      <x:c r="B307" s="19" t="n">
        <x:v>0.819</x:v>
      </x:c>
      <x:c r="C307" s="20" t="n">
        <x:v>0</x:v>
      </x:c>
    </x:row>
    <x:row r="308" ht="20" customHeight="1">
      <x:c r="A308" s="18" t="n">
        <x:v>40870</x:v>
      </x:c>
      <x:c r="B308" s="19" t="n">
        <x:v>0.804</x:v>
      </x:c>
      <x:c r="C308" s="20" t="n">
        <x:v>-0.0183</x:v>
      </x:c>
    </x:row>
    <x:row r="309" ht="20" customHeight="1">
      <x:c r="A309" s="18" t="n">
        <x:v>40871</x:v>
      </x:c>
      <x:c r="B309" s="19" t="n">
        <x:v>0.806</x:v>
      </x:c>
      <x:c r="C309" s="20" t="n">
        <x:v>0.0025</x:v>
      </x:c>
    </x:row>
    <x:row r="310" ht="20" customHeight="1">
      <x:c r="A310" s="18" t="n">
        <x:v>40872</x:v>
      </x:c>
      <x:c r="B310" s="19" t="n">
        <x:v>0.796</x:v>
      </x:c>
      <x:c r="C310" s="20" t="n">
        <x:v>-0.0124</x:v>
      </x:c>
    </x:row>
    <x:row r="311" ht="20" customHeight="1">
      <x:c r="A311" s="18" t="n">
        <x:v>40875</x:v>
      </x:c>
      <x:c r="B311" s="19" t="n">
        <x:v>0.8070000000000001</x:v>
      </x:c>
      <x:c r="C311" s="20" t="n">
        <x:v>0.0138</x:v>
      </x:c>
    </x:row>
    <x:row r="312" ht="20" customHeight="1">
      <x:c r="A312" s="18" t="n">
        <x:v>40876</x:v>
      </x:c>
      <x:c r="B312" s="19" t="n">
        <x:v>0.8179999999999999</x:v>
      </x:c>
      <x:c r="C312" s="20" t="n">
        <x:v>0.0136</x:v>
      </x:c>
    </x:row>
    <x:row r="313" ht="20" customHeight="1">
      <x:c r="A313" s="18" t="n">
        <x:v>40877</x:v>
      </x:c>
      <x:c r="B313" s="19" t="n">
        <x:v>0.8169999999999999</x:v>
      </x:c>
      <x:c r="C313" s="20" t="n">
        <x:v>-0.0012</x:v>
      </x:c>
    </x:row>
    <x:row r="314" ht="20" customHeight="1">
      <x:c r="A314" s="18" t="n">
        <x:v>40878</x:v>
      </x:c>
      <x:c r="B314" s="19" t="n">
        <x:v>0.842</x:v>
      </x:c>
      <x:c r="C314" s="20" t="n">
        <x:v>0.0306</x:v>
      </x:c>
    </x:row>
    <x:row r="315" ht="20" customHeight="1">
      <x:c r="A315" s="18" t="n">
        <x:v>40879</x:v>
      </x:c>
      <x:c r="B315" s="19" t="n">
        <x:v>0.841</x:v>
      </x:c>
      <x:c r="C315" s="20" t="n">
        <x:v>-0.0012</x:v>
      </x:c>
    </x:row>
    <x:row r="316" ht="20" customHeight="1">
      <x:c r="A316" s="18" t="n">
        <x:v>40882</x:v>
      </x:c>
      <x:c r="B316" s="19" t="n">
        <x:v>0.842</x:v>
      </x:c>
      <x:c r="C316" s="20" t="n">
        <x:v>0.0012</x:v>
      </x:c>
    </x:row>
    <x:row r="317" ht="20" customHeight="1">
      <x:c r="A317" s="18" t="n">
        <x:v>40883</x:v>
      </x:c>
      <x:c r="B317" s="19" t="n">
        <x:v>0.833</x:v>
      </x:c>
      <x:c r="C317" s="20" t="n">
        <x:v>-0.0107</x:v>
      </x:c>
    </x:row>
    <x:row r="318" ht="20" customHeight="1">
      <x:c r="A318" s="18" t="n">
        <x:v>40884</x:v>
      </x:c>
      <x:c r="B318" s="19" t="n">
        <x:v>0.837</x:v>
      </x:c>
      <x:c r="C318" s="20" t="n">
        <x:v>0.0048</x:v>
      </x:c>
    </x:row>
    <x:row r="319" ht="20" customHeight="1">
      <x:c r="A319" s="18" t="n">
        <x:v>40885</x:v>
      </x:c>
      <x:c r="B319" s="19" t="n">
        <x:v>0.83</x:v>
      </x:c>
      <x:c r="C319" s="20" t="n">
        <x:v>-0.008399999999999999</x:v>
      </x:c>
    </x:row>
    <x:row r="320" ht="20" customHeight="1">
      <x:c r="A320" s="18" t="n">
        <x:v>40886</x:v>
      </x:c>
      <x:c r="B320" s="19" t="n">
        <x:v>0.8159999999999999</x:v>
      </x:c>
      <x:c r="C320" s="20" t="n">
        <x:v>-0.0169</x:v>
      </x:c>
    </x:row>
    <x:row r="321" ht="20" customHeight="1">
      <x:c r="A321" s="18" t="n">
        <x:v>40889</x:v>
      </x:c>
      <x:c r="B321" s="19" t="n">
        <x:v>0.8110000000000001</x:v>
      </x:c>
      <x:c r="C321" s="20" t="n">
        <x:v>-0.0061</x:v>
      </x:c>
    </x:row>
    <x:row r="322" ht="20" customHeight="1">
      <x:c r="A322" s="18" t="n">
        <x:v>40890</x:v>
      </x:c>
      <x:c r="B322" s="19" t="n">
        <x:v>0.804</x:v>
      </x:c>
      <x:c r="C322" s="20" t="n">
        <x:v>-0.0086</x:v>
      </x:c>
    </x:row>
    <x:row r="323" ht="20" customHeight="1">
      <x:c r="A323" s="18" t="n">
        <x:v>40891</x:v>
      </x:c>
      <x:c r="B323" s="19" t="n">
        <x:v>0.797</x:v>
      </x:c>
      <x:c r="C323" s="20" t="n">
        <x:v>-0.008699999999999999</x:v>
      </x:c>
    </x:row>
    <x:row r="324" ht="20" customHeight="1">
      <x:c r="A324" s="18" t="n">
        <x:v>40892</x:v>
      </x:c>
      <x:c r="B324" s="19" t="n">
        <x:v>0.788</x:v>
      </x:c>
      <x:c r="C324" s="20" t="n">
        <x:v>-0.0113</x:v>
      </x:c>
    </x:row>
    <x:row r="325" ht="20" customHeight="1">
      <x:c r="A325" s="18" t="n">
        <x:v>40893</x:v>
      </x:c>
      <x:c r="B325" s="19" t="n">
        <x:v>0.797</x:v>
      </x:c>
      <x:c r="C325" s="20" t="n">
        <x:v>0.0114</x:v>
      </x:c>
    </x:row>
    <x:row r="326" ht="20" customHeight="1">
      <x:c r="A326" s="18" t="n">
        <x:v>40896</x:v>
      </x:c>
      <x:c r="B326" s="19" t="n">
        <x:v>0.785</x:v>
      </x:c>
      <x:c r="C326" s="20" t="n">
        <x:v>-0.0151</x:v>
      </x:c>
    </x:row>
    <x:row r="327" ht="20" customHeight="1">
      <x:c r="A327" s="18" t="n">
        <x:v>40897</x:v>
      </x:c>
      <x:c r="B327" s="19" t="n">
        <x:v>0.788</x:v>
      </x:c>
      <x:c r="C327" s="20" t="n">
        <x:v>0.0038</x:v>
      </x:c>
    </x:row>
    <x:row r="328" ht="20" customHeight="1">
      <x:c r="A328" s="18" t="n">
        <x:v>40898</x:v>
      </x:c>
      <x:c r="B328" s="19" t="n">
        <x:v>0.802</x:v>
      </x:c>
      <x:c r="C328" s="20" t="n">
        <x:v>0.0178</x:v>
      </x:c>
    </x:row>
    <x:row r="329" ht="20" customHeight="1">
      <x:c r="A329" s="18" t="n">
        <x:v>40899</x:v>
      </x:c>
      <x:c r="B329" s="19" t="n">
        <x:v>0.8</x:v>
      </x:c>
      <x:c r="C329" s="20" t="n">
        <x:v>-0.0025</x:v>
      </x:c>
    </x:row>
    <x:row r="330" ht="20" customHeight="1">
      <x:c r="A330" s="18" t="n">
        <x:v>40900</x:v>
      </x:c>
      <x:c r="B330" s="19" t="n">
        <x:v>0.8110000000000001</x:v>
      </x:c>
      <x:c r="C330" s="20" t="n">
        <x:v>0.0138</x:v>
      </x:c>
    </x:row>
    <x:row r="331" ht="20" customHeight="1">
      <x:c r="A331" s="18" t="n">
        <x:v>40903</x:v>
      </x:c>
      <x:c r="B331" s="19" t="n">
        <x:v>0.8090000000000001</x:v>
      </x:c>
      <x:c r="C331" s="20" t="n">
        <x:v>-0.0025</x:v>
      </x:c>
    </x:row>
    <x:row r="332" ht="20" customHeight="1">
      <x:c r="A332" s="18" t="n">
        <x:v>40904</x:v>
      </x:c>
      <x:c r="B332" s="19" t="n">
        <x:v>0.8070000000000001</x:v>
      </x:c>
      <x:c r="C332" s="20" t="n">
        <x:v>-0.0025</x:v>
      </x:c>
    </x:row>
    <x:row r="333" ht="20" customHeight="1">
      <x:c r="A333" s="18" t="n">
        <x:v>40905</x:v>
      </x:c>
      <x:c r="B333" s="19" t="n">
        <x:v>0.799</x:v>
      </x:c>
      <x:c r="C333" s="20" t="n">
        <x:v>-0.009899999999999999</x:v>
      </x:c>
    </x:row>
    <x:row r="334" ht="20" customHeight="1">
      <x:c r="A334" s="18" t="n">
        <x:v>40906</x:v>
      </x:c>
      <x:c r="B334" s="19" t="n">
        <x:v>0.799</x:v>
      </x:c>
      <x:c r="C334" s="20" t="n">
        <x:v>0</x:v>
      </x:c>
    </x:row>
    <x:row r="335" ht="20" customHeight="1">
      <x:c r="A335" s="18" t="n">
        <x:v>40907</x:v>
      </x:c>
      <x:c r="B335" s="19" t="n">
        <x:v>0.799</x:v>
      </x:c>
      <x:c r="C335" s="20" t="n">
        <x:v>0</x:v>
      </x:c>
    </x:row>
    <x:row r="336" ht="20" customHeight="1">
      <x:c r="A336" s="18" t="n">
        <x:v>40908</x:v>
      </x:c>
      <x:c r="B336" s="19" t="n">
        <x:v>0.799</x:v>
      </x:c>
      <x:c r="C336" s="20" t="n">
        <x:v>0</x:v>
      </x:c>
    </x:row>
    <x:row r="337" ht="20" customHeight="1">
      <x:c r="A337" s="18" t="n">
        <x:v>40912</x:v>
      </x:c>
      <x:c r="B337" s="19" t="n">
        <x:v>0.8139999999999999</x:v>
      </x:c>
      <x:c r="C337" s="20" t="n">
        <x:v>0.0188</x:v>
      </x:c>
    </x:row>
    <x:row r="338" ht="20" customHeight="1">
      <x:c r="A338" s="18" t="n">
        <x:v>40913</x:v>
      </x:c>
      <x:c r="B338" s="19" t="n">
        <x:v>0.8139999999999999</x:v>
      </x:c>
      <x:c r="C338" s="20" t="n">
        <x:v>0</x:v>
      </x:c>
    </x:row>
    <x:row r="339" ht="20" customHeight="1">
      <x:c r="A339" s="18" t="n">
        <x:v>40914</x:v>
      </x:c>
      <x:c r="B339" s="19" t="n">
        <x:v>0.805</x:v>
      </x:c>
      <x:c r="C339" s="20" t="n">
        <x:v>-0.0111</x:v>
      </x:c>
    </x:row>
    <x:row r="340" ht="20" customHeight="1">
      <x:c r="A340" s="18" t="n">
        <x:v>40917</x:v>
      </x:c>
      <x:c r="B340" s="19" t="n">
        <x:v>0.8090000000000001</x:v>
      </x:c>
      <x:c r="C340" s="20" t="n">
        <x:v>0.005</x:v>
      </x:c>
    </x:row>
    <x:row r="341" ht="20" customHeight="1">
      <x:c r="A341" s="18" t="n">
        <x:v>40918</x:v>
      </x:c>
      <x:c r="B341" s="19" t="n">
        <x:v>0.8179999999999999</x:v>
      </x:c>
      <x:c r="C341" s="20" t="n">
        <x:v>0.0111</x:v>
      </x:c>
    </x:row>
    <x:row r="342" ht="20" customHeight="1">
      <x:c r="A342" s="18" t="n">
        <x:v>40919</x:v>
      </x:c>
      <x:c r="B342" s="19" t="n">
        <x:v>0.821</x:v>
      </x:c>
      <x:c r="C342" s="20" t="n">
        <x:v>0.0037</x:v>
      </x:c>
    </x:row>
    <x:row r="343" ht="20" customHeight="1">
      <x:c r="A343" s="18" t="n">
        <x:v>40920</x:v>
      </x:c>
      <x:c r="B343" s="19" t="n">
        <x:v>0.823</x:v>
      </x:c>
      <x:c r="C343" s="20" t="n">
        <x:v>0.0024</x:v>
      </x:c>
    </x:row>
    <x:row r="344" ht="20" customHeight="1">
      <x:c r="A344" s="18" t="n">
        <x:v>40921</x:v>
      </x:c>
      <x:c r="B344" s="19" t="n">
        <x:v>0.823</x:v>
      </x:c>
      <x:c r="C344" s="20" t="n">
        <x:v>0</x:v>
      </x:c>
    </x:row>
    <x:row r="345" ht="20" customHeight="1">
      <x:c r="A345" s="18" t="n">
        <x:v>40924</x:v>
      </x:c>
      <x:c r="B345" s="19" t="n">
        <x:v>0.8169999999999999</x:v>
      </x:c>
      <x:c r="C345" s="20" t="n">
        <x:v>-0.0073</x:v>
      </x:c>
    </x:row>
    <x:row r="346" ht="20" customHeight="1">
      <x:c r="A346" s="18" t="n">
        <x:v>40925</x:v>
      </x:c>
      <x:c r="B346" s="19" t="n">
        <x:v>0.834</x:v>
      </x:c>
      <x:c r="C346" s="20" t="n">
        <x:v>0.0208</x:v>
      </x:c>
    </x:row>
    <x:row r="347" ht="20" customHeight="1">
      <x:c r="A347" s="18" t="n">
        <x:v>40926</x:v>
      </x:c>
      <x:c r="B347" s="19" t="n">
        <x:v>0.837</x:v>
      </x:c>
      <x:c r="C347" s="20" t="n">
        <x:v>0.0036</x:v>
      </x:c>
    </x:row>
    <x:row r="348" ht="20" customHeight="1">
      <x:c r="A348" s="18" t="n">
        <x:v>40927</x:v>
      </x:c>
      <x:c r="B348" s="19" t="n">
        <x:v>0.844</x:v>
      </x:c>
      <x:c r="C348" s="20" t="n">
        <x:v>0.008399999999999999</x:v>
      </x:c>
    </x:row>
    <x:row r="349" ht="20" customHeight="1">
      <x:c r="A349" s="18" t="n">
        <x:v>40928</x:v>
      </x:c>
      <x:c r="B349" s="19" t="n">
        <x:v>0.845</x:v>
      </x:c>
      <x:c r="C349" s="20" t="n">
        <x:v>0.0012</x:v>
      </x:c>
    </x:row>
    <x:row r="350" ht="20" customHeight="1">
      <x:c r="A350" s="18" t="n">
        <x:v>40938</x:v>
      </x:c>
      <x:c r="B350" s="19" t="n">
        <x:v>0.845</x:v>
      </x:c>
      <x:c r="C350" s="20" t="n">
        <x:v>0</x:v>
      </x:c>
    </x:row>
    <x:row r="351" ht="20" customHeight="1">
      <x:c r="A351" s="18" t="n">
        <x:v>40939</x:v>
      </x:c>
      <x:c r="B351" s="19" t="n">
        <x:v>0.851</x:v>
      </x:c>
      <x:c r="C351" s="20" t="n">
        <x:v>0.0071</x:v>
      </x:c>
    </x:row>
    <x:row r="352" ht="20" customHeight="1">
      <x:c r="A352" s="18" t="n">
        <x:v>40940</x:v>
      </x:c>
      <x:c r="B352" s="19" t="n">
        <x:v>0.855</x:v>
      </x:c>
      <x:c r="C352" s="20" t="n">
        <x:v>0.004699999999999999</x:v>
      </x:c>
    </x:row>
    <x:row r="353" ht="20" customHeight="1">
      <x:c r="A353" s="18" t="n">
        <x:v>40941</x:v>
      </x:c>
      <x:c r="B353" s="19" t="n">
        <x:v>0.866</x:v>
      </x:c>
      <x:c r="C353" s="20" t="n">
        <x:v>0.0129</x:v>
      </x:c>
    </x:row>
    <x:row r="354" ht="20" customHeight="1">
      <x:c r="A354" s="18" t="n">
        <x:v>40942</x:v>
      </x:c>
      <x:c r="B354" s="19" t="n">
        <x:v>0.868</x:v>
      </x:c>
      <x:c r="C354" s="20" t="n">
        <x:v>0.0023</x:v>
      </x:c>
    </x:row>
    <x:row r="355" ht="20" customHeight="1">
      <x:c r="A355" s="18" t="n">
        <x:v>40945</x:v>
      </x:c>
      <x:c r="B355" s="19" t="n">
        <x:v>0.867</x:v>
      </x:c>
      <x:c r="C355" s="20" t="n">
        <x:v>-0.0012</x:v>
      </x:c>
    </x:row>
    <x:row r="356" ht="20" customHeight="1">
      <x:c r="A356" s="18" t="n">
        <x:v>40946</x:v>
      </x:c>
      <x:c r="B356" s="19" t="n">
        <x:v>0.867</x:v>
      </x:c>
      <x:c r="C356" s="20" t="n">
        <x:v>0</x:v>
      </x:c>
    </x:row>
    <x:row r="357" ht="20" customHeight="1">
      <x:c r="A357" s="18" t="n">
        <x:v>40947</x:v>
      </x:c>
      <x:c r="B357" s="19" t="n">
        <x:v>0.875</x:v>
      </x:c>
      <x:c r="C357" s="20" t="n">
        <x:v>0.0092</x:v>
      </x:c>
    </x:row>
    <x:row r="358" ht="20" customHeight="1">
      <x:c r="A358" s="18" t="n">
        <x:v>40948</x:v>
      </x:c>
      <x:c r="B358" s="19" t="n">
        <x:v>0.881</x:v>
      </x:c>
      <x:c r="C358" s="20" t="n">
        <x:v>0.0069</x:v>
      </x:c>
    </x:row>
    <x:row r="359" ht="20" customHeight="1">
      <x:c r="A359" s="18" t="n">
        <x:v>40949</x:v>
      </x:c>
      <x:c r="B359" s="19" t="n">
        <x:v>0.87</x:v>
      </x:c>
      <x:c r="C359" s="20" t="n">
        <x:v>-0.0125</x:v>
      </x:c>
    </x:row>
    <x:row r="360" ht="20" customHeight="1">
      <x:c r="A360" s="18" t="n">
        <x:v>40952</x:v>
      </x:c>
      <x:c r="B360" s="19" t="n">
        <x:v>0.873</x:v>
      </x:c>
      <x:c r="C360" s="20" t="n">
        <x:v>0.0034</x:v>
      </x:c>
    </x:row>
    <x:row r="361" ht="20" customHeight="1">
      <x:c r="A361" s="18" t="n">
        <x:v>40953</x:v>
      </x:c>
      <x:c r="B361" s="19" t="n">
        <x:v>0.869</x:v>
      </x:c>
      <x:c r="C361" s="20" t="n">
        <x:v>-0.0046</x:v>
      </x:c>
    </x:row>
    <x:row r="362" ht="20" customHeight="1">
      <x:c r="A362" s="18" t="n">
        <x:v>40954</x:v>
      </x:c>
      <x:c r="B362" s="19" t="n">
        <x:v>0.877</x:v>
      </x:c>
      <x:c r="C362" s="20" t="n">
        <x:v>0.0092</x:v>
      </x:c>
    </x:row>
    <x:row r="363" ht="20" customHeight="1">
      <x:c r="A363" s="18" t="n">
        <x:v>40955</x:v>
      </x:c>
      <x:c r="B363" s="19" t="n">
        <x:v>0.87</x:v>
      </x:c>
      <x:c r="C363" s="20" t="n">
        <x:v>-0.008</x:v>
      </x:c>
    </x:row>
    <x:row r="364" ht="20" customHeight="1">
      <x:c r="A364" s="18" t="n">
        <x:v>40956</x:v>
      </x:c>
      <x:c r="B364" s="19" t="n">
        <x:v>0.875</x:v>
      </x:c>
      <x:c r="C364" s="20" t="n">
        <x:v>0.005699999999999999</x:v>
      </x:c>
    </x:row>
    <x:row r="365" ht="20" customHeight="1">
      <x:c r="A365" s="18" t="n">
        <x:v>40959</x:v>
      </x:c>
      <x:c r="B365" s="19" t="n">
        <x:v>0.876</x:v>
      </x:c>
      <x:c r="C365" s="20" t="n">
        <x:v>0.0011</x:v>
      </x:c>
    </x:row>
    <x:row r="366" ht="20" customHeight="1">
      <x:c r="A366" s="18" t="n">
        <x:v>40960</x:v>
      </x:c>
      <x:c r="B366" s="19" t="n">
        <x:v>0.877</x:v>
      </x:c>
      <x:c r="C366" s="20" t="n">
        <x:v>0.0011</x:v>
      </x:c>
    </x:row>
    <x:row r="367" ht="20" customHeight="1">
      <x:c r="A367" s="18" t="n">
        <x:v>40961</x:v>
      </x:c>
      <x:c r="B367" s="19" t="n">
        <x:v>0.882</x:v>
      </x:c>
      <x:c r="C367" s="20" t="n">
        <x:v>0.005699999999999999</x:v>
      </x:c>
    </x:row>
    <x:row r="368" ht="20" customHeight="1">
      <x:c r="A368" s="18" t="n">
        <x:v>40962</x:v>
      </x:c>
      <x:c r="B368" s="19" t="n">
        <x:v>0.879</x:v>
      </x:c>
      <x:c r="C368" s="20" t="n">
        <x:v>-0.0034</x:v>
      </x:c>
    </x:row>
    <x:row r="369" ht="20" customHeight="1">
      <x:c r="A369" s="18" t="n">
        <x:v>40963</x:v>
      </x:c>
      <x:c r="B369" s="19" t="n">
        <x:v>0.878</x:v>
      </x:c>
      <x:c r="C369" s="20" t="n">
        <x:v>-0.0011</x:v>
      </x:c>
    </x:row>
    <x:row r="370" ht="20" customHeight="1">
      <x:c r="A370" s="18" t="n">
        <x:v>40966</x:v>
      </x:c>
      <x:c r="B370" s="19" t="n">
        <x:v>0.871</x:v>
      </x:c>
      <x:c r="C370" s="20" t="n">
        <x:v>-0.008</x:v>
      </x:c>
    </x:row>
    <x:row r="371" ht="20" customHeight="1">
      <x:c r="A371" s="18" t="n">
        <x:v>40967</x:v>
      </x:c>
      <x:c r="B371" s="19" t="n">
        <x:v>0.879</x:v>
      </x:c>
      <x:c r="C371" s="20" t="n">
        <x:v>0.0092</x:v>
      </x:c>
    </x:row>
    <x:row r="372" ht="20" customHeight="1">
      <x:c r="A372" s="18" t="n">
        <x:v>40968</x:v>
      </x:c>
      <x:c r="B372" s="19" t="n">
        <x:v>0.886</x:v>
      </x:c>
      <x:c r="C372" s="20" t="n">
        <x:v>0.008</x:v>
      </x:c>
    </x:row>
    <x:row r="373" ht="20" customHeight="1">
      <x:c r="A373" s="18" t="n">
        <x:v>40969</x:v>
      </x:c>
      <x:c r="B373" s="19" t="n">
        <x:v>0.883</x:v>
      </x:c>
      <x:c r="C373" s="20" t="n">
        <x:v>-0.0034</x:v>
      </x:c>
    </x:row>
    <x:row r="374" ht="20" customHeight="1">
      <x:c r="A374" s="18" t="n">
        <x:v>40970</x:v>
      </x:c>
      <x:c r="B374" s="19" t="n">
        <x:v>0.892</x:v>
      </x:c>
      <x:c r="C374" s="20" t="n">
        <x:v>0.0102</x:v>
      </x:c>
    </x:row>
    <x:row r="375" ht="20" customHeight="1">
      <x:c r="A375" s="18" t="n">
        <x:v>40973</x:v>
      </x:c>
      <x:c r="B375" s="19" t="n">
        <x:v>0.888</x:v>
      </x:c>
      <x:c r="C375" s="20" t="n">
        <x:v>-0.004500000000000001</x:v>
      </x:c>
    </x:row>
    <x:row r="376" ht="20" customHeight="1">
      <x:c r="A376" s="18" t="n">
        <x:v>40974</x:v>
      </x:c>
      <x:c r="B376" s="19" t="n">
        <x:v>0.874</x:v>
      </x:c>
      <x:c r="C376" s="20" t="n">
        <x:v>-0.0158</x:v>
      </x:c>
    </x:row>
    <x:row r="377" ht="20" customHeight="1">
      <x:c r="A377" s="18" t="n">
        <x:v>40975</x:v>
      </x:c>
      <x:c r="B377" s="19" t="n">
        <x:v>0.875</x:v>
      </x:c>
      <x:c r="C377" s="20" t="n">
        <x:v>0.0011</x:v>
      </x:c>
    </x:row>
    <x:row r="378" ht="20" customHeight="1">
      <x:c r="A378" s="18" t="n">
        <x:v>40976</x:v>
      </x:c>
      <x:c r="B378" s="19" t="n">
        <x:v>0.885</x:v>
      </x:c>
      <x:c r="C378" s="20" t="n">
        <x:v>0.0114</x:v>
      </x:c>
    </x:row>
    <x:row r="379" ht="20" customHeight="1">
      <x:c r="A379" s="18" t="n">
        <x:v>40977</x:v>
      </x:c>
      <x:c r="B379" s="19" t="n">
        <x:v>0.89</x:v>
      </x:c>
      <x:c r="C379" s="20" t="n">
        <x:v>0.005600000000000001</x:v>
      </x:c>
    </x:row>
    <x:row r="380" ht="20" customHeight="1">
      <x:c r="A380" s="18" t="n">
        <x:v>40980</x:v>
      </x:c>
      <x:c r="B380" s="19" t="n">
        <x:v>0.888</x:v>
      </x:c>
      <x:c r="C380" s="20" t="n">
        <x:v>-0.0022</x:v>
      </x:c>
    </x:row>
    <x:row r="381" ht="20" customHeight="1">
      <x:c r="A381" s="18" t="n">
        <x:v>40981</x:v>
      </x:c>
      <x:c r="B381" s="19" t="n">
        <x:v>0.895</x:v>
      </x:c>
      <x:c r="C381" s="20" t="n">
        <x:v>0.007900000000000001</x:v>
      </x:c>
    </x:row>
    <x:row r="382" ht="20" customHeight="1">
      <x:c r="A382" s="18" t="n">
        <x:v>40982</x:v>
      </x:c>
      <x:c r="B382" s="19" t="n">
        <x:v>0.896</x:v>
      </x:c>
      <x:c r="C382" s="20" t="n">
        <x:v>0.0011</x:v>
      </x:c>
    </x:row>
    <x:row r="383" ht="20" customHeight="1">
      <x:c r="A383" s="18" t="n">
        <x:v>40983</x:v>
      </x:c>
      <x:c r="B383" s="19" t="n">
        <x:v>0.897</x:v>
      </x:c>
      <x:c r="C383" s="20" t="n">
        <x:v>0.0011</x:v>
      </x:c>
    </x:row>
    <x:row r="384" ht="20" customHeight="1">
      <x:c r="A384" s="18" t="n">
        <x:v>40984</x:v>
      </x:c>
      <x:c r="B384" s="19" t="n">
        <x:v>0.897</x:v>
      </x:c>
      <x:c r="C384" s="20" t="n">
        <x:v>0</x:v>
      </x:c>
    </x:row>
    <x:row r="385" ht="20" customHeight="1">
      <x:c r="A385" s="18" t="n">
        <x:v>40987</x:v>
      </x:c>
      <x:c r="B385" s="19" t="n">
        <x:v>0.894</x:v>
      </x:c>
      <x:c r="C385" s="20" t="n">
        <x:v>-0.0033</x:v>
      </x:c>
    </x:row>
    <x:row r="386" ht="20" customHeight="1">
      <x:c r="A386" s="18" t="n">
        <x:v>40988</x:v>
      </x:c>
      <x:c r="B386" s="19" t="n">
        <x:v>0.886</x:v>
      </x:c>
      <x:c r="C386" s="20" t="n">
        <x:v>-0.0089</x:v>
      </x:c>
    </x:row>
    <x:row r="387" ht="20" customHeight="1">
      <x:c r="A387" s="18" t="n">
        <x:v>40989</x:v>
      </x:c>
      <x:c r="B387" s="19" t="n">
        <x:v>0.883</x:v>
      </x:c>
      <x:c r="C387" s="20" t="n">
        <x:v>-0.0034</x:v>
      </x:c>
    </x:row>
    <x:row r="388" ht="20" customHeight="1">
      <x:c r="A388" s="18" t="n">
        <x:v>40990</x:v>
      </x:c>
      <x:c r="B388" s="19" t="n">
        <x:v>0.883</x:v>
      </x:c>
      <x:c r="C388" s="20" t="n">
        <x:v>0</x:v>
      </x:c>
    </x:row>
    <x:row r="389" ht="20" customHeight="1">
      <x:c r="A389" s="18" t="n">
        <x:v>40991</x:v>
      </x:c>
      <x:c r="B389" s="19" t="n">
        <x:v>0.879</x:v>
      </x:c>
      <x:c r="C389" s="20" t="n">
        <x:v>-0.004500000000000001</x:v>
      </x:c>
    </x:row>
    <x:row r="390" ht="20" customHeight="1">
      <x:c r="A390" s="18" t="n">
        <x:v>40994</x:v>
      </x:c>
      <x:c r="B390" s="19" t="n">
        <x:v>0.875</x:v>
      </x:c>
      <x:c r="C390" s="20" t="n">
        <x:v>-0.0046</x:v>
      </x:c>
    </x:row>
    <x:row r="391" ht="20" customHeight="1">
      <x:c r="A391" s="18" t="n">
        <x:v>40995</x:v>
      </x:c>
      <x:c r="B391" s="19" t="n">
        <x:v>0.883</x:v>
      </x:c>
      <x:c r="C391" s="20" t="n">
        <x:v>0.0091</x:v>
      </x:c>
    </x:row>
    <x:row r="392" ht="20" customHeight="1">
      <x:c r="A392" s="18" t="n">
        <x:v>40996</x:v>
      </x:c>
      <x:c r="B392" s="19" t="n">
        <x:v>0.885</x:v>
      </x:c>
      <x:c r="C392" s="20" t="n">
        <x:v>0.0023</x:v>
      </x:c>
    </x:row>
    <x:row r="393" ht="20" customHeight="1">
      <x:c r="A393" s="18" t="n">
        <x:v>40997</x:v>
      </x:c>
      <x:c r="B393" s="19" t="n">
        <x:v>0.883</x:v>
      </x:c>
      <x:c r="C393" s="20" t="n">
        <x:v>-0.0023</x:v>
      </x:c>
    </x:row>
    <x:row r="394" ht="20" customHeight="1">
      <x:c r="A394" s="18" t="n">
        <x:v>40998</x:v>
      </x:c>
      <x:c r="B394" s="19" t="n">
        <x:v>0.887</x:v>
      </x:c>
      <x:c r="C394" s="20" t="n">
        <x:v>0.004500000000000001</x:v>
      </x:c>
    </x:row>
    <x:row r="395" ht="20" customHeight="1">
      <x:c r="A395" s="18" t="n">
        <x:v>41004</x:v>
      </x:c>
      <x:c r="B395" s="19" t="n">
        <x:v>0.896</x:v>
      </x:c>
      <x:c r="C395" s="20" t="n">
        <x:v>0.0101</x:v>
      </x:c>
    </x:row>
    <x:row r="396" ht="20" customHeight="1">
      <x:c r="A396" s="18" t="n">
        <x:v>41005</x:v>
      </x:c>
      <x:c r="B396" s="19" t="n">
        <x:v>0.896</x:v>
      </x:c>
      <x:c r="C396" s="20" t="n">
        <x:v>0</x:v>
      </x:c>
    </x:row>
    <x:row r="397" ht="20" customHeight="1">
      <x:c r="A397" s="18" t="n">
        <x:v>41008</x:v>
      </x:c>
      <x:c r="B397" s="19" t="n">
        <x:v>0.893</x:v>
      </x:c>
      <x:c r="C397" s="20" t="n">
        <x:v>-0.0033</x:v>
      </x:c>
    </x:row>
    <x:row r="398" ht="20" customHeight="1">
      <x:c r="A398" s="18" t="n">
        <x:v>41009</x:v>
      </x:c>
      <x:c r="B398" s="19" t="n">
        <x:v>0.884</x:v>
      </x:c>
      <x:c r="C398" s="20" t="n">
        <x:v>-0.0101</x:v>
      </x:c>
    </x:row>
    <x:row r="399" ht="20" customHeight="1">
      <x:c r="A399" s="18" t="n">
        <x:v>41010</x:v>
      </x:c>
      <x:c r="B399" s="19" t="n">
        <x:v>0.881</x:v>
      </x:c>
      <x:c r="C399" s="20" t="n">
        <x:v>-0.0034</x:v>
      </x:c>
    </x:row>
    <x:row r="400" ht="20" customHeight="1">
      <x:c r="A400" s="18" t="n">
        <x:v>41011</x:v>
      </x:c>
      <x:c r="B400" s="19" t="n">
        <x:v>0.889</x:v>
      </x:c>
      <x:c r="C400" s="20" t="n">
        <x:v>0.0091</x:v>
      </x:c>
    </x:row>
    <x:row r="401" ht="20" customHeight="1">
      <x:c r="A401" s="18" t="n">
        <x:v>41012</x:v>
      </x:c>
      <x:c r="B401" s="19" t="n">
        <x:v>0.891</x:v>
      </x:c>
      <x:c r="C401" s="20" t="n">
        <x:v>0.0022</x:v>
      </x:c>
    </x:row>
    <x:row r="402" ht="20" customHeight="1">
      <x:c r="A402" s="18" t="n">
        <x:v>41015</x:v>
      </x:c>
      <x:c r="B402" s="19" t="n">
        <x:v>0.89</x:v>
      </x:c>
      <x:c r="C402" s="20" t="n">
        <x:v>-0.0011</x:v>
      </x:c>
    </x:row>
    <x:row r="403" ht="20" customHeight="1">
      <x:c r="A403" s="18" t="n">
        <x:v>41016</x:v>
      </x:c>
      <x:c r="B403" s="19" t="n">
        <x:v>0.888</x:v>
      </x:c>
      <x:c r="C403" s="20" t="n">
        <x:v>-0.0022</x:v>
      </x:c>
    </x:row>
    <x:row r="404" ht="20" customHeight="1">
      <x:c r="A404" s="18" t="n">
        <x:v>41017</x:v>
      </x:c>
      <x:c r="B404" s="19" t="n">
        <x:v>0.892</x:v>
      </x:c>
      <x:c r="C404" s="20" t="n">
        <x:v>0.004500000000000001</x:v>
      </x:c>
    </x:row>
    <x:row r="405" ht="20" customHeight="1">
      <x:c r="A405" s="18" t="n">
        <x:v>41018</x:v>
      </x:c>
      <x:c r="B405" s="19" t="n">
        <x:v>0.896</x:v>
      </x:c>
      <x:c r="C405" s="20" t="n">
        <x:v>0.004500000000000001</x:v>
      </x:c>
    </x:row>
    <x:row r="406" ht="20" customHeight="1">
      <x:c r="A406" s="18" t="n">
        <x:v>41019</x:v>
      </x:c>
      <x:c r="B406" s="19" t="n">
        <x:v>0.899</x:v>
      </x:c>
      <x:c r="C406" s="20" t="n">
        <x:v>0.0033</x:v>
      </x:c>
    </x:row>
    <x:row r="407" ht="20" customHeight="1">
      <x:c r="A407" s="18" t="n">
        <x:v>41022</x:v>
      </x:c>
      <x:c r="B407" s="19" t="n">
        <x:v>0.887</x:v>
      </x:c>
      <x:c r="C407" s="20" t="n">
        <x:v>-0.0133</x:v>
      </x:c>
    </x:row>
    <x:row r="408" ht="20" customHeight="1">
      <x:c r="A408" s="18" t="n">
        <x:v>41023</x:v>
      </x:c>
      <x:c r="B408" s="19" t="n">
        <x:v>0.884</x:v>
      </x:c>
      <x:c r="C408" s="20" t="n">
        <x:v>-0.0034</x:v>
      </x:c>
    </x:row>
    <x:row r="409" ht="20" customHeight="1">
      <x:c r="A409" s="18" t="n">
        <x:v>41024</x:v>
      </x:c>
      <x:c r="B409" s="19" t="n">
        <x:v>0.885</x:v>
      </x:c>
      <x:c r="C409" s="20" t="n">
        <x:v>0.0011</x:v>
      </x:c>
    </x:row>
    <x:row r="410" ht="20" customHeight="1">
      <x:c r="A410" s="18" t="n">
        <x:v>41025</x:v>
      </x:c>
      <x:c r="B410" s="19" t="n">
        <x:v>0.892</x:v>
      </x:c>
      <x:c r="C410" s="20" t="n">
        <x:v>0.007900000000000001</x:v>
      </x:c>
    </x:row>
    <x:row r="411" ht="20" customHeight="1">
      <x:c r="A411" s="18" t="n">
        <x:v>41026</x:v>
      </x:c>
      <x:c r="B411" s="19" t="n">
        <x:v>0.895</x:v>
      </x:c>
      <x:c r="C411" s="20" t="n">
        <x:v>0.0034</x:v>
      </x:c>
    </x:row>
    <x:row r="412" ht="20" customHeight="1">
      <x:c r="A412" s="18" t="n">
        <x:v>41031</x:v>
      </x:c>
      <x:c r="B412" s="19" t="n">
        <x:v>0.905</x:v>
      </x:c>
      <x:c r="C412" s="20" t="n">
        <x:v>0.0112</x:v>
      </x:c>
    </x:row>
    <x:row r="413" ht="20" customHeight="1">
      <x:c r="A413" s="18" t="n">
        <x:v>41032</x:v>
      </x:c>
      <x:c r="B413" s="19" t="n">
        <x:v>0.901</x:v>
      </x:c>
      <x:c r="C413" s="20" t="n">
        <x:v>-0.0044</x:v>
      </x:c>
    </x:row>
    <x:row r="414" ht="20" customHeight="1">
      <x:c r="A414" s="18" t="n">
        <x:v>41033</x:v>
      </x:c>
      <x:c r="B414" s="19" t="n">
        <x:v>0.893</x:v>
      </x:c>
      <x:c r="C414" s="20" t="n">
        <x:v>-0.0089</x:v>
      </x:c>
    </x:row>
    <x:row r="415" ht="20" customHeight="1">
      <x:c r="A415" s="18" t="n">
        <x:v>41036</x:v>
      </x:c>
      <x:c r="B415" s="19" t="n">
        <x:v>0.884</x:v>
      </x:c>
      <x:c r="C415" s="20" t="n">
        <x:v>-0.0101</x:v>
      </x:c>
    </x:row>
    <x:row r="416" ht="20" customHeight="1">
      <x:c r="A416" s="18" t="n">
        <x:v>41037</x:v>
      </x:c>
      <x:c r="B416" s="19" t="n">
        <x:v>0.883</x:v>
      </x:c>
      <x:c r="C416" s="20" t="n">
        <x:v>-0.0011</x:v>
      </x:c>
    </x:row>
    <x:row r="417" ht="20" customHeight="1">
      <x:c r="A417" s="18" t="n">
        <x:v>41038</x:v>
      </x:c>
      <x:c r="B417" s="19" t="n">
        <x:v>0.877</x:v>
      </x:c>
      <x:c r="C417" s="20" t="n">
        <x:v>-0.0068</x:v>
      </x:c>
    </x:row>
    <x:row r="418" ht="20" customHeight="1">
      <x:c r="A418" s="18" t="n">
        <x:v>41039</x:v>
      </x:c>
      <x:c r="B418" s="19" t="n">
        <x:v>0.879</x:v>
      </x:c>
      <x:c r="C418" s="20" t="n">
        <x:v>0.0023</x:v>
      </x:c>
    </x:row>
    <x:row r="419" ht="20" customHeight="1">
      <x:c r="A419" s="18" t="n">
        <x:v>41040</x:v>
      </x:c>
      <x:c r="B419" s="19" t="n">
        <x:v>0.876</x:v>
      </x:c>
      <x:c r="C419" s="20" t="n">
        <x:v>-0.0034</x:v>
      </x:c>
    </x:row>
    <x:row r="420" ht="20" customHeight="1">
      <x:c r="A420" s="18" t="n">
        <x:v>41043</x:v>
      </x:c>
      <x:c r="B420" s="19" t="n">
        <x:v>0.869</x:v>
      </x:c>
      <x:c r="C420" s="20" t="n">
        <x:v>-0.008</x:v>
      </x:c>
    </x:row>
    <x:row r="421" ht="20" customHeight="1">
      <x:c r="A421" s="18" t="n">
        <x:v>41044</x:v>
      </x:c>
      <x:c r="B421" s="19" t="n">
        <x:v>0.87</x:v>
      </x:c>
      <x:c r="C421" s="20" t="n">
        <x:v>0.0012</x:v>
      </x:c>
    </x:row>
    <x:row r="422" ht="20" customHeight="1">
      <x:c r="A422" s="18" t="n">
        <x:v>41045</x:v>
      </x:c>
      <x:c r="B422" s="19" t="n">
        <x:v>0.852</x:v>
      </x:c>
      <x:c r="C422" s="20" t="n">
        <x:v>-0.0207</x:v>
      </x:c>
    </x:row>
    <x:row r="423" ht="20" customHeight="1">
      <x:c r="A423" s="18" t="n">
        <x:v>41046</x:v>
      </x:c>
      <x:c r="B423" s="19" t="n">
        <x:v>0.853</x:v>
      </x:c>
      <x:c r="C423" s="20" t="n">
        <x:v>0.0012</x:v>
      </x:c>
    </x:row>
    <x:row r="424" ht="20" customHeight="1">
      <x:c r="A424" s="18" t="n">
        <x:v>41047</x:v>
      </x:c>
      <x:c r="B424" s="19" t="n">
        <x:v>0.842</x:v>
      </x:c>
      <x:c r="C424" s="20" t="n">
        <x:v>-0.0129</x:v>
      </x:c>
    </x:row>
    <x:row r="425" ht="20" customHeight="1">
      <x:c r="A425" s="18" t="n">
        <x:v>41050</x:v>
      </x:c>
      <x:c r="B425" s="19" t="n">
        <x:v>0.845</x:v>
      </x:c>
      <x:c r="C425" s="20" t="n">
        <x:v>0.0036</x:v>
      </x:c>
    </x:row>
    <x:row r="426" ht="20" customHeight="1">
      <x:c r="A426" s="18" t="n">
        <x:v>41051</x:v>
      </x:c>
      <x:c r="B426" s="19" t="n">
        <x:v>0.85</x:v>
      </x:c>
      <x:c r="C426" s="20" t="n">
        <x:v>0.0059</x:v>
      </x:c>
    </x:row>
    <x:row r="427" ht="20" customHeight="1">
      <x:c r="A427" s="18" t="n">
        <x:v>41052</x:v>
      </x:c>
      <x:c r="B427" s="19" t="n">
        <x:v>0.845</x:v>
      </x:c>
      <x:c r="C427" s="20" t="n">
        <x:v>-0.0059</x:v>
      </x:c>
    </x:row>
    <x:row r="428" ht="20" customHeight="1">
      <x:c r="A428" s="18" t="n">
        <x:v>41053</x:v>
      </x:c>
      <x:c r="B428" s="19" t="n">
        <x:v>0.845</x:v>
      </x:c>
      <x:c r="C428" s="20" t="n">
        <x:v>0</x:v>
      </x:c>
    </x:row>
    <x:row r="429" ht="20" customHeight="1">
      <x:c r="A429" s="18" t="n">
        <x:v>41054</x:v>
      </x:c>
      <x:c r="B429" s="19" t="n">
        <x:v>0.846</x:v>
      </x:c>
      <x:c r="C429" s="20" t="n">
        <x:v>0.0012</x:v>
      </x:c>
    </x:row>
    <x:row r="430" ht="20" customHeight="1">
      <x:c r="A430" s="18" t="n">
        <x:v>41057</x:v>
      </x:c>
      <x:c r="B430" s="19" t="n">
        <x:v>0.852</x:v>
      </x:c>
      <x:c r="C430" s="20" t="n">
        <x:v>0.0071</x:v>
      </x:c>
    </x:row>
    <x:row r="431" ht="20" customHeight="1">
      <x:c r="A431" s="18" t="n">
        <x:v>41058</x:v>
      </x:c>
      <x:c r="B431" s="19" t="n">
        <x:v>0.862</x:v>
      </x:c>
      <x:c r="C431" s="20" t="n">
        <x:v>0.0117</x:v>
      </x:c>
    </x:row>
    <x:row r="432" ht="20" customHeight="1">
      <x:c r="A432" s="18" t="n">
        <x:v>41059</x:v>
      </x:c>
      <x:c r="B432" s="19" t="n">
        <x:v>0.855</x:v>
      </x:c>
      <x:c r="C432" s="20" t="n">
        <x:v>-0.008100000000000001</x:v>
      </x:c>
    </x:row>
    <x:row r="433" ht="20" customHeight="1">
      <x:c r="A433" s="18" t="n">
        <x:v>41060</x:v>
      </x:c>
      <x:c r="B433" s="19" t="n">
        <x:v>0.852</x:v>
      </x:c>
      <x:c r="C433" s="20" t="n">
        <x:v>-0.0035</x:v>
      </x:c>
    </x:row>
    <x:row r="434" ht="20" customHeight="1">
      <x:c r="A434" s="18" t="n">
        <x:v>41061</x:v>
      </x:c>
      <x:c r="B434" s="19" t="n">
        <x:v>0.847</x:v>
      </x:c>
      <x:c r="C434" s="20" t="n">
        <x:v>-0.0059</x:v>
      </x:c>
    </x:row>
    <x:row r="435" ht="20" customHeight="1">
      <x:c r="A435" s="18" t="n">
        <x:v>41064</x:v>
      </x:c>
      <x:c r="B435" s="19" t="n">
        <x:v>0.832</x:v>
      </x:c>
      <x:c r="C435" s="20" t="n">
        <x:v>-0.0177</x:v>
      </x:c>
    </x:row>
    <x:row r="436" ht="20" customHeight="1">
      <x:c r="A436" s="18" t="n">
        <x:v>41065</x:v>
      </x:c>
      <x:c r="B436" s="19" t="n">
        <x:v>0.834</x:v>
      </x:c>
      <x:c r="C436" s="20" t="n">
        <x:v>0.0024</x:v>
      </x:c>
    </x:row>
    <x:row r="437" ht="20" customHeight="1">
      <x:c r="A437" s="18" t="n">
        <x:v>41066</x:v>
      </x:c>
      <x:c r="B437" s="19" t="n">
        <x:v>0.841</x:v>
      </x:c>
      <x:c r="C437" s="20" t="n">
        <x:v>0.008399999999999999</x:v>
      </x:c>
    </x:row>
    <x:row r="438" ht="20" customHeight="1">
      <x:c r="A438" s="18" t="n">
        <x:v>41067</x:v>
      </x:c>
      <x:c r="B438" s="19" t="n">
        <x:v>0.846</x:v>
      </x:c>
      <x:c r="C438" s="20" t="n">
        <x:v>0.0059</x:v>
      </x:c>
    </x:row>
    <x:row r="439" ht="20" customHeight="1">
      <x:c r="A439" s="18" t="n">
        <x:v>41068</x:v>
      </x:c>
      <x:c r="B439" s="19" t="n">
        <x:v>0.85</x:v>
      </x:c>
      <x:c r="C439" s="20" t="n">
        <x:v>0.004699999999999999</x:v>
      </x:c>
    </x:row>
    <x:row r="440" ht="20" customHeight="1">
      <x:c r="A440" s="18" t="n">
        <x:v>41071</x:v>
      </x:c>
      <x:c r="B440" s="19" t="n">
        <x:v>0.853</x:v>
      </x:c>
      <x:c r="C440" s="20" t="n">
        <x:v>0.0035</x:v>
      </x:c>
    </x:row>
    <x:row r="441" ht="20" customHeight="1">
      <x:c r="A441" s="18" t="n">
        <x:v>41072</x:v>
      </x:c>
      <x:c r="B441" s="19" t="n">
        <x:v>0.856</x:v>
      </x:c>
      <x:c r="C441" s="20" t="n">
        <x:v>0.0035</x:v>
      </x:c>
    </x:row>
    <x:row r="442" ht="20" customHeight="1">
      <x:c r="A442" s="18" t="n">
        <x:v>41073</x:v>
      </x:c>
      <x:c r="B442" s="19" t="n">
        <x:v>0.86</x:v>
      </x:c>
      <x:c r="C442" s="20" t="n">
        <x:v>0.004699999999999999</x:v>
      </x:c>
    </x:row>
    <x:row r="443" ht="20" customHeight="1">
      <x:c r="A443" s="18" t="n">
        <x:v>41074</x:v>
      </x:c>
      <x:c r="B443" s="19" t="n">
        <x:v>0.855</x:v>
      </x:c>
      <x:c r="C443" s="20" t="n">
        <x:v>-0.0058</x:v>
      </x:c>
    </x:row>
    <x:row r="444" ht="20" customHeight="1">
      <x:c r="A444" s="18" t="n">
        <x:v>41075</x:v>
      </x:c>
      <x:c r="B444" s="19" t="n">
        <x:v>0.861</x:v>
      </x:c>
      <x:c r="C444" s="20" t="n">
        <x:v>0.006999999999999999</x:v>
      </x:c>
    </x:row>
    <x:row r="445" ht="20" customHeight="1">
      <x:c r="A445" s="18" t="n">
        <x:v>41078</x:v>
      </x:c>
      <x:c r="B445" s="19" t="n">
        <x:v>0.864</x:v>
      </x:c>
      <x:c r="C445" s="20" t="n">
        <x:v>0.0035</x:v>
      </x:c>
    </x:row>
    <x:row r="446" ht="20" customHeight="1">
      <x:c r="A446" s="18" t="n">
        <x:v>41079</x:v>
      </x:c>
      <x:c r="B446" s="19" t="n">
        <x:v>0.866</x:v>
      </x:c>
      <x:c r="C446" s="20" t="n">
        <x:v>0.0023</x:v>
      </x:c>
    </x:row>
    <x:row r="447" ht="20" customHeight="1">
      <x:c r="A447" s="18" t="n">
        <x:v>41080</x:v>
      </x:c>
      <x:c r="B447" s="19" t="n">
        <x:v>0.867</x:v>
      </x:c>
      <x:c r="C447" s="20" t="n">
        <x:v>0.0012</x:v>
      </x:c>
    </x:row>
    <x:row r="448" ht="20" customHeight="1">
      <x:c r="A448" s="18" t="n">
        <x:v>41081</x:v>
      </x:c>
      <x:c r="B448" s="19" t="n">
        <x:v>0.851</x:v>
      </x:c>
      <x:c r="C448" s="20" t="n">
        <x:v>-0.0185</x:v>
      </x:c>
    </x:row>
    <x:row r="449" ht="20" customHeight="1">
      <x:c r="A449" s="18" t="n">
        <x:v>41085</x:v>
      </x:c>
      <x:c r="B449" s="19" t="n">
        <x:v>0.847</x:v>
      </x:c>
      <x:c r="C449" s="20" t="n">
        <x:v>-0.004699999999999999</x:v>
      </x:c>
    </x:row>
    <x:row r="450" ht="20" customHeight="1">
      <x:c r="A450" s="18" t="n">
        <x:v>41086</x:v>
      </x:c>
      <x:c r="B450" s="19" t="n">
        <x:v>0.848</x:v>
      </x:c>
      <x:c r="C450" s="20" t="n">
        <x:v>0.0012</x:v>
      </x:c>
    </x:row>
    <x:row r="451" ht="20" customHeight="1">
      <x:c r="A451" s="18" t="n">
        <x:v>41087</x:v>
      </x:c>
      <x:c r="B451" s="19" t="n">
        <x:v>0.854</x:v>
      </x:c>
      <x:c r="C451" s="20" t="n">
        <x:v>0.0071</x:v>
      </x:c>
    </x:row>
    <x:row r="452" ht="20" customHeight="1">
      <x:c r="A452" s="18" t="n">
        <x:v>41088</x:v>
      </x:c>
      <x:c r="B452" s="19" t="n">
        <x:v>0.85</x:v>
      </x:c>
      <x:c r="C452" s="20" t="n">
        <x:v>-0.004699999999999999</x:v>
      </x:c>
    </x:row>
    <x:row r="453" ht="20" customHeight="1">
      <x:c r="A453" s="18" t="n">
        <x:v>41089</x:v>
      </x:c>
      <x:c r="B453" s="19" t="n">
        <x:v>0.861</x:v>
      </x:c>
      <x:c r="C453" s="20" t="n">
        <x:v>0.0129</x:v>
      </x:c>
    </x:row>
    <x:row r="454" ht="20" customHeight="1">
      <x:c r="A454" s="18" t="n">
        <x:v>41092</x:v>
      </x:c>
      <x:c r="B454" s="19" t="n">
        <x:v>0.861</x:v>
      </x:c>
      <x:c r="C454" s="20" t="n">
        <x:v>0</x:v>
      </x:c>
    </x:row>
    <x:row r="455" ht="20" customHeight="1">
      <x:c r="A455" s="18" t="n">
        <x:v>41093</x:v>
      </x:c>
      <x:c r="B455" s="19" t="n">
        <x:v>0.867</x:v>
      </x:c>
      <x:c r="C455" s="20" t="n">
        <x:v>0.006999999999999999</x:v>
      </x:c>
    </x:row>
    <x:row r="456" ht="20" customHeight="1">
      <x:c r="A456" s="18" t="n">
        <x:v>41094</x:v>
      </x:c>
      <x:c r="B456" s="19" t="n">
        <x:v>0.871</x:v>
      </x:c>
      <x:c r="C456" s="20" t="n">
        <x:v>0.0046</x:v>
      </x:c>
    </x:row>
    <x:row r="457" ht="20" customHeight="1">
      <x:c r="A457" s="18" t="n">
        <x:v>41095</x:v>
      </x:c>
      <x:c r="B457" s="19" t="n">
        <x:v>0.872</x:v>
      </x:c>
      <x:c r="C457" s="20" t="n">
        <x:v>0.0011</x:v>
      </x:c>
    </x:row>
    <x:row r="458" ht="20" customHeight="1">
      <x:c r="A458" s="18" t="n">
        <x:v>41096</x:v>
      </x:c>
      <x:c r="B458" s="19" t="n">
        <x:v>0.876</x:v>
      </x:c>
      <x:c r="C458" s="20" t="n">
        <x:v>0.0046</x:v>
      </x:c>
    </x:row>
    <x:row r="459" ht="20" customHeight="1">
      <x:c r="A459" s="18" t="n">
        <x:v>41099</x:v>
      </x:c>
      <x:c r="B459" s="19" t="n">
        <x:v>0.869</x:v>
      </x:c>
      <x:c r="C459" s="20" t="n">
        <x:v>-0.008</x:v>
      </x:c>
    </x:row>
    <x:row r="460" ht="20" customHeight="1">
      <x:c r="A460" s="18" t="n">
        <x:v>41100</x:v>
      </x:c>
      <x:c r="B460" s="19" t="n">
        <x:v>0.869</x:v>
      </x:c>
      <x:c r="C460" s="20" t="n">
        <x:v>0</x:v>
      </x:c>
    </x:row>
    <x:row r="461" ht="20" customHeight="1">
      <x:c r="A461" s="18" t="n">
        <x:v>41101</x:v>
      </x:c>
      <x:c r="B461" s="19" t="n">
        <x:v>0.871</x:v>
      </x:c>
      <x:c r="C461" s="20" t="n">
        <x:v>0.0023</x:v>
      </x:c>
    </x:row>
    <x:row r="462" ht="20" customHeight="1">
      <x:c r="A462" s="18" t="n">
        <x:v>41102</x:v>
      </x:c>
      <x:c r="B462" s="19" t="n">
        <x:v>0.862</x:v>
      </x:c>
      <x:c r="C462" s="20" t="n">
        <x:v>-0.0103</x:v>
      </x:c>
    </x:row>
    <x:row r="463" ht="20" customHeight="1">
      <x:c r="A463" s="18" t="n">
        <x:v>41103</x:v>
      </x:c>
      <x:c r="B463" s="19" t="n">
        <x:v>0.868</x:v>
      </x:c>
      <x:c r="C463" s="20" t="n">
        <x:v>0.006999999999999999</x:v>
      </x:c>
    </x:row>
    <x:row r="464" ht="20" customHeight="1">
      <x:c r="A464" s="18" t="n">
        <x:v>41106</x:v>
      </x:c>
      <x:c r="B464" s="19" t="n">
        <x:v>0.867</x:v>
      </x:c>
      <x:c r="C464" s="20" t="n">
        <x:v>-0.0012</x:v>
      </x:c>
    </x:row>
    <x:row r="465" ht="20" customHeight="1">
      <x:c r="A465" s="18" t="n">
        <x:v>41107</x:v>
      </x:c>
      <x:c r="B465" s="19" t="n">
        <x:v>0.876</x:v>
      </x:c>
      <x:c r="C465" s="20" t="n">
        <x:v>0.0104</x:v>
      </x:c>
    </x:row>
    <x:row r="466" ht="20" customHeight="1">
      <x:c r="A466" s="18" t="n">
        <x:v>41108</x:v>
      </x:c>
      <x:c r="B466" s="19" t="n">
        <x:v>0.869</x:v>
      </x:c>
      <x:c r="C466" s="20" t="n">
        <x:v>-0.008</x:v>
      </x:c>
    </x:row>
    <x:row r="467" ht="20" customHeight="1">
      <x:c r="A467" s="18" t="n">
        <x:v>41109</x:v>
      </x:c>
      <x:c r="B467" s="19" t="n">
        <x:v>0.872</x:v>
      </x:c>
      <x:c r="C467" s="20" t="n">
        <x:v>0.0035</x:v>
      </x:c>
    </x:row>
    <x:row r="468" ht="20" customHeight="1">
      <x:c r="A468" s="18" t="n">
        <x:v>41110</x:v>
      </x:c>
      <x:c r="B468" s="19" t="n">
        <x:v>0.874</x:v>
      </x:c>
      <x:c r="C468" s="20" t="n">
        <x:v>0.0023</x:v>
      </x:c>
    </x:row>
    <x:row r="469" ht="20" customHeight="1">
      <x:c r="A469" s="18" t="n">
        <x:v>41113</x:v>
      </x:c>
      <x:c r="B469" s="19" t="n">
        <x:v>0.862</x:v>
      </x:c>
      <x:c r="C469" s="20" t="n">
        <x:v>-0.0137</x:v>
      </x:c>
    </x:row>
    <x:row r="470" ht="20" customHeight="1">
      <x:c r="A470" s="18" t="n">
        <x:v>41114</x:v>
      </x:c>
      <x:c r="B470" s="19" t="n">
        <x:v>0.861</x:v>
      </x:c>
      <x:c r="C470" s="20" t="n">
        <x:v>-0.0012</x:v>
      </x:c>
    </x:row>
    <x:row r="471" ht="20" customHeight="1">
      <x:c r="A471" s="18" t="n">
        <x:v>41115</x:v>
      </x:c>
      <x:c r="B471" s="19" t="n">
        <x:v>0.856</x:v>
      </x:c>
      <x:c r="C471" s="20" t="n">
        <x:v>-0.0058</x:v>
      </x:c>
    </x:row>
    <x:row r="472" ht="20" customHeight="1">
      <x:c r="A472" s="18" t="n">
        <x:v>41116</x:v>
      </x:c>
      <x:c r="B472" s="19" t="n">
        <x:v>0.862</x:v>
      </x:c>
      <x:c r="C472" s="20" t="n">
        <x:v>0.006999999999999999</x:v>
      </x:c>
    </x:row>
    <x:row r="473" ht="20" customHeight="1">
      <x:c r="A473" s="18" t="n">
        <x:v>41117</x:v>
      </x:c>
      <x:c r="B473" s="19" t="n">
        <x:v>0.873</x:v>
      </x:c>
      <x:c r="C473" s="20" t="n">
        <x:v>0.0128</x:v>
      </x:c>
    </x:row>
    <x:row r="474" ht="20" customHeight="1">
      <x:c r="A474" s="18" t="n">
        <x:v>41120</x:v>
      </x:c>
      <x:c r="B474" s="19" t="n">
        <x:v>0.875</x:v>
      </x:c>
      <x:c r="C474" s="20" t="n">
        <x:v>0.0023</x:v>
      </x:c>
    </x:row>
    <x:row r="475" ht="20" customHeight="1">
      <x:c r="A475" s="18" t="n">
        <x:v>41121</x:v>
      </x:c>
      <x:c r="B475" s="19" t="n">
        <x:v>0.879</x:v>
      </x:c>
      <x:c r="C475" s="20" t="n">
        <x:v>0.0046</x:v>
      </x:c>
    </x:row>
    <x:row r="476" ht="20" customHeight="1">
      <x:c r="A476" s="18" t="n">
        <x:v>41122</x:v>
      </x:c>
      <x:c r="B476" s="19" t="n">
        <x:v>0.883</x:v>
      </x:c>
      <x:c r="C476" s="20" t="n">
        <x:v>0.0046</x:v>
      </x:c>
    </x:row>
    <x:row r="477" ht="20" customHeight="1">
      <x:c r="A477" s="18" t="n">
        <x:v>41123</x:v>
      </x:c>
      <x:c r="B477" s="19" t="n">
        <x:v>0.878</x:v>
      </x:c>
      <x:c r="C477" s="20" t="n">
        <x:v>-0.005699999999999999</x:v>
      </x:c>
    </x:row>
    <x:row r="478" ht="20" customHeight="1">
      <x:c r="A478" s="18" t="n">
        <x:v>41124</x:v>
      </x:c>
      <x:c r="B478" s="19" t="n">
        <x:v>0.881</x:v>
      </x:c>
      <x:c r="C478" s="20" t="n">
        <x:v>0.0034</x:v>
      </x:c>
    </x:row>
    <x:row r="479" ht="20" customHeight="1">
      <x:c r="A479" s="18" t="n">
        <x:v>41127</x:v>
      </x:c>
      <x:c r="B479" s="19" t="n">
        <x:v>0.886</x:v>
      </x:c>
      <x:c r="C479" s="20" t="n">
        <x:v>0.005699999999999999</x:v>
      </x:c>
    </x:row>
    <x:row r="480" ht="20" customHeight="1">
      <x:c r="A480" s="18" t="n">
        <x:v>41128</x:v>
      </x:c>
      <x:c r="B480" s="19" t="n">
        <x:v>0.883</x:v>
      </x:c>
      <x:c r="C480" s="20" t="n">
        <x:v>-0.0034</x:v>
      </x:c>
    </x:row>
    <x:row r="481" ht="20" customHeight="1">
      <x:c r="A481" s="18" t="n">
        <x:v>41129</x:v>
      </x:c>
      <x:c r="B481" s="19" t="n">
        <x:v>0.885</x:v>
      </x:c>
      <x:c r="C481" s="20" t="n">
        <x:v>0.0023</x:v>
      </x:c>
    </x:row>
    <x:row r="482" ht="20" customHeight="1">
      <x:c r="A482" s="18" t="n">
        <x:v>41130</x:v>
      </x:c>
      <x:c r="B482" s="19" t="n">
        <x:v>0.887</x:v>
      </x:c>
      <x:c r="C482" s="20" t="n">
        <x:v>0.0023</x:v>
      </x:c>
    </x:row>
    <x:row r="483" ht="20" customHeight="1">
      <x:c r="A483" s="18" t="n">
        <x:v>41131</x:v>
      </x:c>
      <x:c r="B483" s="19" t="n">
        <x:v>0.887</x:v>
      </x:c>
      <x:c r="C483" s="20" t="n">
        <x:v>0</x:v>
      </x:c>
    </x:row>
    <x:row r="484" ht="20" customHeight="1">
      <x:c r="A484" s="18" t="n">
        <x:v>41134</x:v>
      </x:c>
      <x:c r="B484" s="19" t="n">
        <x:v>0.883</x:v>
      </x:c>
      <x:c r="C484" s="20" t="n">
        <x:v>-0.004500000000000001</x:v>
      </x:c>
    </x:row>
    <x:row r="485" ht="20" customHeight="1">
      <x:c r="A485" s="18" t="n">
        <x:v>41135</x:v>
      </x:c>
      <x:c r="B485" s="19" t="n">
        <x:v>0.884</x:v>
      </x:c>
      <x:c r="C485" s="20" t="n">
        <x:v>0.0011</x:v>
      </x:c>
    </x:row>
    <x:row r="486" ht="20" customHeight="1">
      <x:c r="A486" s="18" t="n">
        <x:v>41136</x:v>
      </x:c>
      <x:c r="B486" s="19" t="n">
        <x:v>0.88</x:v>
      </x:c>
      <x:c r="C486" s="20" t="n">
        <x:v>-0.004500000000000001</x:v>
      </x:c>
    </x:row>
    <x:row r="487" ht="20" customHeight="1">
      <x:c r="A487" s="18" t="n">
        <x:v>41137</x:v>
      </x:c>
      <x:c r="B487" s="19" t="n">
        <x:v>0.886</x:v>
      </x:c>
      <x:c r="C487" s="20" t="n">
        <x:v>0.0068</x:v>
      </x:c>
    </x:row>
    <x:row r="488" ht="20" customHeight="1">
      <x:c r="A488" s="18" t="n">
        <x:v>41138</x:v>
      </x:c>
      <x:c r="B488" s="19" t="n">
        <x:v>0.887</x:v>
      </x:c>
      <x:c r="C488" s="20" t="n">
        <x:v>0.0011</x:v>
      </x:c>
    </x:row>
    <x:row r="489" ht="20" customHeight="1">
      <x:c r="A489" s="18" t="n">
        <x:v>41141</x:v>
      </x:c>
      <x:c r="B489" s="19" t="n">
        <x:v>0.888</x:v>
      </x:c>
      <x:c r="C489" s="20" t="n">
        <x:v>0.0011</x:v>
      </x:c>
    </x:row>
    <x:row r="490" ht="20" customHeight="1">
      <x:c r="A490" s="18" t="n">
        <x:v>41142</x:v>
      </x:c>
      <x:c r="B490" s="19" t="n">
        <x:v>0.891</x:v>
      </x:c>
      <x:c r="C490" s="20" t="n">
        <x:v>0.0034</x:v>
      </x:c>
    </x:row>
    <x:row r="491" ht="20" customHeight="1">
      <x:c r="A491" s="18" t="n">
        <x:v>41143</x:v>
      </x:c>
      <x:c r="B491" s="19" t="n">
        <x:v>0.885</x:v>
      </x:c>
      <x:c r="C491" s="20" t="n">
        <x:v>-0.0067</x:v>
      </x:c>
    </x:row>
    <x:row r="492" ht="20" customHeight="1">
      <x:c r="A492" s="18" t="n">
        <x:v>41144</x:v>
      </x:c>
      <x:c r="B492" s="19" t="n">
        <x:v>0.888</x:v>
      </x:c>
      <x:c r="C492" s="20" t="n">
        <x:v>0.0034</x:v>
      </x:c>
    </x:row>
    <x:row r="493" ht="20" customHeight="1">
      <x:c r="A493" s="18" t="n">
        <x:v>41145</x:v>
      </x:c>
      <x:c r="B493" s="19" t="n">
        <x:v>0.885</x:v>
      </x:c>
      <x:c r="C493" s="20" t="n">
        <x:v>-0.0034</x:v>
      </x:c>
    </x:row>
    <x:row r="494" ht="20" customHeight="1">
      <x:c r="A494" s="18" t="n">
        <x:v>41148</x:v>
      </x:c>
      <x:c r="B494" s="19" t="n">
        <x:v>0.881</x:v>
      </x:c>
      <x:c r="C494" s="20" t="n">
        <x:v>-0.004500000000000001</x:v>
      </x:c>
    </x:row>
    <x:row r="495" ht="20" customHeight="1">
      <x:c r="A495" s="18" t="n">
        <x:v>41149</x:v>
      </x:c>
      <x:c r="B495" s="19" t="n">
        <x:v>0.882</x:v>
      </x:c>
      <x:c r="C495" s="20" t="n">
        <x:v>0.0011</x:v>
      </x:c>
    </x:row>
    <x:row r="496" ht="20" customHeight="1">
      <x:c r="A496" s="18" t="n">
        <x:v>41150</x:v>
      </x:c>
      <x:c r="B496" s="19" t="n">
        <x:v>0.886</x:v>
      </x:c>
      <x:c r="C496" s="20" t="n">
        <x:v>0.004500000000000001</x:v>
      </x:c>
    </x:row>
    <x:row r="497" ht="20" customHeight="1">
      <x:c r="A497" s="18" t="n">
        <x:v>41151</x:v>
      </x:c>
      <x:c r="B497" s="19" t="n">
        <x:v>0.879</x:v>
      </x:c>
      <x:c r="C497" s="20" t="n">
        <x:v>-0.007900000000000001</x:v>
      </x:c>
    </x:row>
    <x:row r="498" ht="20" customHeight="1">
      <x:c r="A498" s="18" t="n">
        <x:v>41152</x:v>
      </x:c>
      <x:c r="B498" s="19" t="n">
        <x:v>0.881</x:v>
      </x:c>
      <x:c r="C498" s="20" t="n">
        <x:v>0.0023</x:v>
      </x:c>
    </x:row>
    <x:row r="499" ht="20" customHeight="1">
      <x:c r="A499" s="18" t="n">
        <x:v>41155</x:v>
      </x:c>
      <x:c r="B499" s="19" t="n">
        <x:v>0.882</x:v>
      </x:c>
      <x:c r="C499" s="20" t="n">
        <x:v>0.0011</x:v>
      </x:c>
    </x:row>
    <x:row r="500" ht="20" customHeight="1">
      <x:c r="A500" s="18" t="n">
        <x:v>41156</x:v>
      </x:c>
      <x:c r="B500" s="19" t="n">
        <x:v>0.877</x:v>
      </x:c>
      <x:c r="C500" s="20" t="n">
        <x:v>-0.005699999999999999</x:v>
      </x:c>
    </x:row>
    <x:row r="501" ht="20" customHeight="1">
      <x:c r="A501" s="18" t="n">
        <x:v>41157</x:v>
      </x:c>
      <x:c r="B501" s="19" t="n">
        <x:v>0.875</x:v>
      </x:c>
      <x:c r="C501" s="20" t="n">
        <x:v>-0.0023</x:v>
      </x:c>
    </x:row>
    <x:row r="502" ht="20" customHeight="1">
      <x:c r="A502" s="18" t="n">
        <x:v>41158</x:v>
      </x:c>
      <x:c r="B502" s="19" t="n">
        <x:v>0.882</x:v>
      </x:c>
      <x:c r="C502" s="20" t="n">
        <x:v>0.008</x:v>
      </x:c>
    </x:row>
    <x:row r="503" ht="20" customHeight="1">
      <x:c r="A503" s="18" t="n">
        <x:v>41159</x:v>
      </x:c>
      <x:c r="B503" s="19" t="n">
        <x:v>0.889</x:v>
      </x:c>
      <x:c r="C503" s="20" t="n">
        <x:v>0.007900000000000001</x:v>
      </x:c>
    </x:row>
    <x:row r="504" ht="20" customHeight="1">
      <x:c r="A504" s="18" t="n">
        <x:v>41162</x:v>
      </x:c>
      <x:c r="B504" s="19" t="n">
        <x:v>0.888</x:v>
      </x:c>
      <x:c r="C504" s="20" t="n">
        <x:v>-0.0011</x:v>
      </x:c>
    </x:row>
    <x:row r="505" ht="20" customHeight="1">
      <x:c r="A505" s="18" t="n">
        <x:v>41163</x:v>
      </x:c>
      <x:c r="B505" s="19" t="n">
        <x:v>0.892</x:v>
      </x:c>
      <x:c r="C505" s="20" t="n">
        <x:v>0.004500000000000001</x:v>
      </x:c>
    </x:row>
    <x:row r="506" ht="20" customHeight="1">
      <x:c r="A506" s="18" t="n">
        <x:v>41164</x:v>
      </x:c>
      <x:c r="B506" s="19" t="n">
        <x:v>0.897</x:v>
      </x:c>
      <x:c r="C506" s="20" t="n">
        <x:v>0.005600000000000001</x:v>
      </x:c>
    </x:row>
    <x:row r="507" ht="20" customHeight="1">
      <x:c r="A507" s="18" t="n">
        <x:v>41165</x:v>
      </x:c>
      <x:c r="B507" s="19" t="n">
        <x:v>0.901</x:v>
      </x:c>
      <x:c r="C507" s="20" t="n">
        <x:v>0.004500000000000001</x:v>
      </x:c>
    </x:row>
    <x:row r="508" ht="20" customHeight="1">
      <x:c r="A508" s="18" t="n">
        <x:v>41166</x:v>
      </x:c>
      <x:c r="B508" s="19" t="n">
        <x:v>0.911</x:v>
      </x:c>
      <x:c r="C508" s="20" t="n">
        <x:v>0.0111</x:v>
      </x:c>
    </x:row>
    <x:row r="509" ht="20" customHeight="1">
      <x:c r="A509" s="18" t="n">
        <x:v>41169</x:v>
      </x:c>
      <x:c r="B509" s="19" t="n">
        <x:v>0.907</x:v>
      </x:c>
      <x:c r="C509" s="20" t="n">
        <x:v>-0.0044</x:v>
      </x:c>
    </x:row>
    <x:row r="510" ht="20" customHeight="1">
      <x:c r="A510" s="18" t="n">
        <x:v>41170</x:v>
      </x:c>
      <x:c r="B510" s="19" t="n">
        <x:v>0.899</x:v>
      </x:c>
      <x:c r="C510" s="20" t="n">
        <x:v>-0.008800000000000001</x:v>
      </x:c>
    </x:row>
    <x:row r="511" ht="20" customHeight="1">
      <x:c r="A511" s="18" t="n">
        <x:v>41171</x:v>
      </x:c>
      <x:c r="B511" s="19" t="n">
        <x:v>0.906</x:v>
      </x:c>
      <x:c r="C511" s="20" t="n">
        <x:v>0.007800000000000001</x:v>
      </x:c>
    </x:row>
    <x:row r="512" ht="20" customHeight="1">
      <x:c r="A512" s="18" t="n">
        <x:v>41172</x:v>
      </x:c>
      <x:c r="B512" s="19" t="n">
        <x:v>0.9</x:v>
      </x:c>
      <x:c r="C512" s="20" t="n">
        <x:v>-0.0066</x:v>
      </x:c>
    </x:row>
    <x:row r="513" ht="20" customHeight="1">
      <x:c r="A513" s="18" t="n">
        <x:v>41173</x:v>
      </x:c>
      <x:c r="B513" s="19" t="n">
        <x:v>0.904</x:v>
      </x:c>
      <x:c r="C513" s="20" t="n">
        <x:v>0.0044</x:v>
      </x:c>
    </x:row>
    <x:row r="514" ht="20" customHeight="1">
      <x:c r="A514" s="18" t="n">
        <x:v>41176</x:v>
      </x:c>
      <x:c r="B514" s="19" t="n">
        <x:v>0.903</x:v>
      </x:c>
      <x:c r="C514" s="20" t="n">
        <x:v>-0.0011</x:v>
      </x:c>
    </x:row>
    <x:row r="515" ht="20" customHeight="1">
      <x:c r="A515" s="18" t="n">
        <x:v>41177</x:v>
      </x:c>
      <x:c r="B515" s="19" t="n">
        <x:v>0.903</x:v>
      </x:c>
      <x:c r="C515" s="20" t="n">
        <x:v>0</x:v>
      </x:c>
    </x:row>
    <x:row r="516" ht="20" customHeight="1">
      <x:c r="A516" s="18" t="n">
        <x:v>41178</x:v>
      </x:c>
      <x:c r="B516" s="19" t="n">
        <x:v>0.892</x:v>
      </x:c>
      <x:c r="C516" s="20" t="n">
        <x:v>-0.0122</x:v>
      </x:c>
    </x:row>
    <x:row r="517" ht="20" customHeight="1">
      <x:c r="A517" s="18" t="n">
        <x:v>41179</x:v>
      </x:c>
      <x:c r="B517" s="19" t="n">
        <x:v>0.9</x:v>
      </x:c>
      <x:c r="C517" s="20" t="n">
        <x:v>0.009000000000000001</x:v>
      </x:c>
    </x:row>
    <x:row r="518" ht="20" customHeight="1">
      <x:c r="A518" s="18" t="n">
        <x:v>41180</x:v>
      </x:c>
      <x:c r="B518" s="19" t="n">
        <x:v>0.907</x:v>
      </x:c>
      <x:c r="C518" s="20" t="n">
        <x:v>0.007800000000000001</x:v>
      </x:c>
    </x:row>
    <x:row r="519" ht="20" customHeight="1">
      <x:c r="A519" s="18" t="n">
        <x:v>41190</x:v>
      </x:c>
      <x:c r="B519" s="19" t="n">
        <x:v>0.914</x:v>
      </x:c>
      <x:c r="C519" s="20" t="n">
        <x:v>0.0077</x:v>
      </x:c>
    </x:row>
    <x:row r="520" ht="20" customHeight="1">
      <x:c r="A520" s="18" t="n">
        <x:v>41191</x:v>
      </x:c>
      <x:c r="B520" s="19" t="n">
        <x:v>0.914</x:v>
      </x:c>
      <x:c r="C520" s="20" t="n">
        <x:v>0</x:v>
      </x:c>
    </x:row>
    <x:row r="521" ht="20" customHeight="1">
      <x:c r="A521" s="18" t="n">
        <x:v>41192</x:v>
      </x:c>
      <x:c r="B521" s="19" t="n">
        <x:v>0.914</x:v>
      </x:c>
      <x:c r="C521" s="20" t="n">
        <x:v>0</x:v>
      </x:c>
    </x:row>
    <x:row r="522" ht="20" customHeight="1">
      <x:c r="A522" s="18" t="n">
        <x:v>41193</x:v>
      </x:c>
      <x:c r="B522" s="19" t="n">
        <x:v>0.913</x:v>
      </x:c>
      <x:c r="C522" s="20" t="n">
        <x:v>-0.0011</x:v>
      </x:c>
    </x:row>
    <x:row r="523" ht="20" customHeight="1">
      <x:c r="A523" s="18" t="n">
        <x:v>41194</x:v>
      </x:c>
      <x:c r="B523" s="19" t="n">
        <x:v>0.911</x:v>
      </x:c>
      <x:c r="C523" s="20" t="n">
        <x:v>-0.0022</x:v>
      </x:c>
    </x:row>
    <x:row r="524" ht="20" customHeight="1">
      <x:c r="A524" s="18" t="n">
        <x:v>41197</x:v>
      </x:c>
      <x:c r="B524" s="19" t="n">
        <x:v>0.909</x:v>
      </x:c>
      <x:c r="C524" s="20" t="n">
        <x:v>-0.0022</x:v>
      </x:c>
    </x:row>
    <x:row r="525" ht="20" customHeight="1">
      <x:c r="A525" s="18" t="n">
        <x:v>41198</x:v>
      </x:c>
      <x:c r="B525" s="19" t="n">
        <x:v>0.913</x:v>
      </x:c>
      <x:c r="C525" s="20" t="n">
        <x:v>0.0044</x:v>
      </x:c>
    </x:row>
    <x:row r="526" ht="20" customHeight="1">
      <x:c r="A526" s="18" t="n">
        <x:v>41199</x:v>
      </x:c>
      <x:c r="B526" s="19" t="n">
        <x:v>0.914</x:v>
      </x:c>
      <x:c r="C526" s="20" t="n">
        <x:v>0.0011</x:v>
      </x:c>
    </x:row>
    <x:row r="527" ht="20" customHeight="1">
      <x:c r="A527" s="18" t="n">
        <x:v>41200</x:v>
      </x:c>
      <x:c r="B527" s="19" t="n">
        <x:v>0.914</x:v>
      </x:c>
      <x:c r="C527" s="20" t="n">
        <x:v>0</x:v>
      </x:c>
    </x:row>
    <x:row r="528" ht="20" customHeight="1">
      <x:c r="A528" s="18" t="n">
        <x:v>41201</x:v>
      </x:c>
      <x:c r="B528" s="19" t="n">
        <x:v>0.911</x:v>
      </x:c>
      <x:c r="C528" s="20" t="n">
        <x:v>-0.0033</x:v>
      </x:c>
    </x:row>
    <x:row r="529" ht="20" customHeight="1">
      <x:c r="A529" s="18" t="n">
        <x:v>41204</x:v>
      </x:c>
      <x:c r="B529" s="19" t="n">
        <x:v>0.915</x:v>
      </x:c>
      <x:c r="C529" s="20" t="n">
        <x:v>0.0044</x:v>
      </x:c>
    </x:row>
    <x:row r="530" ht="20" customHeight="1">
      <x:c r="A530" s="18" t="n">
        <x:v>41205</x:v>
      </x:c>
      <x:c r="B530" s="19" t="n">
        <x:v>0.912</x:v>
      </x:c>
      <x:c r="C530" s="20" t="n">
        <x:v>-0.0033</x:v>
      </x:c>
    </x:row>
    <x:row r="531" ht="20" customHeight="1">
      <x:c r="A531" s="18" t="n">
        <x:v>41206</x:v>
      </x:c>
      <x:c r="B531" s="19" t="n">
        <x:v>0.912</x:v>
      </x:c>
      <x:c r="C531" s="20" t="n">
        <x:v>0</x:v>
      </x:c>
    </x:row>
    <x:row r="532" ht="20" customHeight="1">
      <x:c r="A532" s="18" t="n">
        <x:v>41207</x:v>
      </x:c>
      <x:c r="B532" s="19" t="n">
        <x:v>0.91</x:v>
      </x:c>
      <x:c r="C532" s="20" t="n">
        <x:v>-0.0022</x:v>
      </x:c>
    </x:row>
    <x:row r="533" ht="20" customHeight="1">
      <x:c r="A533" s="18" t="n">
        <x:v>41208</x:v>
      </x:c>
      <x:c r="B533" s="19" t="n">
        <x:v>0.904</x:v>
      </x:c>
      <x:c r="C533" s="20" t="n">
        <x:v>-0.0066</x:v>
      </x:c>
    </x:row>
    <x:row r="534" ht="20" customHeight="1">
      <x:c r="A534" s="18" t="n">
        <x:v>41211</x:v>
      </x:c>
      <x:c r="B534" s="19" t="n">
        <x:v>0.907</x:v>
      </x:c>
      <x:c r="C534" s="20" t="n">
        <x:v>0.0033</x:v>
      </x:c>
    </x:row>
    <x:row r="535" ht="20" customHeight="1">
      <x:c r="A535" s="18" t="n">
        <x:v>41212</x:v>
      </x:c>
      <x:c r="B535" s="19" t="n">
        <x:v>0.908</x:v>
      </x:c>
      <x:c r="C535" s="20" t="n">
        <x:v>0.0011</x:v>
      </x:c>
    </x:row>
    <x:row r="536" ht="20" customHeight="1">
      <x:c r="A536" s="18" t="n">
        <x:v>41213</x:v>
      </x:c>
      <x:c r="B536" s="19" t="n">
        <x:v>0.914</x:v>
      </x:c>
      <x:c r="C536" s="20" t="n">
        <x:v>0.0066</x:v>
      </x:c>
    </x:row>
    <x:row r="537" ht="20" customHeight="1">
      <x:c r="A537" s="18" t="n">
        <x:v>41214</x:v>
      </x:c>
      <x:c r="B537" s="19" t="n">
        <x:v>0.924</x:v>
      </x:c>
      <x:c r="C537" s="20" t="n">
        <x:v>0.0109</x:v>
      </x:c>
    </x:row>
    <x:row r="538" ht="20" customHeight="1">
      <x:c r="A538" s="18" t="n">
        <x:v>41215</x:v>
      </x:c>
      <x:c r="B538" s="19" t="n">
        <x:v>0.928</x:v>
      </x:c>
      <x:c r="C538" s="20" t="n">
        <x:v>0.0043</x:v>
      </x:c>
    </x:row>
    <x:row r="539" ht="20" customHeight="1">
      <x:c r="A539" s="18" t="n">
        <x:v>41218</x:v>
      </x:c>
      <x:c r="B539" s="19" t="n">
        <x:v>0.929</x:v>
      </x:c>
      <x:c r="C539" s="20" t="n">
        <x:v>0.0011</x:v>
      </x:c>
    </x:row>
    <x:row r="540" ht="20" customHeight="1">
      <x:c r="A540" s="18" t="n">
        <x:v>41219</x:v>
      </x:c>
      <x:c r="B540" s="19" t="n">
        <x:v>0.93</x:v>
      </x:c>
      <x:c r="C540" s="20" t="n">
        <x:v>0.0011</x:v>
      </x:c>
    </x:row>
    <x:row r="541" ht="20" customHeight="1">
      <x:c r="A541" s="18" t="n">
        <x:v>41220</x:v>
      </x:c>
      <x:c r="B541" s="19" t="n">
        <x:v>0.927</x:v>
      </x:c>
      <x:c r="C541" s="20" t="n">
        <x:v>-0.0032</x:v>
      </x:c>
    </x:row>
    <x:row r="542" ht="20" customHeight="1">
      <x:c r="A542" s="18" t="n">
        <x:v>41221</x:v>
      </x:c>
      <x:c r="B542" s="19" t="n">
        <x:v>0.917</x:v>
      </x:c>
      <x:c r="C542" s="20" t="n">
        <x:v>-0.0108</x:v>
      </x:c>
    </x:row>
    <x:row r="543" ht="20" customHeight="1">
      <x:c r="A543" s="18" t="n">
        <x:v>41222</x:v>
      </x:c>
      <x:c r="B543" s="19" t="n">
        <x:v>0.912</x:v>
      </x:c>
      <x:c r="C543" s="20" t="n">
        <x:v>-0.005500000000000001</x:v>
      </x:c>
    </x:row>
    <x:row r="544" ht="20" customHeight="1">
      <x:c r="A544" s="18" t="n">
        <x:v>41225</x:v>
      </x:c>
      <x:c r="B544" s="19" t="n">
        <x:v>0.911</x:v>
      </x:c>
      <x:c r="C544" s="20" t="n">
        <x:v>-0.0011</x:v>
      </x:c>
    </x:row>
    <x:row r="545" ht="20" customHeight="1">
      <x:c r="A545" s="18" t="n">
        <x:v>41226</x:v>
      </x:c>
      <x:c r="B545" s="19" t="n">
        <x:v>0.903</x:v>
      </x:c>
      <x:c r="C545" s="20" t="n">
        <x:v>-0.008800000000000001</x:v>
      </x:c>
    </x:row>
    <x:row r="546" ht="20" customHeight="1">
      <x:c r="A546" s="18" t="n">
        <x:v>41227</x:v>
      </x:c>
      <x:c r="B546" s="19" t="n">
        <x:v>0.905</x:v>
      </x:c>
      <x:c r="C546" s="20" t="n">
        <x:v>0.0022</x:v>
      </x:c>
    </x:row>
    <x:row r="547" ht="20" customHeight="1">
      <x:c r="A547" s="18" t="n">
        <x:v>41228</x:v>
      </x:c>
      <x:c r="B547" s="19" t="n">
        <x:v>0.901</x:v>
      </x:c>
      <x:c r="C547" s="20" t="n">
        <x:v>-0.0044</x:v>
      </x:c>
    </x:row>
    <x:row r="548" ht="20" customHeight="1">
      <x:c r="A548" s="18" t="n">
        <x:v>41229</x:v>
      </x:c>
      <x:c r="B548" s="19" t="n">
        <x:v>0.903</x:v>
      </x:c>
      <x:c r="C548" s="20" t="n">
        <x:v>0.0022</x:v>
      </x:c>
    </x:row>
    <x:row r="549" ht="20" customHeight="1">
      <x:c r="A549" s="18" t="n">
        <x:v>41232</x:v>
      </x:c>
      <x:c r="B549" s="19" t="n">
        <x:v>0.914</x:v>
      </x:c>
      <x:c r="C549" s="20" t="n">
        <x:v>0.0122</x:v>
      </x:c>
    </x:row>
    <x:row r="550" ht="20" customHeight="1">
      <x:c r="A550" s="18" t="n">
        <x:v>41233</x:v>
      </x:c>
      <x:c r="B550" s="19" t="n">
        <x:v>0.915</x:v>
      </x:c>
      <x:c r="C550" s="20" t="n">
        <x:v>0.0011</x:v>
      </x:c>
    </x:row>
    <x:row r="551" ht="20" customHeight="1">
      <x:c r="A551" s="18" t="n">
        <x:v>41234</x:v>
      </x:c>
      <x:c r="B551" s="19" t="n">
        <x:v>0.917</x:v>
      </x:c>
      <x:c r="C551" s="20" t="n">
        <x:v>0.0022</x:v>
      </x:c>
    </x:row>
    <x:row r="552" ht="20" customHeight="1">
      <x:c r="A552" s="18" t="n">
        <x:v>41235</x:v>
      </x:c>
      <x:c r="B552" s="19" t="n">
        <x:v>0.92</x:v>
      </x:c>
      <x:c r="C552" s="20" t="n">
        <x:v>0.0033</x:v>
      </x:c>
    </x:row>
    <x:row r="553" ht="20" customHeight="1">
      <x:c r="A553" s="18" t="n">
        <x:v>41236</x:v>
      </x:c>
      <x:c r="B553" s="19" t="n">
        <x:v>0.926</x:v>
      </x:c>
      <x:c r="C553" s="20" t="n">
        <x:v>0.006500000000000001</x:v>
      </x:c>
    </x:row>
    <x:row r="554" ht="20" customHeight="1">
      <x:c r="A554" s="18" t="n">
        <x:v>41239</x:v>
      </x:c>
      <x:c r="B554" s="19" t="n">
        <x:v>0.924</x:v>
      </x:c>
      <x:c r="C554" s="20" t="n">
        <x:v>-0.0022</x:v>
      </x:c>
    </x:row>
    <x:row r="555" ht="20" customHeight="1">
      <x:c r="A555" s="18" t="n">
        <x:v>41240</x:v>
      </x:c>
      <x:c r="B555" s="19" t="n">
        <x:v>0.918</x:v>
      </x:c>
      <x:c r="C555" s="20" t="n">
        <x:v>-0.006500000000000001</x:v>
      </x:c>
    </x:row>
    <x:row r="556" ht="20" customHeight="1">
      <x:c r="A556" s="18" t="n">
        <x:v>41241</x:v>
      </x:c>
      <x:c r="B556" s="19" t="n">
        <x:v>0.918</x:v>
      </x:c>
      <x:c r="C556" s="20" t="n">
        <x:v>0</x:v>
      </x:c>
    </x:row>
    <x:row r="557" ht="20" customHeight="1">
      <x:c r="A557" s="18" t="n">
        <x:v>41242</x:v>
      </x:c>
      <x:c r="B557" s="19" t="n">
        <x:v>0.924</x:v>
      </x:c>
      <x:c r="C557" s="20" t="n">
        <x:v>0.006500000000000001</x:v>
      </x:c>
    </x:row>
    <x:row r="558" ht="20" customHeight="1">
      <x:c r="A558" s="18" t="n">
        <x:v>41243</x:v>
      </x:c>
      <x:c r="B558" s="19" t="n">
        <x:v>0.925</x:v>
      </x:c>
      <x:c r="C558" s="20" t="n">
        <x:v>0.0011</x:v>
      </x:c>
    </x:row>
    <x:row r="559" ht="20" customHeight="1">
      <x:c r="A559" s="18" t="n">
        <x:v>41246</x:v>
      </x:c>
      <x:c r="B559" s="19" t="n">
        <x:v>0.921</x:v>
      </x:c>
      <x:c r="C559" s="20" t="n">
        <x:v>-0.0043</x:v>
      </x:c>
    </x:row>
    <x:row r="560" ht="20" customHeight="1">
      <x:c r="A560" s="18" t="n">
        <x:v>41247</x:v>
      </x:c>
      <x:c r="B560" s="19" t="n">
        <x:v>0.913</x:v>
      </x:c>
      <x:c r="C560" s="20" t="n">
        <x:v>-0.008699999999999999</x:v>
      </x:c>
    </x:row>
    <x:row r="561" ht="20" customHeight="1">
      <x:c r="A561" s="18" t="n">
        <x:v>41248</x:v>
      </x:c>
      <x:c r="B561" s="19" t="n">
        <x:v>0.93</x:v>
      </x:c>
      <x:c r="C561" s="20" t="n">
        <x:v>0.0186</x:v>
      </x:c>
    </x:row>
    <x:row r="562" ht="20" customHeight="1">
      <x:c r="A562" s="18" t="n">
        <x:v>41249</x:v>
      </x:c>
      <x:c r="B562" s="19" t="n">
        <x:v>0.9360000000000001</x:v>
      </x:c>
      <x:c r="C562" s="20" t="n">
        <x:v>0.006500000000000001</x:v>
      </x:c>
    </x:row>
    <x:row r="563" ht="20" customHeight="1">
      <x:c r="A563" s="18" t="n">
        <x:v>41250</x:v>
      </x:c>
      <x:c r="B563" s="19" t="n">
        <x:v>0.9379999999999999</x:v>
      </x:c>
      <x:c r="C563" s="20" t="n">
        <x:v>0.0021</x:v>
      </x:c>
    </x:row>
    <x:row r="564" ht="20" customHeight="1">
      <x:c r="A564" s="18" t="n">
        <x:v>41253</x:v>
      </x:c>
      <x:c r="B564" s="19" t="n">
        <x:v>0.9389999999999999</x:v>
      </x:c>
      <x:c r="C564" s="20" t="n">
        <x:v>0.0011</x:v>
      </x:c>
    </x:row>
    <x:row r="565" ht="20" customHeight="1">
      <x:c r="A565" s="18" t="n">
        <x:v>41254</x:v>
      </x:c>
      <x:c r="B565" s="19" t="n">
        <x:v>0.9399999999999999</x:v>
      </x:c>
      <x:c r="C565" s="20" t="n">
        <x:v>0.0011</x:v>
      </x:c>
    </x:row>
    <x:row r="566" ht="20" customHeight="1">
      <x:c r="A566" s="18" t="n">
        <x:v>41255</x:v>
      </x:c>
      <x:c r="B566" s="19" t="n">
        <x:v>0.946</x:v>
      </x:c>
      <x:c r="C566" s="20" t="n">
        <x:v>0.0064</x:v>
      </x:c>
    </x:row>
    <x:row r="567" ht="20" customHeight="1">
      <x:c r="A567" s="18" t="n">
        <x:v>41256</x:v>
      </x:c>
      <x:c r="B567" s="19" t="n">
        <x:v>0.9389999999999999</x:v>
      </x:c>
      <x:c r="C567" s="20" t="n">
        <x:v>-0.0074</x:v>
      </x:c>
    </x:row>
    <x:row r="568" ht="20" customHeight="1">
      <x:c r="A568" s="18" t="n">
        <x:v>41257</x:v>
      </x:c>
      <x:c r="B568" s="19" t="n">
        <x:v>0.9419999999999999</x:v>
      </x:c>
      <x:c r="C568" s="20" t="n">
        <x:v>0.0032</x:v>
      </x:c>
    </x:row>
    <x:row r="569" ht="20" customHeight="1">
      <x:c r="A569" s="18" t="n">
        <x:v>41260</x:v>
      </x:c>
      <x:c r="B569" s="19" t="n">
        <x:v>0.9399999999999999</x:v>
      </x:c>
      <x:c r="C569" s="20" t="n">
        <x:v>-0.0021</x:v>
      </x:c>
    </x:row>
    <x:row r="570" ht="20" customHeight="1">
      <x:c r="A570" s="18" t="n">
        <x:v>41261</x:v>
      </x:c>
      <x:c r="B570" s="19" t="n">
        <x:v>0.9399999999999999</x:v>
      </x:c>
      <x:c r="C570" s="20" t="n">
        <x:v>0</x:v>
      </x:c>
    </x:row>
    <x:row r="571" ht="20" customHeight="1">
      <x:c r="A571" s="18" t="n">
        <x:v>41262</x:v>
      </x:c>
      <x:c r="B571" s="19" t="n">
        <x:v>0.9419999999999999</x:v>
      </x:c>
      <x:c r="C571" s="20" t="n">
        <x:v>0.0021</x:v>
      </x:c>
    </x:row>
    <x:row r="572" ht="20" customHeight="1">
      <x:c r="A572" s="18" t="n">
        <x:v>41263</x:v>
      </x:c>
      <x:c r="B572" s="19" t="n">
        <x:v>0.9419999999999999</x:v>
      </x:c>
      <x:c r="C572" s="20" t="n">
        <x:v>0</x:v>
      </x:c>
    </x:row>
    <x:row r="573" ht="20" customHeight="1">
      <x:c r="A573" s="18" t="n">
        <x:v>41264</x:v>
      </x:c>
      <x:c r="B573" s="19" t="n">
        <x:v>0.9399999999999999</x:v>
      </x:c>
      <x:c r="C573" s="20" t="n">
        <x:v>-0.0021</x:v>
      </x:c>
    </x:row>
    <x:row r="574" ht="20" customHeight="1">
      <x:c r="A574" s="18" t="n">
        <x:v>41267</x:v>
      </x:c>
      <x:c r="B574" s="19" t="n">
        <x:v>0.9389999999999999</x:v>
      </x:c>
      <x:c r="C574" s="20" t="n">
        <x:v>-0.0011</x:v>
      </x:c>
    </x:row>
    <x:row r="575" ht="20" customHeight="1">
      <x:c r="A575" s="18" t="n">
        <x:v>41268</x:v>
      </x:c>
      <x:c r="B575" s="19" t="n">
        <x:v>0.9389999999999999</x:v>
      </x:c>
      <x:c r="C575" s="20" t="n">
        <x:v>0</x:v>
      </x:c>
    </x:row>
    <x:row r="576" ht="20" customHeight="1">
      <x:c r="A576" s="18" t="n">
        <x:v>41269</x:v>
      </x:c>
      <x:c r="B576" s="19" t="n">
        <x:v>0.9389999999999999</x:v>
      </x:c>
      <x:c r="C576" s="20" t="n">
        <x:v>0</x:v>
      </x:c>
    </x:row>
    <x:row r="577" ht="20" customHeight="1">
      <x:c r="A577" s="18" t="n">
        <x:v>41270</x:v>
      </x:c>
      <x:c r="B577" s="19" t="n">
        <x:v>0.945</x:v>
      </x:c>
      <x:c r="C577" s="20" t="n">
        <x:v>0.0064</x:v>
      </x:c>
    </x:row>
    <x:row r="578" ht="20" customHeight="1">
      <x:c r="A578" s="18" t="n">
        <x:v>41271</x:v>
      </x:c>
      <x:c r="B578" s="19" t="n">
        <x:v>0.946</x:v>
      </x:c>
      <x:c r="C578" s="20" t="n">
        <x:v>0.0011</x:v>
      </x:c>
    </x:row>
    <x:row r="579" ht="20" customHeight="1">
      <x:c r="A579" s="18" t="n">
        <x:v>41274</x:v>
      </x:c>
      <x:c r="B579" s="19" t="n">
        <x:v>0.951</x:v>
      </x:c>
      <x:c r="C579" s="20" t="n">
        <x:v>0.0053</x:v>
      </x:c>
    </x:row>
    <x:row r="580" ht="20" customHeight="1">
      <x:c r="A580" s="18" t="n">
        <x:v>41278</x:v>
      </x:c>
      <x:c r="B580" s="19" t="n">
        <x:v>0.984</x:v>
      </x:c>
      <x:c r="C580" s="20" t="n">
        <x:v>0.0347</x:v>
      </x:c>
    </x:row>
    <x:row r="581" ht="20" customHeight="1">
      <x:c r="A581" s="18" t="n">
        <x:v>41281</x:v>
      </x:c>
      <x:c r="B581" s="19" t="n">
        <x:v>0.987</x:v>
      </x:c>
      <x:c r="C581" s="20" t="n">
        <x:v>0.003</x:v>
      </x:c>
    </x:row>
    <x:row r="582" ht="20" customHeight="1">
      <x:c r="A582" s="18" t="n">
        <x:v>41282</x:v>
      </x:c>
      <x:c r="B582" s="19" t="n">
        <x:v>0.981</x:v>
      </x:c>
      <x:c r="C582" s="20" t="n">
        <x:v>-0.0061</x:v>
      </x:c>
    </x:row>
    <x:row r="583" ht="20" customHeight="1">
      <x:c r="A583" s="18" t="n">
        <x:v>41283</x:v>
      </x:c>
      <x:c r="B583" s="19" t="n">
        <x:v>0.991</x:v>
      </x:c>
      <x:c r="C583" s="20" t="n">
        <x:v>0.0102</x:v>
      </x:c>
    </x:row>
    <x:row r="584" ht="20" customHeight="1">
      <x:c r="A584" s="18" t="n">
        <x:v>41284</x:v>
      </x:c>
      <x:c r="B584" s="19" t="n">
        <x:v>0.993</x:v>
      </x:c>
      <x:c r="C584" s="20" t="n">
        <x:v>0.002</x:v>
      </x:c>
    </x:row>
    <x:row r="585" ht="20" customHeight="1">
      <x:c r="A585" s="18" t="n">
        <x:v>41285</x:v>
      </x:c>
      <x:c r="B585" s="19" t="n">
        <x:v>0.989</x:v>
      </x:c>
      <x:c r="C585" s="20" t="n">
        <x:v>-0.004</x:v>
      </x:c>
    </x:row>
    <x:row r="586" ht="20" customHeight="1">
      <x:c r="A586" s="18" t="n">
        <x:v>41288</x:v>
      </x:c>
      <x:c r="B586" s="19" t="n">
        <x:v>0.996</x:v>
      </x:c>
      <x:c r="C586" s="20" t="n">
        <x:v>0.0071</x:v>
      </x:c>
    </x:row>
    <x:row r="587" ht="20" customHeight="1">
      <x:c r="A587" s="18" t="n">
        <x:v>41289</x:v>
      </x:c>
      <x:c r="B587" s="19" t="n">
        <x:v>1.001</x:v>
      </x:c>
      <x:c r="C587" s="20" t="n">
        <x:v>0.005</x:v>
      </x:c>
    </x:row>
    <x:row r="588" ht="20" customHeight="1">
      <x:c r="A588" s="18" t="n">
        <x:v>41290</x:v>
      </x:c>
      <x:c r="B588" s="19" t="n">
        <x:v>1.004</x:v>
      </x:c>
      <x:c r="C588" s="20" t="n">
        <x:v>0.003</x:v>
      </x:c>
    </x:row>
    <x:row r="589" ht="20" customHeight="1">
      <x:c r="A589" s="18" t="n">
        <x:v>41291</x:v>
      </x:c>
      <x:c r="B589" s="19" t="n">
        <x:v>1.003</x:v>
      </x:c>
      <x:c r="C589" s="20" t="n">
        <x:v>-0.001</x:v>
      </x:c>
    </x:row>
    <x:row r="590" ht="20" customHeight="1">
      <x:c r="A590" s="18" t="n">
        <x:v>41292</x:v>
      </x:c>
      <x:c r="B590" s="19" t="n">
        <x:v>1.011</x:v>
      </x:c>
      <x:c r="C590" s="20" t="n">
        <x:v>0.008</x:v>
      </x:c>
    </x:row>
    <x:row r="591" ht="20" customHeight="1">
      <x:c r="A591" s="18" t="n">
        <x:v>41295</x:v>
      </x:c>
      <x:c r="B591" s="19" t="n">
        <x:v>1.018</x:v>
      </x:c>
      <x:c r="C591" s="20" t="n">
        <x:v>0.0069</x:v>
      </x:c>
    </x:row>
    <x:row r="592" ht="20" customHeight="1">
      <x:c r="A592" s="18" t="n">
        <x:v>41296</x:v>
      </x:c>
      <x:c r="B592" s="19" t="n">
        <x:v>1.026</x:v>
      </x:c>
      <x:c r="C592" s="20" t="n">
        <x:v>0.007900000000000001</x:v>
      </x:c>
    </x:row>
    <x:row r="593" ht="20" customHeight="1">
      <x:c r="A593" s="18" t="n">
        <x:v>41297</x:v>
      </x:c>
      <x:c r="B593" s="19" t="n">
        <x:v>1.027</x:v>
      </x:c>
      <x:c r="C593" s="20" t="n">
        <x:v>0.001</x:v>
      </x:c>
    </x:row>
    <x:row r="594" ht="20" customHeight="1">
      <x:c r="A594" s="18" t="n">
        <x:v>41298</x:v>
      </x:c>
      <x:c r="B594" s="19" t="n">
        <x:v>1.029</x:v>
      </x:c>
      <x:c r="C594" s="20" t="n">
        <x:v>0.0019</x:v>
      </x:c>
    </x:row>
    <x:row r="595" ht="20" customHeight="1">
      <x:c r="A595" s="18" t="n">
        <x:v>41299</x:v>
      </x:c>
      <x:c r="B595" s="19" t="n">
        <x:v>1.022</x:v>
      </x:c>
      <x:c r="C595" s="20" t="n">
        <x:v>-0.0068</x:v>
      </x:c>
    </x:row>
    <x:row r="596" ht="20" customHeight="1">
      <x:c r="A596" s="18" t="n">
        <x:v>41302</x:v>
      </x:c>
      <x:c r="B596" s="19" t="n">
        <x:v>1.026</x:v>
      </x:c>
      <x:c r="C596" s="20" t="n">
        <x:v>0.0039</x:v>
      </x:c>
    </x:row>
    <x:row r="597" ht="20" customHeight="1">
      <x:c r="A597" s="18" t="n">
        <x:v>41303</x:v>
      </x:c>
      <x:c r="B597" s="19" t="n">
        <x:v>1.03</x:v>
      </x:c>
      <x:c r="C597" s="20" t="n">
        <x:v>0.0039</x:v>
      </x:c>
    </x:row>
    <x:row r="598" ht="20" customHeight="1">
      <x:c r="A598" s="18" t="n">
        <x:v>41304</x:v>
      </x:c>
      <x:c r="B598" s="19" t="n">
        <x:v>1.034</x:v>
      </x:c>
      <x:c r="C598" s="20" t="n">
        <x:v>0.0039</x:v>
      </x:c>
    </x:row>
    <x:row r="599" ht="20" customHeight="1">
      <x:c r="A599" s="18" t="n">
        <x:v>41305</x:v>
      </x:c>
      <x:c r="B599" s="19" t="n">
        <x:v>1.029</x:v>
      </x:c>
      <x:c r="C599" s="20" t="n">
        <x:v>-0.0048</x:v>
      </x:c>
    </x:row>
    <x:row r="600" ht="20" customHeight="1">
      <x:c r="A600" s="18" t="n">
        <x:v>41306</x:v>
      </x:c>
      <x:c r="B600" s="19" t="n">
        <x:v>1.036</x:v>
      </x:c>
      <x:c r="C600" s="20" t="n">
        <x:v>0.0068</x:v>
      </x:c>
    </x:row>
    <x:row r="601" ht="20" customHeight="1">
      <x:c r="A601" s="18" t="n">
        <x:v>41309</x:v>
      </x:c>
      <x:c r="B601" s="19" t="n">
        <x:v>1.038</x:v>
      </x:c>
      <x:c r="C601" s="20" t="n">
        <x:v>0.0019</x:v>
      </x:c>
    </x:row>
    <x:row r="602" ht="20" customHeight="1">
      <x:c r="A602" s="18" t="n">
        <x:v>41310</x:v>
      </x:c>
      <x:c r="B602" s="19" t="n">
        <x:v>1.026</x:v>
      </x:c>
      <x:c r="C602" s="20" t="n">
        <x:v>-0.0116</x:v>
      </x:c>
    </x:row>
    <x:row r="603" ht="20" customHeight="1">
      <x:c r="A603" s="18" t="n">
        <x:v>41311</x:v>
      </x:c>
      <x:c r="B603" s="19" t="n">
        <x:v>1.031</x:v>
      </x:c>
      <x:c r="C603" s="20" t="n">
        <x:v>0.0049</x:v>
      </x:c>
    </x:row>
    <x:row r="604" ht="20" customHeight="1">
      <x:c r="A604" s="18" t="n">
        <x:v>41312</x:v>
      </x:c>
      <x:c r="B604" s="19" t="n">
        <x:v>1.021</x:v>
      </x:c>
      <x:c r="C604" s="20" t="n">
        <x:v>-0.0097</x:v>
      </x:c>
    </x:row>
    <x:row r="605" ht="20" customHeight="1">
      <x:c r="A605" s="18" t="n">
        <x:v>41313</x:v>
      </x:c>
      <x:c r="B605" s="19" t="n">
        <x:v>1.027</x:v>
      </x:c>
      <x:c r="C605" s="20" t="n">
        <x:v>0.0059</x:v>
      </x:c>
    </x:row>
    <x:row r="606" ht="20" customHeight="1">
      <x:c r="A606" s="18" t="n">
        <x:v>41323</x:v>
      </x:c>
      <x:c r="B606" s="19" t="n">
        <x:v>1.043</x:v>
      </x:c>
      <x:c r="C606" s="20" t="n">
        <x:v>0.0156</x:v>
      </x:c>
    </x:row>
    <x:row r="607" ht="20" customHeight="1">
      <x:c r="A607" s="18" t="n">
        <x:v>41324</x:v>
      </x:c>
      <x:c r="B607" s="19" t="n">
        <x:v>1.032</x:v>
      </x:c>
      <x:c r="C607" s="20" t="n">
        <x:v>-0.0105</x:v>
      </x:c>
    </x:row>
    <x:row r="608" ht="20" customHeight="1">
      <x:c r="A608" s="18" t="n">
        <x:v>41325</x:v>
      </x:c>
      <x:c r="B608" s="19" t="n">
        <x:v>1.031</x:v>
      </x:c>
      <x:c r="C608" s="20" t="n">
        <x:v>-0.001</x:v>
      </x:c>
    </x:row>
    <x:row r="609" ht="20" customHeight="1">
      <x:c r="A609" s="18" t="n">
        <x:v>41326</x:v>
      </x:c>
      <x:c r="B609" s="19" t="n">
        <x:v>1.02</x:v>
      </x:c>
      <x:c r="C609" s="20" t="n">
        <x:v>-0.0107</x:v>
      </x:c>
    </x:row>
    <x:row r="610" ht="20" customHeight="1">
      <x:c r="A610" s="18" t="n">
        <x:v>41327</x:v>
      </x:c>
      <x:c r="B610" s="19" t="n">
        <x:v>1.02</x:v>
      </x:c>
      <x:c r="C610" s="20" t="n">
        <x:v>0</x:v>
      </x:c>
    </x:row>
    <x:row r="611" ht="20" customHeight="1">
      <x:c r="A611" s="18" t="n">
        <x:v>41330</x:v>
      </x:c>
      <x:c r="B611" s="19" t="n">
        <x:v>1.014</x:v>
      </x:c>
      <x:c r="C611" s="20" t="n">
        <x:v>-0.0059</x:v>
      </x:c>
    </x:row>
    <x:row r="612" ht="20" customHeight="1">
      <x:c r="A612" s="18" t="n">
        <x:v>41331</x:v>
      </x:c>
      <x:c r="B612" s="19" t="n">
        <x:v>1.003</x:v>
      </x:c>
      <x:c r="C612" s="20" t="n">
        <x:v>-0.0108</x:v>
      </x:c>
    </x:row>
    <x:row r="613" ht="20" customHeight="1">
      <x:c r="A613" s="18" t="n">
        <x:v>41332</x:v>
      </x:c>
      <x:c r="B613" s="19" t="n">
        <x:v>1.012</x:v>
      </x:c>
      <x:c r="C613" s="20" t="n">
        <x:v>0.009000000000000001</x:v>
      </x:c>
    </x:row>
    <x:row r="614" ht="20" customHeight="1">
      <x:c r="A614" s="18" t="n">
        <x:v>41333</x:v>
      </x:c>
      <x:c r="B614" s="19" t="n">
        <x:v>1.025</x:v>
      </x:c>
      <x:c r="C614" s="20" t="n">
        <x:v>0.0128</x:v>
      </x:c>
    </x:row>
    <x:row r="615" ht="20" customHeight="1">
      <x:c r="A615" s="18" t="n">
        <x:v>41334</x:v>
      </x:c>
      <x:c r="B615" s="19" t="n">
        <x:v>1.032</x:v>
      </x:c>
      <x:c r="C615" s="20" t="n">
        <x:v>0.0068</x:v>
      </x:c>
    </x:row>
    <x:row r="616" ht="20" customHeight="1">
      <x:c r="A616" s="18" t="n">
        <x:v>41337</x:v>
      </x:c>
      <x:c r="B616" s="19" t="n">
        <x:v>1.029</x:v>
      </x:c>
      <x:c r="C616" s="20" t="n">
        <x:v>-0.0029</x:v>
      </x:c>
    </x:row>
    <x:row r="617" ht="20" customHeight="1">
      <x:c r="A617" s="18" t="n">
        <x:v>41338</x:v>
      </x:c>
      <x:c r="B617" s="19" t="n">
        <x:v>1.039</x:v>
      </x:c>
      <x:c r="C617" s="20" t="n">
        <x:v>0.0097</x:v>
      </x:c>
    </x:row>
    <x:row r="618" ht="20" customHeight="1">
      <x:c r="A618" s="18" t="n">
        <x:v>41339</x:v>
      </x:c>
      <x:c r="B618" s="19" t="n">
        <x:v>1.048</x:v>
      </x:c>
      <x:c r="C618" s="20" t="n">
        <x:v>0.008699999999999999</x:v>
      </x:c>
    </x:row>
    <x:row r="619" ht="20" customHeight="1">
      <x:c r="A619" s="18" t="n">
        <x:v>41340</x:v>
      </x:c>
      <x:c r="B619" s="19" t="n">
        <x:v>1.054</x:v>
      </x:c>
      <x:c r="C619" s="20" t="n">
        <x:v>0.005699999999999999</x:v>
      </x:c>
    </x:row>
    <x:row r="620" ht="20" customHeight="1">
      <x:c r="A620" s="18" t="n">
        <x:v>41341</x:v>
      </x:c>
      <x:c r="B620" s="19" t="n">
        <x:v>1.06</x:v>
      </x:c>
      <x:c r="C620" s="20" t="n">
        <x:v>0.005699999999999999</x:v>
      </x:c>
    </x:row>
    <x:row r="621" ht="20" customHeight="1">
      <x:c r="A621" s="18" t="n">
        <x:v>41344</x:v>
      </x:c>
      <x:c r="B621" s="19" t="n">
        <x:v>1.061</x:v>
      </x:c>
      <x:c r="C621" s="20" t="n">
        <x:v>0.0009</x:v>
      </x:c>
    </x:row>
    <x:row r="622" ht="20" customHeight="1">
      <x:c r="A622" s="18" t="n">
        <x:v>41345</x:v>
      </x:c>
      <x:c r="B622" s="19" t="n">
        <x:v>1.043</x:v>
      </x:c>
      <x:c r="C622" s="20" t="n">
        <x:v>-0.017</x:v>
      </x:c>
    </x:row>
    <x:row r="623" ht="20" customHeight="1">
      <x:c r="A623" s="18" t="n">
        <x:v>41346</x:v>
      </x:c>
      <x:c r="B623" s="19" t="n">
        <x:v>1.038</x:v>
      </x:c>
      <x:c r="C623" s="20" t="n">
        <x:v>-0.0048</x:v>
      </x:c>
    </x:row>
    <x:row r="624" ht="20" customHeight="1">
      <x:c r="A624" s="18" t="n">
        <x:v>41347</x:v>
      </x:c>
      <x:c r="B624" s="19" t="n">
        <x:v>1.053</x:v>
      </x:c>
      <x:c r="C624" s="20" t="n">
        <x:v>0.0145</x:v>
      </x:c>
    </x:row>
    <x:row r="625" ht="20" customHeight="1">
      <x:c r="A625" s="18" t="n">
        <x:v>41348</x:v>
      </x:c>
      <x:c r="B625" s="19" t="n">
        <x:v>1.049</x:v>
      </x:c>
      <x:c r="C625" s="20" t="n">
        <x:v>-0.0038</x:v>
      </x:c>
    </x:row>
    <x:row r="626" ht="20" customHeight="1">
      <x:c r="A626" s="18" t="n">
        <x:v>41351</x:v>
      </x:c>
      <x:c r="B626" s="19" t="n">
        <x:v>1.038</x:v>
      </x:c>
      <x:c r="C626" s="20" t="n">
        <x:v>-0.0105</x:v>
      </x:c>
    </x:row>
    <x:row r="627" ht="20" customHeight="1">
      <x:c r="A627" s="18" t="n">
        <x:v>41352</x:v>
      </x:c>
      <x:c r="B627" s="19" t="n">
        <x:v>1.043</x:v>
      </x:c>
      <x:c r="C627" s="20" t="n">
        <x:v>0.0048</x:v>
      </x:c>
    </x:row>
    <x:row r="628" ht="20" customHeight="1">
      <x:c r="A628" s="18" t="n">
        <x:v>41353</x:v>
      </x:c>
      <x:c r="B628" s="19" t="n">
        <x:v>1.057</x:v>
      </x:c>
      <x:c r="C628" s="20" t="n">
        <x:v>0.0134</x:v>
      </x:c>
    </x:row>
    <x:row r="629" ht="20" customHeight="1">
      <x:c r="A629" s="18" t="n">
        <x:v>41354</x:v>
      </x:c>
      <x:c r="B629" s="19" t="n">
        <x:v>1.054</x:v>
      </x:c>
      <x:c r="C629" s="20" t="n">
        <x:v>-0.0028</x:v>
      </x:c>
    </x:row>
    <x:row r="630" ht="20" customHeight="1">
      <x:c r="A630" s="18" t="n">
        <x:v>41355</x:v>
      </x:c>
      <x:c r="B630" s="19" t="n">
        <x:v>1.064</x:v>
      </x:c>
      <x:c r="C630" s="20" t="n">
        <x:v>0.0095</x:v>
      </x:c>
    </x:row>
    <x:row r="631" ht="20" customHeight="1">
      <x:c r="A631" s="18" t="n">
        <x:v>41358</x:v>
      </x:c>
      <x:c r="B631" s="19" t="n">
        <x:v>1.063</x:v>
      </x:c>
      <x:c r="C631" s="20" t="n">
        <x:v>-0.0009</x:v>
      </x:c>
    </x:row>
    <x:row r="632" ht="20" customHeight="1">
      <x:c r="A632" s="18" t="n">
        <x:v>41359</x:v>
      </x:c>
      <x:c r="B632" s="19" t="n">
        <x:v>1.067</x:v>
      </x:c>
      <x:c r="C632" s="20" t="n">
        <x:v>0.0038</x:v>
      </x:c>
    </x:row>
    <x:row r="633" ht="20" customHeight="1">
      <x:c r="A633" s="18" t="n">
        <x:v>41360</x:v>
      </x:c>
      <x:c r="B633" s="19" t="n">
        <x:v>1.077</x:v>
      </x:c>
      <x:c r="C633" s="20" t="n">
        <x:v>0.009399999999999999</x:v>
      </x:c>
    </x:row>
    <x:row r="634" ht="20" customHeight="1">
      <x:c r="A634" s="18" t="n">
        <x:v>41361</x:v>
      </x:c>
      <x:c r="B634" s="19" t="n">
        <x:v>1.074</x:v>
      </x:c>
      <x:c r="C634" s="20" t="n">
        <x:v>-0.0028</x:v>
      </x:c>
    </x:row>
    <x:row r="635" ht="20" customHeight="1">
      <x:c r="A635" s="18" t="n">
        <x:v>41362</x:v>
      </x:c>
      <x:c r="B635" s="19" t="n">
        <x:v>1.073</x:v>
      </x:c>
      <x:c r="C635" s="20" t="n">
        <x:v>-0.0009</x:v>
      </x:c>
    </x:row>
    <x:row r="636" ht="20" customHeight="1">
      <x:c r="A636" s="18" t="n">
        <x:v>41365</x:v>
      </x:c>
      <x:c r="B636" s="19" t="n">
        <x:v>1.071</x:v>
      </x:c>
      <x:c r="C636" s="20" t="n">
        <x:v>-0.0019</x:v>
      </x:c>
    </x:row>
    <x:row r="637" ht="20" customHeight="1">
      <x:c r="A637" s="18" t="n">
        <x:v>41366</x:v>
      </x:c>
      <x:c r="B637" s="19" t="n">
        <x:v>1.067</x:v>
      </x:c>
      <x:c r="C637" s="20" t="n">
        <x:v>-0.0037</x:v>
      </x:c>
    </x:row>
    <x:row r="638" ht="20" customHeight="1">
      <x:c r="A638" s="18" t="n">
        <x:v>41367</x:v>
      </x:c>
      <x:c r="B638" s="19" t="n">
        <x:v>1.069</x:v>
      </x:c>
      <x:c r="C638" s="20" t="n">
        <x:v>0.0019</x:v>
      </x:c>
    </x:row>
    <x:row r="639" ht="20" customHeight="1">
      <x:c r="A639" s="18" t="n">
        <x:v>41372</x:v>
      </x:c>
      <x:c r="B639" s="19" t="n">
        <x:v>1.055</x:v>
      </x:c>
      <x:c r="C639" s="20" t="n">
        <x:v>-0.0131</x:v>
      </x:c>
    </x:row>
    <x:row r="640" ht="20" customHeight="1">
      <x:c r="A640" s="18" t="n">
        <x:v>41373</x:v>
      </x:c>
      <x:c r="B640" s="19" t="n">
        <x:v>1.058</x:v>
      </x:c>
      <x:c r="C640" s="20" t="n">
        <x:v>0.0028</x:v>
      </x:c>
    </x:row>
    <x:row r="641" ht="20" customHeight="1">
      <x:c r="A641" s="18" t="n">
        <x:v>41374</x:v>
      </x:c>
      <x:c r="B641" s="19" t="n">
        <x:v>1.067</x:v>
      </x:c>
      <x:c r="C641" s="20" t="n">
        <x:v>0.008500000000000001</x:v>
      </x:c>
    </x:row>
    <x:row r="642" ht="20" customHeight="1">
      <x:c r="A642" s="18" t="n">
        <x:v>41375</x:v>
      </x:c>
      <x:c r="B642" s="19" t="n">
        <x:v>1.072</x:v>
      </x:c>
      <x:c r="C642" s="20" t="n">
        <x:v>0.004699999999999999</x:v>
      </x:c>
    </x:row>
    <x:row r="643" ht="20" customHeight="1">
      <x:c r="A643" s="18" t="n">
        <x:v>41376</x:v>
      </x:c>
      <x:c r="B643" s="19" t="n">
        <x:v>1.077</x:v>
      </x:c>
      <x:c r="C643" s="20" t="n">
        <x:v>0.004699999999999999</x:v>
      </x:c>
    </x:row>
    <x:row r="644" ht="20" customHeight="1">
      <x:c r="A644" s="18" t="n">
        <x:v>41379</x:v>
      </x:c>
      <x:c r="B644" s="19" t="n">
        <x:v>1.06</x:v>
      </x:c>
      <x:c r="C644" s="20" t="n">
        <x:v>-0.0158</x:v>
      </x:c>
    </x:row>
    <x:row r="645" ht="20" customHeight="1">
      <x:c r="A645" s="18" t="n">
        <x:v>41380</x:v>
      </x:c>
      <x:c r="B645" s="19" t="n">
        <x:v>1.056</x:v>
      </x:c>
      <x:c r="C645" s="20" t="n">
        <x:v>-0.0038</x:v>
      </x:c>
    </x:row>
    <x:row r="646" ht="20" customHeight="1">
      <x:c r="A646" s="18" t="n">
        <x:v>41381</x:v>
      </x:c>
      <x:c r="B646" s="19" t="n">
        <x:v>1.054</x:v>
      </x:c>
      <x:c r="C646" s="20" t="n">
        <x:v>-0.0019</x:v>
      </x:c>
    </x:row>
    <x:row r="647" ht="20" customHeight="1">
      <x:c r="A647" s="18" t="n">
        <x:v>41382</x:v>
      </x:c>
      <x:c r="B647" s="19" t="n">
        <x:v>1.051</x:v>
      </x:c>
      <x:c r="C647" s="20" t="n">
        <x:v>-0.0028</x:v>
      </x:c>
    </x:row>
    <x:row r="648" ht="20" customHeight="1">
      <x:c r="A648" s="18" t="n">
        <x:v>41383</x:v>
      </x:c>
      <x:c r="B648" s="19" t="n">
        <x:v>1.064</x:v>
      </x:c>
      <x:c r="C648" s="20" t="n">
        <x:v>0.0124</x:v>
      </x:c>
    </x:row>
    <x:row r="649" ht="20" customHeight="1">
      <x:c r="A649" s="18" t="n">
        <x:v>41386</x:v>
      </x:c>
      <x:c r="B649" s="19" t="n">
        <x:v>1.069</x:v>
      </x:c>
      <x:c r="C649" s="20" t="n">
        <x:v>0.004699999999999999</x:v>
      </x:c>
    </x:row>
    <x:row r="650" ht="20" customHeight="1">
      <x:c r="A650" s="18" t="n">
        <x:v>41387</x:v>
      </x:c>
      <x:c r="B650" s="19" t="n">
        <x:v>1.063</x:v>
      </x:c>
      <x:c r="C650" s="20" t="n">
        <x:v>-0.005600000000000001</x:v>
      </x:c>
    </x:row>
    <x:row r="651" ht="20" customHeight="1">
      <x:c r="A651" s="18" t="n">
        <x:v>41388</x:v>
      </x:c>
      <x:c r="B651" s="19" t="n">
        <x:v>1.074</x:v>
      </x:c>
      <x:c r="C651" s="20" t="n">
        <x:v>0.0103</x:v>
      </x:c>
    </x:row>
    <x:row r="652" ht="20" customHeight="1">
      <x:c r="A652" s="18" t="n">
        <x:v>41389</x:v>
      </x:c>
      <x:c r="B652" s="19" t="n">
        <x:v>1.071</x:v>
      </x:c>
      <x:c r="C652" s="20" t="n">
        <x:v>-0.0028</x:v>
      </x:c>
    </x:row>
    <x:row r="653" ht="20" customHeight="1">
      <x:c r="A653" s="18" t="n">
        <x:v>41390</x:v>
      </x:c>
      <x:c r="B653" s="19" t="n">
        <x:v>1.065</x:v>
      </x:c>
      <x:c r="C653" s="20" t="n">
        <x:v>-0.005600000000000001</x:v>
      </x:c>
    </x:row>
    <x:row r="654" ht="20" customHeight="1">
      <x:c r="A654" s="18" t="n">
        <x:v>41396</x:v>
      </x:c>
      <x:c r="B654" s="19" t="n">
        <x:v>1.086</x:v>
      </x:c>
      <x:c r="C654" s="20" t="n">
        <x:v>0.0197</x:v>
      </x:c>
    </x:row>
    <x:row r="655" ht="20" customHeight="1">
      <x:c r="A655" s="18" t="n">
        <x:v>41397</x:v>
      </x:c>
      <x:c r="B655" s="19" t="n">
        <x:v>1.09</x:v>
      </x:c>
      <x:c r="C655" s="20" t="n">
        <x:v>0.0037</x:v>
      </x:c>
    </x:row>
    <x:row r="656" ht="20" customHeight="1">
      <x:c r="A656" s="18" t="n">
        <x:v>41400</x:v>
      </x:c>
      <x:c r="B656" s="19" t="n">
        <x:v>1.102</x:v>
      </x:c>
      <x:c r="C656" s="20" t="n">
        <x:v>0.011</x:v>
      </x:c>
    </x:row>
    <x:row r="657" ht="20" customHeight="1">
      <x:c r="A657" s="18" t="n">
        <x:v>41401</x:v>
      </x:c>
      <x:c r="B657" s="19" t="n">
        <x:v>1.113</x:v>
      </x:c>
      <x:c r="C657" s="20" t="n">
        <x:v>0.01</x:v>
      </x:c>
    </x:row>
    <x:row r="658" ht="20" customHeight="1">
      <x:c r="A658" s="18" t="n">
        <x:v>41402</x:v>
      </x:c>
      <x:c r="B658" s="19" t="n">
        <x:v>1.114</x:v>
      </x:c>
      <x:c r="C658" s="20" t="n">
        <x:v>0.0009</x:v>
      </x:c>
    </x:row>
    <x:row r="659" ht="20" customHeight="1">
      <x:c r="A659" s="18" t="n">
        <x:v>41403</x:v>
      </x:c>
      <x:c r="B659" s="19" t="n">
        <x:v>1.114</x:v>
      </x:c>
      <x:c r="C659" s="20" t="n">
        <x:v>0</x:v>
      </x:c>
    </x:row>
    <x:row r="660" ht="20" customHeight="1">
      <x:c r="A660" s="18" t="n">
        <x:v>41404</x:v>
      </x:c>
      <x:c r="B660" s="19" t="n">
        <x:v>1.122</x:v>
      </x:c>
      <x:c r="C660" s="20" t="n">
        <x:v>0.0072</x:v>
      </x:c>
    </x:row>
    <x:row r="661" ht="20" customHeight="1">
      <x:c r="A661" s="18" t="n">
        <x:v>41407</x:v>
      </x:c>
      <x:c r="B661" s="19" t="n">
        <x:v>1.115</x:v>
      </x:c>
      <x:c r="C661" s="20" t="n">
        <x:v>-0.0062</x:v>
      </x:c>
    </x:row>
    <x:row r="662" ht="20" customHeight="1">
      <x:c r="A662" s="18" t="n">
        <x:v>41408</x:v>
      </x:c>
      <x:c r="B662" s="19" t="n">
        <x:v>1.12</x:v>
      </x:c>
      <x:c r="C662" s="20" t="n">
        <x:v>0.004500000000000001</x:v>
      </x:c>
    </x:row>
    <x:row r="663" ht="20" customHeight="1">
      <x:c r="A663" s="18" t="n">
        <x:v>41409</x:v>
      </x:c>
      <x:c r="B663" s="19" t="n">
        <x:v>1.132</x:v>
      </x:c>
      <x:c r="C663" s="20" t="n">
        <x:v>0.0107</x:v>
      </x:c>
    </x:row>
    <x:row r="664" ht="20" customHeight="1">
      <x:c r="A664" s="18" t="n">
        <x:v>41410</x:v>
      </x:c>
      <x:c r="B664" s="19" t="n">
        <x:v>1.133</x:v>
      </x:c>
      <x:c r="C664" s="20" t="n">
        <x:v>0.0009</x:v>
      </x:c>
    </x:row>
    <x:row r="665" ht="20" customHeight="1">
      <x:c r="A665" s="18" t="n">
        <x:v>41411</x:v>
      </x:c>
      <x:c r="B665" s="19" t="n">
        <x:v>1.132</x:v>
      </x:c>
      <x:c r="C665" s="20" t="n">
        <x:v>-0.0009</x:v>
      </x:c>
    </x:row>
    <x:row r="666" ht="20" customHeight="1">
      <x:c r="A666" s="18" t="n">
        <x:v>41414</x:v>
      </x:c>
      <x:c r="B666" s="19" t="n">
        <x:v>1.141</x:v>
      </x:c>
      <x:c r="C666" s="20" t="n">
        <x:v>0.008</x:v>
      </x:c>
    </x:row>
    <x:row r="667" ht="20" customHeight="1">
      <x:c r="A667" s="18" t="n">
        <x:v>41415</x:v>
      </x:c>
      <x:c r="B667" s="19" t="n">
        <x:v>1.129</x:v>
      </x:c>
      <x:c r="C667" s="20" t="n">
        <x:v>-0.0105</x:v>
      </x:c>
    </x:row>
    <x:row r="668" ht="20" customHeight="1">
      <x:c r="A668" s="18" t="n">
        <x:v>41416</x:v>
      </x:c>
      <x:c r="B668" s="19" t="n">
        <x:v>1.116</x:v>
      </x:c>
      <x:c r="C668" s="20" t="n">
        <x:v>-0.0115</x:v>
      </x:c>
    </x:row>
    <x:row r="669" ht="20" customHeight="1">
      <x:c r="A669" s="18" t="n">
        <x:v>41417</x:v>
      </x:c>
      <x:c r="B669" s="19" t="n">
        <x:v>1.095</x:v>
      </x:c>
      <x:c r="C669" s="20" t="n">
        <x:v>-0.0188</x:v>
      </x:c>
    </x:row>
    <x:row r="670" ht="20" customHeight="1">
      <x:c r="A670" s="18" t="n">
        <x:v>41418</x:v>
      </x:c>
      <x:c r="B670" s="19" t="n">
        <x:v>1.108</x:v>
      </x:c>
      <x:c r="C670" s="20" t="n">
        <x:v>0.0119</x:v>
      </x:c>
    </x:row>
    <x:row r="671" ht="20" customHeight="1">
      <x:c r="A671" s="18" t="n">
        <x:v>41421</x:v>
      </x:c>
      <x:c r="B671" s="19" t="n">
        <x:v>1.13</x:v>
      </x:c>
      <x:c r="C671" s="20" t="n">
        <x:v>0.0199</x:v>
      </x:c>
    </x:row>
    <x:row r="672" ht="20" customHeight="1">
      <x:c r="A672" s="18" t="n">
        <x:v>41422</x:v>
      </x:c>
      <x:c r="B672" s="19" t="n">
        <x:v>1.144</x:v>
      </x:c>
      <x:c r="C672" s="20" t="n">
        <x:v>0.0124</x:v>
      </x:c>
    </x:row>
    <x:row r="673" ht="20" customHeight="1">
      <x:c r="A673" s="18" t="n">
        <x:v>41423</x:v>
      </x:c>
      <x:c r="B673" s="19" t="n">
        <x:v>1.137</x:v>
      </x:c>
      <x:c r="C673" s="20" t="n">
        <x:v>-0.0061</x:v>
      </x:c>
    </x:row>
    <x:row r="674" ht="20" customHeight="1">
      <x:c r="A674" s="18" t="n">
        <x:v>41424</x:v>
      </x:c>
      <x:c r="B674" s="19" t="n">
        <x:v>1.138</x:v>
      </x:c>
      <x:c r="C674" s="20" t="n">
        <x:v>0.0009</x:v>
      </x:c>
    </x:row>
    <x:row r="675" ht="20" customHeight="1">
      <x:c r="A675" s="18" t="n">
        <x:v>41425</x:v>
      </x:c>
      <x:c r="B675" s="19" t="n">
        <x:v>1.136</x:v>
      </x:c>
      <x:c r="C675" s="20" t="n">
        <x:v>-0.0018</x:v>
      </x:c>
    </x:row>
    <x:row r="676" ht="20" customHeight="1">
      <x:c r="A676" s="18" t="n">
        <x:v>41428</x:v>
      </x:c>
      <x:c r="B676" s="19" t="n">
        <x:v>1.128</x:v>
      </x:c>
      <x:c r="C676" s="20" t="n">
        <x:v>-0.006999999999999999</x:v>
      </x:c>
    </x:row>
    <x:row r="677" ht="20" customHeight="1">
      <x:c r="A677" s="18" t="n">
        <x:v>41429</x:v>
      </x:c>
      <x:c r="B677" s="19" t="n">
        <x:v>1.142</x:v>
      </x:c>
      <x:c r="C677" s="20" t="n">
        <x:v>0.0124</x:v>
      </x:c>
    </x:row>
    <x:row r="678" ht="20" customHeight="1">
      <x:c r="A678" s="18" t="n">
        <x:v>41430</x:v>
      </x:c>
      <x:c r="B678" s="19" t="n">
        <x:v>1.138</x:v>
      </x:c>
      <x:c r="C678" s="20" t="n">
        <x:v>-0.0035</x:v>
      </x:c>
    </x:row>
    <x:row r="679" ht="20" customHeight="1">
      <x:c r="A679" s="18" t="n">
        <x:v>41431</x:v>
      </x:c>
      <x:c r="B679" s="19" t="n">
        <x:v>1.133</x:v>
      </x:c>
      <x:c r="C679" s="20" t="n">
        <x:v>-0.0044</x:v>
      </x:c>
    </x:row>
    <x:row r="680" ht="20" customHeight="1">
      <x:c r="A680" s="18" t="n">
        <x:v>41432</x:v>
      </x:c>
      <x:c r="B680" s="19" t="n">
        <x:v>1.128</x:v>
      </x:c>
      <x:c r="C680" s="20" t="n">
        <x:v>-0.0044</x:v>
      </x:c>
    </x:row>
    <x:row r="681" ht="20" customHeight="1">
      <x:c r="A681" s="18" t="n">
        <x:v>41438</x:v>
      </x:c>
      <x:c r="B681" s="19" t="n">
        <x:v>1.101</x:v>
      </x:c>
      <x:c r="C681" s="20" t="n">
        <x:v>-0.0239</x:v>
      </x:c>
    </x:row>
    <x:row r="682" ht="20" customHeight="1">
      <x:c r="A682" s="18" t="n">
        <x:v>41439</x:v>
      </x:c>
      <x:c r="B682" s="19" t="n">
        <x:v>1.101</x:v>
      </x:c>
      <x:c r="C682" s="20" t="n">
        <x:v>0</x:v>
      </x:c>
    </x:row>
    <x:row r="683" ht="20" customHeight="1">
      <x:c r="A683" s="18" t="n">
        <x:v>41442</x:v>
      </x:c>
      <x:c r="B683" s="19" t="n">
        <x:v>1.113</x:v>
      </x:c>
      <x:c r="C683" s="20" t="n">
        <x:v>0.0109</x:v>
      </x:c>
    </x:row>
    <x:row r="684" ht="20" customHeight="1">
      <x:c r="A684" s="18" t="n">
        <x:v>41443</x:v>
      </x:c>
      <x:c r="B684" s="19" t="n">
        <x:v>1.126</x:v>
      </x:c>
      <x:c r="C684" s="20" t="n">
        <x:v>0.0117</x:v>
      </x:c>
    </x:row>
    <x:row r="685" ht="20" customHeight="1">
      <x:c r="A685" s="18" t="n">
        <x:v>41444</x:v>
      </x:c>
      <x:c r="B685" s="19" t="n">
        <x:v>1.12</x:v>
      </x:c>
      <x:c r="C685" s="20" t="n">
        <x:v>-0.0053</x:v>
      </x:c>
    </x:row>
    <x:row r="686" ht="20" customHeight="1">
      <x:c r="A686" s="18" t="n">
        <x:v>41445</x:v>
      </x:c>
      <x:c r="B686" s="19" t="n">
        <x:v>1.095</x:v>
      </x:c>
      <x:c r="C686" s="20" t="n">
        <x:v>-0.0223</x:v>
      </x:c>
    </x:row>
    <x:row r="687" ht="20" customHeight="1">
      <x:c r="A687" s="18" t="n">
        <x:v>41446</x:v>
      </x:c>
      <x:c r="B687" s="19" t="n">
        <x:v>1.095</x:v>
      </x:c>
      <x:c r="C687" s="20" t="n">
        <x:v>0</x:v>
      </x:c>
    </x:row>
    <x:row r="688" ht="20" customHeight="1">
      <x:c r="A688" s="18" t="n">
        <x:v>41449</x:v>
      </x:c>
      <x:c r="B688" s="19" t="n">
        <x:v>1.055</x:v>
      </x:c>
      <x:c r="C688" s="20" t="n">
        <x:v>-0.0365</x:v>
      </x:c>
    </x:row>
    <x:row r="689" ht="20" customHeight="1">
      <x:c r="A689" s="18" t="n">
        <x:v>41450</x:v>
      </x:c>
      <x:c r="B689" s="19" t="n">
        <x:v>1.041</x:v>
      </x:c>
      <x:c r="C689" s="20" t="n">
        <x:v>-0.0133</x:v>
      </x:c>
    </x:row>
    <x:row r="690" ht="20" customHeight="1">
      <x:c r="A690" s="18" t="n">
        <x:v>41451</x:v>
      </x:c>
      <x:c r="B690" s="19" t="n">
        <x:v>1.071</x:v>
      </x:c>
      <x:c r="C690" s="20" t="n">
        <x:v>0.0288</x:v>
      </x:c>
    </x:row>
    <x:row r="691" ht="20" customHeight="1">
      <x:c r="A691" s="18" t="n">
        <x:v>41452</x:v>
      </x:c>
      <x:c r="B691" s="19" t="n">
        <x:v>1.071</x:v>
      </x:c>
      <x:c r="C691" s="20" t="n">
        <x:v>0</x:v>
      </x:c>
    </x:row>
    <x:row r="692" ht="20" customHeight="1">
      <x:c r="A692" s="18" t="n">
        <x:v>41453</x:v>
      </x:c>
      <x:c r="B692" s="19" t="n">
        <x:v>1.087</x:v>
      </x:c>
      <x:c r="C692" s="20" t="n">
        <x:v>0.0149</x:v>
      </x:c>
    </x:row>
    <x:row r="693" ht="20" customHeight="1">
      <x:c r="A693" s="18" t="n">
        <x:v>41456</x:v>
      </x:c>
      <x:c r="B693" s="19" t="n">
        <x:v>1.088</x:v>
      </x:c>
      <x:c r="C693" s="20" t="n">
        <x:v>0.0009</x:v>
      </x:c>
    </x:row>
    <x:row r="694" ht="20" customHeight="1">
      <x:c r="A694" s="18" t="n">
        <x:v>41457</x:v>
      </x:c>
      <x:c r="B694" s="19" t="n">
        <x:v>1.089</x:v>
      </x:c>
      <x:c r="C694" s="20" t="n">
        <x:v>0.0009</x:v>
      </x:c>
    </x:row>
    <x:row r="695" ht="20" customHeight="1">
      <x:c r="A695" s="18" t="n">
        <x:v>41458</x:v>
      </x:c>
      <x:c r="B695" s="19" t="n">
        <x:v>1.067</x:v>
      </x:c>
      <x:c r="C695" s="20" t="n">
        <x:v>-0.0202</x:v>
      </x:c>
    </x:row>
    <x:row r="696" ht="20" customHeight="1">
      <x:c r="A696" s="18" t="n">
        <x:v>41459</x:v>
      </x:c>
      <x:c r="B696" s="19" t="n">
        <x:v>1.073</x:v>
      </x:c>
      <x:c r="C696" s="20" t="n">
        <x:v>0.005600000000000001</x:v>
      </x:c>
    </x:row>
    <x:row r="697" ht="20" customHeight="1">
      <x:c r="A697" s="18" t="n">
        <x:v>41460</x:v>
      </x:c>
      <x:c r="B697" s="19" t="n">
        <x:v>1.084</x:v>
      </x:c>
      <x:c r="C697" s="20" t="n">
        <x:v>0.0103</x:v>
      </x:c>
    </x:row>
    <x:row r="698" ht="20" customHeight="1">
      <x:c r="A698" s="18" t="n">
        <x:v>41463</x:v>
      </x:c>
      <x:c r="B698" s="19" t="n">
        <x:v>1.084</x:v>
      </x:c>
      <x:c r="C698" s="20" t="n">
        <x:v>0</x:v>
      </x:c>
    </x:row>
    <x:row r="699" ht="20" customHeight="1">
      <x:c r="A699" s="18" t="n">
        <x:v>41464</x:v>
      </x:c>
      <x:c r="B699" s="19" t="n">
        <x:v>1.083</x:v>
      </x:c>
      <x:c r="C699" s="20" t="n">
        <x:v>-0.0009</x:v>
      </x:c>
    </x:row>
    <x:row r="700" ht="20" customHeight="1">
      <x:c r="A700" s="18" t="n">
        <x:v>41465</x:v>
      </x:c>
      <x:c r="B700" s="19" t="n">
        <x:v>1.084</x:v>
      </x:c>
      <x:c r="C700" s="20" t="n">
        <x:v>0.0009</x:v>
      </x:c>
    </x:row>
    <x:row r="701" ht="20" customHeight="1">
      <x:c r="A701" s="18" t="n">
        <x:v>41466</x:v>
      </x:c>
      <x:c r="B701" s="19" t="n">
        <x:v>1.106</x:v>
      </x:c>
      <x:c r="C701" s="20" t="n">
        <x:v>0.0203</x:v>
      </x:c>
    </x:row>
    <x:row r="702" ht="20" customHeight="1">
      <x:c r="A702" s="18" t="n">
        <x:v>41467</x:v>
      </x:c>
      <x:c r="B702" s="19" t="n">
        <x:v>1.111</x:v>
      </x:c>
      <x:c r="C702" s="20" t="n">
        <x:v>0.004500000000000001</x:v>
      </x:c>
    </x:row>
    <x:row r="703" ht="20" customHeight="1">
      <x:c r="A703" s="18" t="n">
        <x:v>41470</x:v>
      </x:c>
      <x:c r="B703" s="19" t="n">
        <x:v>1.124</x:v>
      </x:c>
      <x:c r="C703" s="20" t="n">
        <x:v>0.0117</x:v>
      </x:c>
    </x:row>
    <x:row r="704" ht="20" customHeight="1">
      <x:c r="A704" s="18" t="n">
        <x:v>41471</x:v>
      </x:c>
      <x:c r="B704" s="19" t="n">
        <x:v>1.128</x:v>
      </x:c>
      <x:c r="C704" s="20" t="n">
        <x:v>0.0036</x:v>
      </x:c>
    </x:row>
    <x:row r="705" ht="20" customHeight="1">
      <x:c r="A705" s="18" t="n">
        <x:v>41472</x:v>
      </x:c>
      <x:c r="B705" s="19" t="n">
        <x:v>1.127</x:v>
      </x:c>
      <x:c r="C705" s="20" t="n">
        <x:v>-0.0009</x:v>
      </x:c>
    </x:row>
    <x:row r="706" ht="20" customHeight="1">
      <x:c r="A706" s="18" t="n">
        <x:v>41473</x:v>
      </x:c>
      <x:c r="B706" s="19" t="n">
        <x:v>1.131</x:v>
      </x:c>
      <x:c r="C706" s="20" t="n">
        <x:v>0.0035</x:v>
      </x:c>
    </x:row>
    <x:row r="707" ht="20" customHeight="1">
      <x:c r="A707" s="18" t="n">
        <x:v>41474</x:v>
      </x:c>
      <x:c r="B707" s="19" t="n">
        <x:v>1.123</x:v>
      </x:c>
      <x:c r="C707" s="20" t="n">
        <x:v>-0.0071</x:v>
      </x:c>
    </x:row>
    <x:row r="708" ht="20" customHeight="1">
      <x:c r="A708" s="18" t="n">
        <x:v>41477</x:v>
      </x:c>
      <x:c r="B708" s="19" t="n">
        <x:v>1.122</x:v>
      </x:c>
      <x:c r="C708" s="20" t="n">
        <x:v>-0.0009</x:v>
      </x:c>
    </x:row>
    <x:row r="709" ht="20" customHeight="1">
      <x:c r="A709" s="18" t="n">
        <x:v>41478</x:v>
      </x:c>
      <x:c r="B709" s="19" t="n">
        <x:v>1.14</x:v>
      </x:c>
      <x:c r="C709" s="20" t="n">
        <x:v>0.016</x:v>
      </x:c>
    </x:row>
    <x:row r="710" ht="20" customHeight="1">
      <x:c r="A710" s="18" t="n">
        <x:v>41479</x:v>
      </x:c>
      <x:c r="B710" s="19" t="n">
        <x:v>1.149</x:v>
      </x:c>
      <x:c r="C710" s="20" t="n">
        <x:v>0.007900000000000001</x:v>
      </x:c>
    </x:row>
    <x:row r="711" ht="20" customHeight="1">
      <x:c r="A711" s="18" t="n">
        <x:v>41480</x:v>
      </x:c>
      <x:c r="B711" s="19" t="n">
        <x:v>1.149</x:v>
      </x:c>
      <x:c r="C711" s="20" t="n">
        <x:v>0</x:v>
      </x:c>
    </x:row>
    <x:row r="712" ht="20" customHeight="1">
      <x:c r="A712" s="18" t="n">
        <x:v>41481</x:v>
      </x:c>
      <x:c r="B712" s="19" t="n">
        <x:v>1.151</x:v>
      </x:c>
      <x:c r="C712" s="20" t="n">
        <x:v>0.0017</x:v>
      </x:c>
    </x:row>
    <x:row r="713" ht="20" customHeight="1">
      <x:c r="A713" s="18" t="n">
        <x:v>41484</x:v>
      </x:c>
      <x:c r="B713" s="19" t="n">
        <x:v>1.139</x:v>
      </x:c>
      <x:c r="C713" s="20" t="n">
        <x:v>-0.0104</x:v>
      </x:c>
    </x:row>
    <x:row r="714" ht="20" customHeight="1">
      <x:c r="A714" s="18" t="n">
        <x:v>41485</x:v>
      </x:c>
      <x:c r="B714" s="19" t="n">
        <x:v>1.146</x:v>
      </x:c>
      <x:c r="C714" s="20" t="n">
        <x:v>0.0061</x:v>
      </x:c>
    </x:row>
    <x:row r="715" ht="20" customHeight="1">
      <x:c r="A715" s="18" t="n">
        <x:v>41486</x:v>
      </x:c>
      <x:c r="B715" s="19" t="n">
        <x:v>1.147</x:v>
      </x:c>
      <x:c r="C715" s="20" t="n">
        <x:v>0.0009</x:v>
      </x:c>
    </x:row>
    <x:row r="716" ht="20" customHeight="1">
      <x:c r="A716" s="18" t="n">
        <x:v>41487</x:v>
      </x:c>
      <x:c r="B716" s="19" t="n">
        <x:v>1.159</x:v>
      </x:c>
      <x:c r="C716" s="20" t="n">
        <x:v>0.0105</x:v>
      </x:c>
    </x:row>
    <x:row r="717" ht="20" customHeight="1">
      <x:c r="A717" s="18" t="n">
        <x:v>41488</x:v>
      </x:c>
      <x:c r="B717" s="19" t="n">
        <x:v>1.163</x:v>
      </x:c>
      <x:c r="C717" s="20" t="n">
        <x:v>0.0035</x:v>
      </x:c>
    </x:row>
    <x:row r="718" ht="20" customHeight="1">
      <x:c r="A718" s="18" t="n">
        <x:v>41491</x:v>
      </x:c>
      <x:c r="B718" s="19" t="n">
        <x:v>1.167</x:v>
      </x:c>
      <x:c r="C718" s="20" t="n">
        <x:v>0.0034</x:v>
      </x:c>
    </x:row>
    <x:row r="719" ht="20" customHeight="1">
      <x:c r="A719" s="18" t="n">
        <x:v>41492</x:v>
      </x:c>
      <x:c r="B719" s="19" t="n">
        <x:v>1.16</x:v>
      </x:c>
      <x:c r="C719" s="20" t="n">
        <x:v>-0.006</x:v>
      </x:c>
    </x:row>
    <x:row r="720" ht="20" customHeight="1">
      <x:c r="A720" s="18" t="n">
        <x:v>41493</x:v>
      </x:c>
      <x:c r="B720" s="19" t="n">
        <x:v>1.147</x:v>
      </x:c>
      <x:c r="C720" s="20" t="n">
        <x:v>-0.0112</x:v>
      </x:c>
    </x:row>
    <x:row r="721" ht="20" customHeight="1">
      <x:c r="A721" s="18" t="n">
        <x:v>41494</x:v>
      </x:c>
      <x:c r="B721" s="19" t="n">
        <x:v>1.148</x:v>
      </x:c>
      <x:c r="C721" s="20" t="n">
        <x:v>0.0009</x:v>
      </x:c>
    </x:row>
    <x:row r="722" ht="20" customHeight="1">
      <x:c r="A722" s="18" t="n">
        <x:v>41495</x:v>
      </x:c>
      <x:c r="B722" s="19" t="n">
        <x:v>1.158</x:v>
      </x:c>
      <x:c r="C722" s="20" t="n">
        <x:v>0.008699999999999999</x:v>
      </x:c>
    </x:row>
    <x:row r="723" ht="20" customHeight="1">
      <x:c r="A723" s="18" t="n">
        <x:v>41498</x:v>
      </x:c>
      <x:c r="B723" s="19" t="n">
        <x:v>1.167</x:v>
      </x:c>
      <x:c r="C723" s="20" t="n">
        <x:v>0.007800000000000001</x:v>
      </x:c>
    </x:row>
    <x:row r="724" ht="20" customHeight="1">
      <x:c r="A724" s="18" t="n">
        <x:v>41499</x:v>
      </x:c>
      <x:c r="B724" s="19" t="n">
        <x:v>1.177</x:v>
      </x:c>
      <x:c r="C724" s="20" t="n">
        <x:v>0.0086</x:v>
      </x:c>
    </x:row>
    <x:row r="725" ht="20" customHeight="1">
      <x:c r="A725" s="18" t="n">
        <x:v>41500</x:v>
      </x:c>
      <x:c r="B725" s="19" t="n">
        <x:v>1.174</x:v>
      </x:c>
      <x:c r="C725" s="20" t="n">
        <x:v>-0.0025</x:v>
      </x:c>
    </x:row>
    <x:row r="726" ht="20" customHeight="1">
      <x:c r="A726" s="18" t="n">
        <x:v>41501</x:v>
      </x:c>
      <x:c r="B726" s="19" t="n">
        <x:v>1.155</x:v>
      </x:c>
      <x:c r="C726" s="20" t="n">
        <x:v>-0.0162</x:v>
      </x:c>
    </x:row>
    <x:row r="727" ht="20" customHeight="1">
      <x:c r="A727" s="18" t="n">
        <x:v>41502</x:v>
      </x:c>
      <x:c r="B727" s="19" t="n">
        <x:v>1.16</x:v>
      </x:c>
      <x:c r="C727" s="20" t="n">
        <x:v>0.0043</x:v>
      </x:c>
    </x:row>
    <x:row r="728" ht="20" customHeight="1">
      <x:c r="A728" s="18" t="n">
        <x:v>41505</x:v>
      </x:c>
      <x:c r="B728" s="19" t="n">
        <x:v>1.163</x:v>
      </x:c>
      <x:c r="C728" s="20" t="n">
        <x:v>0.0026</x:v>
      </x:c>
    </x:row>
    <x:row r="729" ht="20" customHeight="1">
      <x:c r="A729" s="18" t="n">
        <x:v>41506</x:v>
      </x:c>
      <x:c r="B729" s="19" t="n">
        <x:v>1.148</x:v>
      </x:c>
      <x:c r="C729" s="20" t="n">
        <x:v>-0.0129</x:v>
      </x:c>
    </x:row>
    <x:row r="730" ht="20" customHeight="1">
      <x:c r="A730" s="18" t="n">
        <x:v>41507</x:v>
      </x:c>
      <x:c r="B730" s="19" t="n">
        <x:v>1.144</x:v>
      </x:c>
      <x:c r="C730" s="20" t="n">
        <x:v>-0.0035</x:v>
      </x:c>
    </x:row>
    <x:row r="731" ht="20" customHeight="1">
      <x:c r="A731" s="18" t="n">
        <x:v>41508</x:v>
      </x:c>
      <x:c r="B731" s="19" t="n">
        <x:v>1.15</x:v>
      </x:c>
      <x:c r="C731" s="20" t="n">
        <x:v>0.0052</x:v>
      </x:c>
    </x:row>
    <x:row r="732" ht="20" customHeight="1">
      <x:c r="A732" s="18" t="n">
        <x:v>41509</x:v>
      </x:c>
      <x:c r="B732" s="19" t="n">
        <x:v>1.155</x:v>
      </x:c>
      <x:c r="C732" s="20" t="n">
        <x:v>0.0043</x:v>
      </x:c>
    </x:row>
    <x:row r="733" ht="20" customHeight="1">
      <x:c r="A733" s="18" t="n">
        <x:v>41512</x:v>
      </x:c>
      <x:c r="B733" s="19" t="n">
        <x:v>1.167</x:v>
      </x:c>
      <x:c r="C733" s="20" t="n">
        <x:v>0.0104</x:v>
      </x:c>
    </x:row>
    <x:row r="734" ht="20" customHeight="1">
      <x:c r="A734" s="18" t="n">
        <x:v>41513</x:v>
      </x:c>
      <x:c r="B734" s="19" t="n">
        <x:v>1.162</x:v>
      </x:c>
      <x:c r="C734" s="20" t="n">
        <x:v>-0.0043</x:v>
      </x:c>
    </x:row>
    <x:row r="735" ht="20" customHeight="1">
      <x:c r="A735" s="18" t="n">
        <x:v>41514</x:v>
      </x:c>
      <x:c r="B735" s="19" t="n">
        <x:v>1.146</x:v>
      </x:c>
      <x:c r="C735" s="20" t="n">
        <x:v>-0.0138</x:v>
      </x:c>
    </x:row>
    <x:row r="736" ht="20" customHeight="1">
      <x:c r="A736" s="18" t="n">
        <x:v>41515</x:v>
      </x:c>
      <x:c r="B736" s="19" t="n">
        <x:v>1.155</x:v>
      </x:c>
      <x:c r="C736" s="20" t="n">
        <x:v>0.007900000000000001</x:v>
      </x:c>
    </x:row>
    <x:row r="737" ht="20" customHeight="1">
      <x:c r="A737" s="18" t="n">
        <x:v>41516</x:v>
      </x:c>
      <x:c r="B737" s="19" t="n">
        <x:v>1.154</x:v>
      </x:c>
      <x:c r="C737" s="20" t="n">
        <x:v>-0.0009</x:v>
      </x:c>
    </x:row>
    <x:row r="738" ht="20" customHeight="1">
      <x:c r="A738" s="18" t="n">
        <x:v>41519</x:v>
      </x:c>
      <x:c r="B738" s="19" t="n">
        <x:v>1.156</x:v>
      </x:c>
      <x:c r="C738" s="20" t="n">
        <x:v>0.0017</x:v>
      </x:c>
    </x:row>
    <x:row r="739" ht="20" customHeight="1">
      <x:c r="A739" s="18" t="n">
        <x:v>41520</x:v>
      </x:c>
      <x:c r="B739" s="19" t="n">
        <x:v>1.166</x:v>
      </x:c>
      <x:c r="C739" s="20" t="n">
        <x:v>0.008699999999999999</x:v>
      </x:c>
    </x:row>
    <x:row r="740" ht="20" customHeight="1">
      <x:c r="A740" s="18" t="n">
        <x:v>41521</x:v>
      </x:c>
      <x:c r="B740" s="19" t="n">
        <x:v>1.164</x:v>
      </x:c>
      <x:c r="C740" s="20" t="n">
        <x:v>-0.0017</x:v>
      </x:c>
    </x:row>
    <x:row r="741" ht="20" customHeight="1">
      <x:c r="A741" s="18" t="n">
        <x:v>41522</x:v>
      </x:c>
      <x:c r="B741" s="19" t="n">
        <x:v>1.168</x:v>
      </x:c>
      <x:c r="C741" s="20" t="n">
        <x:v>0.0034</x:v>
      </x:c>
    </x:row>
    <x:row r="742" ht="20" customHeight="1">
      <x:c r="A742" s="18" t="n">
        <x:v>41523</x:v>
      </x:c>
      <x:c r="B742" s="19" t="n">
        <x:v>1.168</x:v>
      </x:c>
      <x:c r="C742" s="20" t="n">
        <x:v>0</x:v>
      </x:c>
    </x:row>
    <x:row r="743" ht="20" customHeight="1">
      <x:c r="A743" s="18" t="n">
        <x:v>41526</x:v>
      </x:c>
      <x:c r="B743" s="19" t="n">
        <x:v>1.168</x:v>
      </x:c>
      <x:c r="C743" s="20" t="n">
        <x:v>0</x:v>
      </x:c>
    </x:row>
    <x:row r="744" ht="20" customHeight="1">
      <x:c r="A744" s="18" t="n">
        <x:v>41527</x:v>
      </x:c>
      <x:c r="B744" s="19" t="n">
        <x:v>1.177</x:v>
      </x:c>
      <x:c r="C744" s="20" t="n">
        <x:v>0.0077</x:v>
      </x:c>
    </x:row>
    <x:row r="745" ht="20" customHeight="1">
      <x:c r="A745" s="18" t="n">
        <x:v>41528</x:v>
      </x:c>
      <x:c r="B745" s="19" t="n">
        <x:v>1.181</x:v>
      </x:c>
      <x:c r="C745" s="20" t="n">
        <x:v>0.0034</x:v>
      </x:c>
    </x:row>
    <x:row r="746" ht="20" customHeight="1">
      <x:c r="A746" s="18" t="n">
        <x:v>41529</x:v>
      </x:c>
      <x:c r="B746" s="19" t="n">
        <x:v>1.172</x:v>
      </x:c>
      <x:c r="C746" s="20" t="n">
        <x:v>-0.0076</x:v>
      </x:c>
    </x:row>
    <x:row r="747" ht="20" customHeight="1">
      <x:c r="A747" s="18" t="n">
        <x:v>41530</x:v>
      </x:c>
      <x:c r="B747" s="19" t="n">
        <x:v>1.171</x:v>
      </x:c>
      <x:c r="C747" s="20" t="n">
        <x:v>-0.0009</x:v>
      </x:c>
    </x:row>
    <x:row r="748" ht="20" customHeight="1">
      <x:c r="A748" s="18" t="n">
        <x:v>41533</x:v>
      </x:c>
      <x:c r="B748" s="19" t="n">
        <x:v>1.183</x:v>
      </x:c>
      <x:c r="C748" s="20" t="n">
        <x:v>0.0102</x:v>
      </x:c>
    </x:row>
    <x:row r="749" ht="20" customHeight="1">
      <x:c r="A749" s="18" t="n">
        <x:v>41534</x:v>
      </x:c>
      <x:c r="B749" s="19" t="n">
        <x:v>1.19</x:v>
      </x:c>
      <x:c r="C749" s="20" t="n">
        <x:v>0.0059</x:v>
      </x:c>
    </x:row>
    <x:row r="750" ht="20" customHeight="1">
      <x:c r="A750" s="18" t="n">
        <x:v>41535</x:v>
      </x:c>
      <x:c r="B750" s="19" t="n">
        <x:v>1.191</x:v>
      </x:c>
      <x:c r="C750" s="20" t="n">
        <x:v>0.0008</x:v>
      </x:c>
    </x:row>
    <x:row r="751" ht="20" customHeight="1">
      <x:c r="A751" s="18" t="n">
        <x:v>41540</x:v>
      </x:c>
      <x:c r="B751" s="19" t="n">
        <x:v>1.198</x:v>
      </x:c>
      <x:c r="C751" s="20" t="n">
        <x:v>0.0059</x:v>
      </x:c>
    </x:row>
    <x:row r="752" ht="20" customHeight="1">
      <x:c r="A752" s="18" t="n">
        <x:v>41541</x:v>
      </x:c>
      <x:c r="B752" s="19" t="n">
        <x:v>1.189</x:v>
      </x:c>
      <x:c r="C752" s="20" t="n">
        <x:v>-0.0075</x:v>
      </x:c>
    </x:row>
    <x:row r="753" ht="20" customHeight="1">
      <x:c r="A753" s="18" t="n">
        <x:v>41542</x:v>
      </x:c>
      <x:c r="B753" s="19" t="n">
        <x:v>1.201</x:v>
      </x:c>
      <x:c r="C753" s="20" t="n">
        <x:v>0.0101</x:v>
      </x:c>
    </x:row>
    <x:row r="754" ht="20" customHeight="1">
      <x:c r="A754" s="18" t="n">
        <x:v>41543</x:v>
      </x:c>
      <x:c r="B754" s="19" t="n">
        <x:v>1.202</x:v>
      </x:c>
      <x:c r="C754" s="20" t="n">
        <x:v>0.0008</x:v>
      </x:c>
    </x:row>
    <x:row r="755" ht="20" customHeight="1">
      <x:c r="A755" s="18" t="n">
        <x:v>41544</x:v>
      </x:c>
      <x:c r="B755" s="19" t="n">
        <x:v>1.2</x:v>
      </x:c>
      <x:c r="C755" s="20" t="n">
        <x:v>-0.0017</x:v>
      </x:c>
    </x:row>
    <x:row r="756" ht="20" customHeight="1">
      <x:c r="A756" s="18" t="n">
        <x:v>41547</x:v>
      </x:c>
      <x:c r="B756" s="19" t="n">
        <x:v>1.197</x:v>
      </x:c>
      <x:c r="C756" s="20" t="n">
        <x:v>-0.0025</x:v>
      </x:c>
    </x:row>
    <x:row r="757" ht="20" customHeight="1">
      <x:c r="A757" s="18" t="n">
        <x:v>41555</x:v>
      </x:c>
      <x:c r="B757" s="19" t="n">
        <x:v>1.218</x:v>
      </x:c>
      <x:c r="C757" s="20" t="n">
        <x:v>0.0175</x:v>
      </x:c>
    </x:row>
    <x:row r="758" ht="20" customHeight="1">
      <x:c r="A758" s="18" t="n">
        <x:v>41556</x:v>
      </x:c>
      <x:c r="B758" s="19" t="n">
        <x:v>1.222</x:v>
      </x:c>
      <x:c r="C758" s="20" t="n">
        <x:v>0.0033</x:v>
      </x:c>
    </x:row>
    <x:row r="759" ht="20" customHeight="1">
      <x:c r="A759" s="18" t="n">
        <x:v>41557</x:v>
      </x:c>
      <x:c r="B759" s="19" t="n">
        <x:v>1.224</x:v>
      </x:c>
      <x:c r="C759" s="20" t="n">
        <x:v>0.0016</x:v>
      </x:c>
    </x:row>
    <x:row r="760" ht="20" customHeight="1">
      <x:c r="A760" s="18" t="n">
        <x:v>41558</x:v>
      </x:c>
      <x:c r="B760" s="19" t="n">
        <x:v>1.233</x:v>
      </x:c>
      <x:c r="C760" s="20" t="n">
        <x:v>0.0074</x:v>
      </x:c>
    </x:row>
    <x:row r="761" ht="20" customHeight="1">
      <x:c r="A761" s="18" t="n">
        <x:v>41561</x:v>
      </x:c>
      <x:c r="B761" s="19" t="n">
        <x:v>1.232</x:v>
      </x:c>
      <x:c r="C761" s="20" t="n">
        <x:v>-0.0008</x:v>
      </x:c>
    </x:row>
    <x:row r="762" ht="20" customHeight="1">
      <x:c r="A762" s="18" t="n">
        <x:v>41562</x:v>
      </x:c>
      <x:c r="B762" s="19" t="n">
        <x:v>1.235</x:v>
      </x:c>
      <x:c r="C762" s="20" t="n">
        <x:v>0.0024</x:v>
      </x:c>
    </x:row>
    <x:row r="763" ht="20" customHeight="1">
      <x:c r="A763" s="18" t="n">
        <x:v>41563</x:v>
      </x:c>
      <x:c r="B763" s="19" t="n">
        <x:v>1.236</x:v>
      </x:c>
      <x:c r="C763" s="20" t="n">
        <x:v>0.0008</x:v>
      </x:c>
    </x:row>
    <x:row r="764" ht="20" customHeight="1">
      <x:c r="A764" s="18" t="n">
        <x:v>41564</x:v>
      </x:c>
      <x:c r="B764" s="19" t="n">
        <x:v>1.243</x:v>
      </x:c>
      <x:c r="C764" s="20" t="n">
        <x:v>0.005699999999999999</x:v>
      </x:c>
    </x:row>
    <x:row r="765" ht="20" customHeight="1">
      <x:c r="A765" s="18" t="n">
        <x:v>41565</x:v>
      </x:c>
      <x:c r="B765" s="19" t="n">
        <x:v>1.256</x:v>
      </x:c>
      <x:c r="C765" s="20" t="n">
        <x:v>0.0105</x:v>
      </x:c>
    </x:row>
    <x:row r="766" ht="20" customHeight="1">
      <x:c r="A766" s="18" t="n">
        <x:v>41568</x:v>
      </x:c>
      <x:c r="B766" s="19" t="n">
        <x:v>1.263</x:v>
      </x:c>
      <x:c r="C766" s="20" t="n">
        <x:v>0.005600000000000001</x:v>
      </x:c>
    </x:row>
    <x:row r="767" ht="20" customHeight="1">
      <x:c r="A767" s="18" t="n">
        <x:v>41569</x:v>
      </x:c>
      <x:c r="B767" s="19" t="n">
        <x:v>1.259</x:v>
      </x:c>
      <x:c r="C767" s="20" t="n">
        <x:v>-0.0032</x:v>
      </x:c>
    </x:row>
    <x:row r="768" ht="20" customHeight="1">
      <x:c r="A768" s="18" t="n">
        <x:v>41570</x:v>
      </x:c>
      <x:c r="B768" s="19" t="n">
        <x:v>1.242</x:v>
      </x:c>
      <x:c r="C768" s="20" t="n">
        <x:v>-0.0135</x:v>
      </x:c>
    </x:row>
    <x:row r="769" ht="20" customHeight="1">
      <x:c r="A769" s="18" t="n">
        <x:v>41571</x:v>
      </x:c>
      <x:c r="B769" s="19" t="n">
        <x:v>1.242</x:v>
      </x:c>
      <x:c r="C769" s="20" t="n">
        <x:v>0</x:v>
      </x:c>
    </x:row>
    <x:row r="770" ht="20" customHeight="1">
      <x:c r="A770" s="18" t="n">
        <x:v>41572</x:v>
      </x:c>
      <x:c r="B770" s="19" t="n">
        <x:v>1.228</x:v>
      </x:c>
      <x:c r="C770" s="20" t="n">
        <x:v>-0.0113</x:v>
      </x:c>
    </x:row>
    <x:row r="771" ht="20" customHeight="1">
      <x:c r="A771" s="18" t="n">
        <x:v>41575</x:v>
      </x:c>
      <x:c r="B771" s="19" t="n">
        <x:v>1.221</x:v>
      </x:c>
      <x:c r="C771" s="20" t="n">
        <x:v>-0.005699999999999999</x:v>
      </x:c>
    </x:row>
    <x:row r="772" ht="20" customHeight="1">
      <x:c r="A772" s="18" t="n">
        <x:v>41576</x:v>
      </x:c>
      <x:c r="B772" s="19" t="n">
        <x:v>1.217</x:v>
      </x:c>
      <x:c r="C772" s="20" t="n">
        <x:v>-0.0033</x:v>
      </x:c>
    </x:row>
    <x:row r="773" ht="20" customHeight="1">
      <x:c r="A773" s="18" t="n">
        <x:v>41577</x:v>
      </x:c>
      <x:c r="B773" s="19" t="n">
        <x:v>1.227</x:v>
      </x:c>
      <x:c r="C773" s="20" t="n">
        <x:v>0.008199999999999999</x:v>
      </x:c>
    </x:row>
    <x:row r="774" ht="20" customHeight="1">
      <x:c r="A774" s="18" t="n">
        <x:v>41578</x:v>
      </x:c>
      <x:c r="B774" s="19" t="n">
        <x:v>1.225</x:v>
      </x:c>
      <x:c r="C774" s="20" t="n">
        <x:v>-0.0016</x:v>
      </x:c>
    </x:row>
    <x:row r="775" ht="20" customHeight="1">
      <x:c r="A775" s="18" t="n">
        <x:v>41579</x:v>
      </x:c>
      <x:c r="B775" s="19" t="n">
        <x:v>1.233</x:v>
      </x:c>
      <x:c r="C775" s="20" t="n">
        <x:v>0.006500000000000001</x:v>
      </x:c>
    </x:row>
    <x:row r="776" ht="20" customHeight="1">
      <x:c r="A776" s="18" t="n">
        <x:v>41582</x:v>
      </x:c>
      <x:c r="B776" s="19" t="n">
        <x:v>1.235</x:v>
      </x:c>
      <x:c r="C776" s="20" t="n">
        <x:v>0.0016</x:v>
      </x:c>
    </x:row>
    <x:row r="777" ht="20" customHeight="1">
      <x:c r="A777" s="18" t="n">
        <x:v>41583</x:v>
      </x:c>
      <x:c r="B777" s="19" t="n">
        <x:v>1.234</x:v>
      </x:c>
      <x:c r="C777" s="20" t="n">
        <x:v>-0.0008</x:v>
      </x:c>
    </x:row>
    <x:row r="778" ht="20" customHeight="1">
      <x:c r="A778" s="18" t="n">
        <x:v>41584</x:v>
      </x:c>
      <x:c r="B778" s="19" t="n">
        <x:v>1.223</x:v>
      </x:c>
      <x:c r="C778" s="20" t="n">
        <x:v>-0.0089</x:v>
      </x:c>
    </x:row>
    <x:row r="779" ht="20" customHeight="1">
      <x:c r="A779" s="18" t="n">
        <x:v>41585</x:v>
      </x:c>
      <x:c r="B779" s="19" t="n">
        <x:v>1.212</x:v>
      </x:c>
      <x:c r="C779" s="20" t="n">
        <x:v>-0.009000000000000001</x:v>
      </x:c>
    </x:row>
    <x:row r="780" ht="20" customHeight="1">
      <x:c r="A780" s="18" t="n">
        <x:v>41586</x:v>
      </x:c>
      <x:c r="B780" s="19" t="n">
        <x:v>1.21</x:v>
      </x:c>
      <x:c r="C780" s="20" t="n">
        <x:v>-0.0017</x:v>
      </x:c>
    </x:row>
    <x:row r="781" ht="20" customHeight="1">
      <x:c r="A781" s="18" t="n">
        <x:v>41589</x:v>
      </x:c>
      <x:c r="B781" s="19" t="n">
        <x:v>1.218</x:v>
      </x:c>
      <x:c r="C781" s="20" t="n">
        <x:v>0.0066</x:v>
      </x:c>
    </x:row>
    <x:row r="782" ht="20" customHeight="1">
      <x:c r="A782" s="18" t="n">
        <x:v>41590</x:v>
      </x:c>
      <x:c r="B782" s="19" t="n">
        <x:v>1.217</x:v>
      </x:c>
      <x:c r="C782" s="20" t="n">
        <x:v>-0.0008</x:v>
      </x:c>
    </x:row>
    <x:row r="783" ht="20" customHeight="1">
      <x:c r="A783" s="18" t="n">
        <x:v>41591</x:v>
      </x:c>
      <x:c r="B783" s="19" t="n">
        <x:v>1.215</x:v>
      </x:c>
      <x:c r="C783" s="20" t="n">
        <x:v>-0.0016</x:v>
      </x:c>
    </x:row>
    <x:row r="784" ht="20" customHeight="1">
      <x:c r="A784" s="18" t="n">
        <x:v>41592</x:v>
      </x:c>
      <x:c r="B784" s="19" t="n">
        <x:v>1.225</x:v>
      </x:c>
      <x:c r="C784" s="20" t="n">
        <x:v>0.008199999999999999</x:v>
      </x:c>
    </x:row>
    <x:row r="785" ht="20" customHeight="1">
      <x:c r="A785" s="18" t="n">
        <x:v>41593</x:v>
      </x:c>
      <x:c r="B785" s="19" t="n">
        <x:v>1.249</x:v>
      </x:c>
      <x:c r="C785" s="20" t="n">
        <x:v>0.0196</x:v>
      </x:c>
    </x:row>
    <x:row r="786" ht="20" customHeight="1">
      <x:c r="A786" s="18" t="n">
        <x:v>41596</x:v>
      </x:c>
      <x:c r="B786" s="19" t="n">
        <x:v>1.264</x:v>
      </x:c>
      <x:c r="C786" s="20" t="n">
        <x:v>0.012</x:v>
      </x:c>
    </x:row>
    <x:row r="787" ht="20" customHeight="1">
      <x:c r="A787" s="18" t="n">
        <x:v>41597</x:v>
      </x:c>
      <x:c r="B787" s="19" t="n">
        <x:v>1.26</x:v>
      </x:c>
      <x:c r="C787" s="20" t="n">
        <x:v>-0.0032</x:v>
      </x:c>
    </x:row>
    <x:row r="788" ht="20" customHeight="1">
      <x:c r="A788" s="18" t="n">
        <x:v>41598</x:v>
      </x:c>
      <x:c r="B788" s="19" t="n">
        <x:v>1.265</x:v>
      </x:c>
      <x:c r="C788" s="20" t="n">
        <x:v>0.004</x:v>
      </x:c>
    </x:row>
    <x:row r="789" ht="20" customHeight="1">
      <x:c r="A789" s="18" t="n">
        <x:v>41599</x:v>
      </x:c>
      <x:c r="B789" s="19" t="n">
        <x:v>1.27</x:v>
      </x:c>
      <x:c r="C789" s="20" t="n">
        <x:v>0.004</x:v>
      </x:c>
    </x:row>
    <x:row r="790" ht="20" customHeight="1">
      <x:c r="A790" s="18" t="n">
        <x:v>41600</x:v>
      </x:c>
      <x:c r="B790" s="19" t="n">
        <x:v>1.279</x:v>
      </x:c>
      <x:c r="C790" s="20" t="n">
        <x:v>0.0071</x:v>
      </x:c>
    </x:row>
    <x:row r="791" ht="20" customHeight="1">
      <x:c r="A791" s="18" t="n">
        <x:v>41603</x:v>
      </x:c>
      <x:c r="B791" s="19" t="n">
        <x:v>1.285</x:v>
      </x:c>
      <x:c r="C791" s="20" t="n">
        <x:v>0.004699999999999999</x:v>
      </x:c>
    </x:row>
    <x:row r="792" ht="20" customHeight="1">
      <x:c r="A792" s="18" t="n">
        <x:v>41604</x:v>
      </x:c>
      <x:c r="B792" s="19" t="n">
        <x:v>1.287</x:v>
      </x:c>
      <x:c r="C792" s="20" t="n">
        <x:v>0.0016</x:v>
      </x:c>
    </x:row>
    <x:row r="793" ht="20" customHeight="1">
      <x:c r="A793" s="18" t="n">
        <x:v>41605</x:v>
      </x:c>
      <x:c r="B793" s="19" t="n">
        <x:v>1.299</x:v>
      </x:c>
      <x:c r="C793" s="20" t="n">
        <x:v>0.009300000000000001</x:v>
      </x:c>
    </x:row>
    <x:row r="794" ht="20" customHeight="1">
      <x:c r="A794" s="18" t="n">
        <x:v>41606</x:v>
      </x:c>
      <x:c r="B794" s="19" t="n">
        <x:v>1.301</x:v>
      </x:c>
      <x:c r="C794" s="20" t="n">
        <x:v>0.0015</x:v>
      </x:c>
    </x:row>
    <x:row r="795" ht="20" customHeight="1">
      <x:c r="A795" s="18" t="n">
        <x:v>41607</x:v>
      </x:c>
      <x:c r="B795" s="19" t="n">
        <x:v>1.311</x:v>
      </x:c>
      <x:c r="C795" s="20" t="n">
        <x:v>0.0077</x:v>
      </x:c>
    </x:row>
    <x:row r="796" ht="20" customHeight="1">
      <x:c r="A796" s="18" t="n">
        <x:v>41610</x:v>
      </x:c>
      <x:c r="B796" s="19" t="n">
        <x:v>1.318</x:v>
      </x:c>
      <x:c r="C796" s="20" t="n">
        <x:v>0.0053</x:v>
      </x:c>
    </x:row>
    <x:row r="797" ht="20" customHeight="1">
      <x:c r="A797" s="18" t="n">
        <x:v>41611</x:v>
      </x:c>
      <x:c r="B797" s="19" t="n">
        <x:v>1.321</x:v>
      </x:c>
      <x:c r="C797" s="20" t="n">
        <x:v>0.0023</x:v>
      </x:c>
    </x:row>
    <x:row r="798" ht="20" customHeight="1">
      <x:c r="A798" s="18" t="n">
        <x:v>41612</x:v>
      </x:c>
      <x:c r="B798" s="19" t="n">
        <x:v>1.327</x:v>
      </x:c>
      <x:c r="C798" s="20" t="n">
        <x:v>0.004500000000000001</x:v>
      </x:c>
    </x:row>
    <x:row r="799" ht="20" customHeight="1">
      <x:c r="A799" s="18" t="n">
        <x:v>41613</x:v>
      </x:c>
      <x:c r="B799" s="19" t="n">
        <x:v>1.331</x:v>
      </x:c>
      <x:c r="C799" s="20" t="n">
        <x:v>0.003</x:v>
      </x:c>
    </x:row>
    <x:row r="800" ht="20" customHeight="1">
      <x:c r="A800" s="18" t="n">
        <x:v>41614</x:v>
      </x:c>
      <x:c r="B800" s="19" t="n">
        <x:v>1.33</x:v>
      </x:c>
      <x:c r="C800" s="20" t="n">
        <x:v>-0.0008</x:v>
      </x:c>
    </x:row>
    <x:row r="801" ht="20" customHeight="1">
      <x:c r="A801" s="18" t="n">
        <x:v>41617</x:v>
      </x:c>
      <x:c r="B801" s="19" t="n">
        <x:v>1.334</x:v>
      </x:c>
      <x:c r="C801" s="20" t="n">
        <x:v>0.003</x:v>
      </x:c>
    </x:row>
    <x:row r="802" ht="20" customHeight="1">
      <x:c r="A802" s="18" t="n">
        <x:v>41618</x:v>
      </x:c>
      <x:c r="B802" s="19" t="n">
        <x:v>1.339</x:v>
      </x:c>
      <x:c r="C802" s="20" t="n">
        <x:v>0.0037</x:v>
      </x:c>
    </x:row>
    <x:row r="803" ht="20" customHeight="1">
      <x:c r="A803" s="18" t="n">
        <x:v>41619</x:v>
      </x:c>
      <x:c r="B803" s="19" t="n">
        <x:v>1.325</x:v>
      </x:c>
      <x:c r="C803" s="20" t="n">
        <x:v>-0.0105</x:v>
      </x:c>
    </x:row>
    <x:row r="804" ht="20" customHeight="1">
      <x:c r="A804" s="18" t="n">
        <x:v>41620</x:v>
      </x:c>
      <x:c r="B804" s="19" t="n">
        <x:v>1.324</x:v>
      </x:c>
      <x:c r="C804" s="20" t="n">
        <x:v>-0.0008</x:v>
      </x:c>
    </x:row>
    <x:row r="805" ht="20" customHeight="1">
      <x:c r="A805" s="18" t="n">
        <x:v>41621</x:v>
      </x:c>
      <x:c r="B805" s="19" t="n">
        <x:v>1.337</x:v>
      </x:c>
      <x:c r="C805" s="20" t="n">
        <x:v>0.0098</x:v>
      </x:c>
    </x:row>
    <x:row r="806" ht="20" customHeight="1">
      <x:c r="A806" s="18" t="n">
        <x:v>41624</x:v>
      </x:c>
      <x:c r="B806" s="19" t="n">
        <x:v>1.33</x:v>
      </x:c>
      <x:c r="C806" s="20" t="n">
        <x:v>-0.0052</x:v>
      </x:c>
    </x:row>
    <x:row r="807" ht="20" customHeight="1">
      <x:c r="A807" s="18" t="n">
        <x:v>41625</x:v>
      </x:c>
      <x:c r="B807" s="19" t="n">
        <x:v>1.321</x:v>
      </x:c>
      <x:c r="C807" s="20" t="n">
        <x:v>-0.0068</x:v>
      </x:c>
    </x:row>
    <x:row r="808" ht="20" customHeight="1">
      <x:c r="A808" s="18" t="n">
        <x:v>41626</x:v>
      </x:c>
      <x:c r="B808" s="19" t="n">
        <x:v>1.33</x:v>
      </x:c>
      <x:c r="C808" s="20" t="n">
        <x:v>0.0068</x:v>
      </x:c>
    </x:row>
    <x:row r="809" ht="20" customHeight="1">
      <x:c r="A809" s="18" t="n">
        <x:v>41627</x:v>
      </x:c>
      <x:c r="B809" s="19" t="n">
        <x:v>1.328</x:v>
      </x:c>
      <x:c r="C809" s="20" t="n">
        <x:v>-0.0015</x:v>
      </x:c>
    </x:row>
    <x:row r="810" ht="20" customHeight="1">
      <x:c r="A810" s="18" t="n">
        <x:v>41628</x:v>
      </x:c>
      <x:c r="B810" s="19" t="n">
        <x:v>1.319</x:v>
      </x:c>
      <x:c r="C810" s="20" t="n">
        <x:v>-0.0068</x:v>
      </x:c>
    </x:row>
    <x:row r="811" ht="20" customHeight="1">
      <x:c r="A811" s="18" t="n">
        <x:v>41631</x:v>
      </x:c>
      <x:c r="B811" s="19" t="n">
        <x:v>1.323</x:v>
      </x:c>
      <x:c r="C811" s="20" t="n">
        <x:v>0.003</x:v>
      </x:c>
    </x:row>
    <x:row r="812" ht="20" customHeight="1">
      <x:c r="A812" s="18" t="n">
        <x:v>41632</x:v>
      </x:c>
      <x:c r="B812" s="19" t="n">
        <x:v>1.338</x:v>
      </x:c>
      <x:c r="C812" s="20" t="n">
        <x:v>0.0113</x:v>
      </x:c>
    </x:row>
    <x:row r="813" ht="20" customHeight="1">
      <x:c r="A813" s="18" t="n">
        <x:v>41633</x:v>
      </x:c>
      <x:c r="B813" s="19" t="n">
        <x:v>1.338</x:v>
      </x:c>
      <x:c r="C813" s="20" t="n">
        <x:v>0</x:v>
      </x:c>
    </x:row>
    <x:row r="814" ht="20" customHeight="1">
      <x:c r="A814" s="18" t="n">
        <x:v>41634</x:v>
      </x:c>
      <x:c r="B814" s="19" t="n">
        <x:v>1.338</x:v>
      </x:c>
      <x:c r="C814" s="20" t="n">
        <x:v>0</x:v>
      </x:c>
    </x:row>
    <x:row r="815" ht="20" customHeight="1">
      <x:c r="A815" s="18" t="n">
        <x:v>41635</x:v>
      </x:c>
      <x:c r="B815" s="19" t="n">
        <x:v>1.346</x:v>
      </x:c>
      <x:c r="C815" s="20" t="n">
        <x:v>0.006</x:v>
      </x:c>
    </x:row>
    <x:row r="816" ht="20" customHeight="1">
      <x:c r="A816" s="18" t="n">
        <x:v>41638</x:v>
      </x:c>
      <x:c r="B816" s="19" t="n">
        <x:v>1.355</x:v>
      </x:c>
      <x:c r="C816" s="20" t="n">
        <x:v>0.0067</x:v>
      </x:c>
    </x:row>
    <x:row r="817" ht="20" customHeight="1">
      <x:c r="A817" s="18" t="n">
        <x:v>41639</x:v>
      </x:c>
      <x:c r="B817" s="19" t="n">
        <x:v>1.364</x:v>
      </x:c>
      <x:c r="C817" s="20" t="n">
        <x:v>0.0066</x:v>
      </x:c>
    </x:row>
    <x:row r="818" ht="20" customHeight="1">
      <x:c r="A818" s="18" t="n">
        <x:v>41641</x:v>
      </x:c>
      <x:c r="B818" s="19" t="n">
        <x:v>1.369</x:v>
      </x:c>
      <x:c r="C818" s="20" t="n">
        <x:v>0.0037</x:v>
      </x:c>
    </x:row>
    <x:row r="819" ht="20" customHeight="1">
      <x:c r="A819" s="18" t="n">
        <x:v>41642</x:v>
      </x:c>
      <x:c r="B819" s="19" t="n">
        <x:v>1.363</x:v>
      </x:c>
      <x:c r="C819" s="20" t="n">
        <x:v>-0.0044</x:v>
      </x:c>
    </x:row>
    <x:row r="820" ht="20" customHeight="1">
      <x:c r="A820" s="18" t="n">
        <x:v>41645</x:v>
      </x:c>
      <x:c r="B820" s="19" t="n">
        <x:v>1.363</x:v>
      </x:c>
      <x:c r="C820" s="20" t="n">
        <x:v>0</x:v>
      </x:c>
    </x:row>
    <x:row r="821" ht="20" customHeight="1">
      <x:c r="A821" s="18" t="n">
        <x:v>41646</x:v>
      </x:c>
      <x:c r="B821" s="19" t="n">
        <x:v>1.367</x:v>
      </x:c>
      <x:c r="C821" s="20" t="n">
        <x:v>0.0029</x:v>
      </x:c>
    </x:row>
    <x:row r="822" ht="20" customHeight="1">
      <x:c r="A822" s="18" t="n">
        <x:v>41647</x:v>
      </x:c>
      <x:c r="B822" s="19" t="n">
        <x:v>1.384</x:v>
      </x:c>
      <x:c r="C822" s="20" t="n">
        <x:v>0.0124</x:v>
      </x:c>
    </x:row>
    <x:row r="823" ht="20" customHeight="1">
      <x:c r="A823" s="18" t="n">
        <x:v>41648</x:v>
      </x:c>
      <x:c r="B823" s="19" t="n">
        <x:v>1.376</x:v>
      </x:c>
      <x:c r="C823" s="20" t="n">
        <x:v>-0.0058</x:v>
      </x:c>
    </x:row>
    <x:row r="824" ht="20" customHeight="1">
      <x:c r="A824" s="18" t="n">
        <x:v>41649</x:v>
      </x:c>
      <x:c r="B824" s="19" t="n">
        <x:v>1.374</x:v>
      </x:c>
      <x:c r="C824" s="20" t="n">
        <x:v>-0.0015</x:v>
      </x:c>
    </x:row>
    <x:row r="825" ht="20" customHeight="1">
      <x:c r="A825" s="18" t="n">
        <x:v>41652</x:v>
      </x:c>
      <x:c r="B825" s="19" t="n">
        <x:v>1.376</x:v>
      </x:c>
      <x:c r="C825" s="20" t="n">
        <x:v>0.0015</x:v>
      </x:c>
    </x:row>
    <x:row r="826" ht="20" customHeight="1">
      <x:c r="A826" s="18" t="n">
        <x:v>41653</x:v>
      </x:c>
      <x:c r="B826" s="19" t="n">
        <x:v>1.382</x:v>
      </x:c>
      <x:c r="C826" s="20" t="n">
        <x:v>0.0044</x:v>
      </x:c>
    </x:row>
    <x:row r="827" ht="20" customHeight="1">
      <x:c r="A827" s="18" t="n">
        <x:v>41654</x:v>
      </x:c>
      <x:c r="B827" s="19" t="n">
        <x:v>1.375</x:v>
      </x:c>
      <x:c r="C827" s="20" t="n">
        <x:v>0.017</x:v>
      </x:c>
    </x:row>
    <x:row r="828" ht="20" customHeight="1">
      <x:c r="A828" s="18" t="n">
        <x:v>41655</x:v>
      </x:c>
      <x:c r="B828" s="19" t="n">
        <x:v>1.375</x:v>
      </x:c>
      <x:c r="C828" s="20" t="n">
        <x:v>0</x:v>
      </x:c>
    </x:row>
    <x:row r="829" ht="20" customHeight="1">
      <x:c r="A829" s="18" t="n">
        <x:v>41656</x:v>
      </x:c>
      <x:c r="B829" s="19" t="n">
        <x:v>1.385</x:v>
      </x:c>
      <x:c r="C829" s="20" t="n">
        <x:v>0.0073</x:v>
      </x:c>
    </x:row>
    <x:row r="830" ht="20" customHeight="1">
      <x:c r="A830" s="18" t="n">
        <x:v>41659</x:v>
      </x:c>
      <x:c r="B830" s="19" t="n">
        <x:v>1.379</x:v>
      </x:c>
      <x:c r="C830" s="20" t="n">
        <x:v>-0.0043</x:v>
      </x:c>
    </x:row>
    <x:row r="831" ht="20" customHeight="1">
      <x:c r="A831" s="18" t="n">
        <x:v>41660</x:v>
      </x:c>
      <x:c r="B831" s="19" t="n">
        <x:v>1.381</x:v>
      </x:c>
      <x:c r="C831" s="20" t="n">
        <x:v>0.0015</x:v>
      </x:c>
    </x:row>
    <x:row r="832" ht="20" customHeight="1">
      <x:c r="A832" s="18" t="n">
        <x:v>41661</x:v>
      </x:c>
      <x:c r="B832" s="19" t="n">
        <x:v>1.39</x:v>
      </x:c>
      <x:c r="C832" s="20" t="n">
        <x:v>0.006500000000000001</x:v>
      </x:c>
    </x:row>
    <x:row r="833" ht="20" customHeight="1">
      <x:c r="A833" s="18" t="n">
        <x:v>41662</x:v>
      </x:c>
      <x:c r="B833" s="19" t="n">
        <x:v>1.382</x:v>
      </x:c>
      <x:c r="C833" s="20" t="n">
        <x:v>-0.0058</x:v>
      </x:c>
    </x:row>
    <x:row r="834" ht="20" customHeight="1">
      <x:c r="A834" s="18" t="n">
        <x:v>41663</x:v>
      </x:c>
      <x:c r="B834" s="19" t="n">
        <x:v>1.353</x:v>
      </x:c>
      <x:c r="C834" s="20" t="n">
        <x:v>-0.021</x:v>
      </x:c>
    </x:row>
    <x:row r="835" ht="20" customHeight="1">
      <x:c r="A835" s="18" t="n">
        <x:v>41666</x:v>
      </x:c>
      <x:c r="B835" s="19" t="n">
        <x:v>1.333</x:v>
      </x:c>
      <x:c r="C835" s="20" t="n">
        <x:v>-0.0148</x:v>
      </x:c>
    </x:row>
    <x:row r="836" ht="20" customHeight="1">
      <x:c r="A836" s="18" t="n">
        <x:v>41667</x:v>
      </x:c>
      <x:c r="B836" s="19" t="n">
        <x:v>1.348</x:v>
      </x:c>
      <x:c r="C836" s="20" t="n">
        <x:v>0.0113</x:v>
      </x:c>
    </x:row>
    <x:row r="837" ht="20" customHeight="1">
      <x:c r="A837" s="18" t="n">
        <x:v>41668</x:v>
      </x:c>
      <x:c r="B837" s="19" t="n">
        <x:v>1.356</x:v>
      </x:c>
      <x:c r="C837" s="20" t="n">
        <x:v>0.0059</x:v>
      </x:c>
    </x:row>
    <x:row r="838" ht="20" customHeight="1">
      <x:c r="A838" s="18" t="n">
        <x:v>41669</x:v>
      </x:c>
      <x:c r="B838" s="19" t="n">
        <x:v>1.359</x:v>
      </x:c>
      <x:c r="C838" s="20" t="n">
        <x:v>0.0022</x:v>
      </x:c>
    </x:row>
    <x:row r="839" ht="20" customHeight="1">
      <x:c r="A839" s="18" t="n">
        <x:v>41677</x:v>
      </x:c>
      <x:c r="B839" s="19" t="n">
        <x:v>1.355</x:v>
      </x:c>
      <x:c r="C839" s="20" t="n">
        <x:v>-0.0029</x:v>
      </x:c>
    </x:row>
    <x:row r="840" ht="20" customHeight="1">
      <x:c r="A840" s="18" t="n">
        <x:v>41680</x:v>
      </x:c>
      <x:c r="B840" s="19" t="n">
        <x:v>1.364</x:v>
      </x:c>
      <x:c r="C840" s="20" t="n">
        <x:v>0.0066</x:v>
      </x:c>
    </x:row>
    <x:row r="841" ht="20" customHeight="1">
      <x:c r="A841" s="18" t="n">
        <x:v>41681</x:v>
      </x:c>
      <x:c r="B841" s="19" t="n">
        <x:v>1.374</x:v>
      </x:c>
      <x:c r="C841" s="20" t="n">
        <x:v>0.0073</x:v>
      </x:c>
    </x:row>
    <x:row r="842" ht="20" customHeight="1">
      <x:c r="A842" s="18" t="n">
        <x:v>41682</x:v>
      </x:c>
      <x:c r="B842" s="19" t="n">
        <x:v>1.389</x:v>
      </x:c>
      <x:c r="C842" s="20" t="n">
        <x:v>0.0109</x:v>
      </x:c>
    </x:row>
    <x:row r="843" ht="20" customHeight="1">
      <x:c r="A843" s="18" t="n">
        <x:v>41683</x:v>
      </x:c>
      <x:c r="B843" s="19" t="n">
        <x:v>1.396</x:v>
      </x:c>
      <x:c r="C843" s="20" t="n">
        <x:v>0.005</x:v>
      </x:c>
    </x:row>
    <x:row r="844" ht="20" customHeight="1">
      <x:c r="A844" s="18" t="n">
        <x:v>41684</x:v>
      </x:c>
      <x:c r="B844" s="19" t="n">
        <x:v>1.407</x:v>
      </x:c>
      <x:c r="C844" s="20" t="n">
        <x:v>0.007900000000000001</x:v>
      </x:c>
    </x:row>
    <x:row r="845" ht="20" customHeight="1">
      <x:c r="A845" s="18" t="n">
        <x:v>41687</x:v>
      </x:c>
      <x:c r="B845" s="19" t="n">
        <x:v>1.411</x:v>
      </x:c>
      <x:c r="C845" s="20" t="n">
        <x:v>0.0028</x:v>
      </x:c>
    </x:row>
    <x:row r="846" ht="20" customHeight="1">
      <x:c r="A846" s="18" t="n">
        <x:v>41688</x:v>
      </x:c>
      <x:c r="B846" s="19" t="n">
        <x:v>1.416</x:v>
      </x:c>
      <x:c r="C846" s="20" t="n">
        <x:v>0.0035</x:v>
      </x:c>
    </x:row>
    <x:row r="847" ht="20" customHeight="1">
      <x:c r="A847" s="18" t="n">
        <x:v>41689</x:v>
      </x:c>
      <x:c r="B847" s="19" t="n">
        <x:v>1.419</x:v>
      </x:c>
      <x:c r="C847" s="20" t="n">
        <x:v>0.0021</x:v>
      </x:c>
    </x:row>
    <x:row r="848" ht="20" customHeight="1">
      <x:c r="A848" s="18" t="n">
        <x:v>41690</x:v>
      </x:c>
      <x:c r="B848" s="19" t="n">
        <x:v>1.414</x:v>
      </x:c>
      <x:c r="C848" s="20" t="n">
        <x:v>-0.0035</x:v>
      </x:c>
    </x:row>
    <x:row r="849" ht="20" customHeight="1">
      <x:c r="A849" s="18" t="n">
        <x:v>41691</x:v>
      </x:c>
      <x:c r="B849" s="19" t="n">
        <x:v>1.421</x:v>
      </x:c>
      <x:c r="C849" s="20" t="n">
        <x:v>0.005</x:v>
      </x:c>
    </x:row>
    <x:row r="850" ht="20" customHeight="1">
      <x:c r="A850" s="18" t="n">
        <x:v>41694</x:v>
      </x:c>
      <x:c r="B850" s="19" t="n">
        <x:v>1.416</x:v>
      </x:c>
      <x:c r="C850" s="20" t="n">
        <x:v>-0.0035</x:v>
      </x:c>
    </x:row>
    <x:row r="851" ht="20" customHeight="1">
      <x:c r="A851" s="18" t="n">
        <x:v>41695</x:v>
      </x:c>
      <x:c r="B851" s="19" t="n">
        <x:v>1.414</x:v>
      </x:c>
      <x:c r="C851" s="20" t="n">
        <x:v>-0.0014</x:v>
      </x:c>
    </x:row>
    <x:row r="852" ht="20" customHeight="1">
      <x:c r="A852" s="18" t="n">
        <x:v>41696</x:v>
      </x:c>
      <x:c r="B852" s="19" t="n">
        <x:v>1.428</x:v>
      </x:c>
      <x:c r="C852" s="20" t="n">
        <x:v>0.009899999999999999</x:v>
      </x:c>
    </x:row>
    <x:row r="853" ht="20" customHeight="1">
      <x:c r="A853" s="18" t="n">
        <x:v>41697</x:v>
      </x:c>
      <x:c r="B853" s="19" t="n">
        <x:v>1.446</x:v>
      </x:c>
      <x:c r="C853" s="20" t="n">
        <x:v>0.0126</x:v>
      </x:c>
    </x:row>
    <x:row r="854" ht="20" customHeight="1">
      <x:c r="A854" s="18" t="n">
        <x:v>41698</x:v>
      </x:c>
      <x:c r="B854" s="19" t="n">
        <x:v>1.451</x:v>
      </x:c>
      <x:c r="C854" s="20" t="n">
        <x:v>0.0035</x:v>
      </x:c>
    </x:row>
    <x:row r="855" ht="20" customHeight="1">
      <x:c r="A855" s="18" t="n">
        <x:v>41701</x:v>
      </x:c>
      <x:c r="B855" s="19" t="n">
        <x:v>1.436</x:v>
      </x:c>
      <x:c r="C855" s="20" t="n">
        <x:v>-0.0103</x:v>
      </x:c>
    </x:row>
    <x:row r="856" ht="20" customHeight="1">
      <x:c r="A856" s="18" t="n">
        <x:v>41702</x:v>
      </x:c>
      <x:c r="B856" s="19" t="n">
        <x:v>1.454</x:v>
      </x:c>
      <x:c r="C856" s="20" t="n">
        <x:v>0.0125</x:v>
      </x:c>
    </x:row>
    <x:row r="857" ht="20" customHeight="1">
      <x:c r="A857" s="18" t="n">
        <x:v>41703</x:v>
      </x:c>
      <x:c r="B857" s="19" t="n">
        <x:v>1.459</x:v>
      </x:c>
      <x:c r="C857" s="20" t="n">
        <x:v>0.0034</x:v>
      </x:c>
    </x:row>
    <x:row r="858" ht="20" customHeight="1">
      <x:c r="A858" s="18" t="n">
        <x:v>41704</x:v>
      </x:c>
      <x:c r="B858" s="19" t="n">
        <x:v>1.461</x:v>
      </x:c>
      <x:c r="C858" s="20" t="n">
        <x:v>0.0014</x:v>
      </x:c>
    </x:row>
    <x:row r="859" ht="20" customHeight="1">
      <x:c r="A859" s="18" t="n">
        <x:v>41705</x:v>
      </x:c>
      <x:c r="B859" s="19" t="n">
        <x:v>1.455</x:v>
      </x:c>
      <x:c r="C859" s="20" t="n">
        <x:v>-0.004099999999999999</x:v>
      </x:c>
    </x:row>
    <x:row r="860" ht="20" customHeight="1">
      <x:c r="A860" s="18" t="n">
        <x:v>41708</x:v>
      </x:c>
      <x:c r="B860" s="19" t="n">
        <x:v>1.449</x:v>
      </x:c>
      <x:c r="C860" s="20" t="n">
        <x:v>-0.004099999999999999</x:v>
      </x:c>
    </x:row>
    <x:row r="861" ht="20" customHeight="1">
      <x:c r="A861" s="18" t="n">
        <x:v>41709</x:v>
      </x:c>
      <x:c r="B861" s="19" t="n">
        <x:v>1.455</x:v>
      </x:c>
      <x:c r="C861" s="20" t="n">
        <x:v>0.004099999999999999</x:v>
      </x:c>
    </x:row>
    <x:row r="862" ht="20" customHeight="1">
      <x:c r="A862" s="18" t="n">
        <x:v>41710</x:v>
      </x:c>
      <x:c r="B862" s="19" t="n">
        <x:v>1.44</x:v>
      </x:c>
      <x:c r="C862" s="20" t="n">
        <x:v>-0.0103</x:v>
      </x:c>
    </x:row>
    <x:row r="863" ht="20" customHeight="1">
      <x:c r="A863" s="18" t="n">
        <x:v>41711</x:v>
      </x:c>
      <x:c r="B863" s="19" t="n">
        <x:v>1.434</x:v>
      </x:c>
      <x:c r="C863" s="20" t="n">
        <x:v>-0.0042</x:v>
      </x:c>
    </x:row>
    <x:row r="864" ht="20" customHeight="1">
      <x:c r="A864" s="18" t="n">
        <x:v>41712</x:v>
      </x:c>
      <x:c r="B864" s="19" t="n">
        <x:v>1.413</x:v>
      </x:c>
      <x:c r="C864" s="20" t="n">
        <x:v>-0.0146</x:v>
      </x:c>
    </x:row>
    <x:row r="865" ht="20" customHeight="1">
      <x:c r="A865" s="18" t="n">
        <x:v>41715</x:v>
      </x:c>
      <x:c r="B865" s="19" t="n">
        <x:v>1.408</x:v>
      </x:c>
      <x:c r="C865" s="20" t="n">
        <x:v>-0.0035</x:v>
      </x:c>
    </x:row>
    <x:row r="866" ht="20" customHeight="1">
      <x:c r="A866" s="18" t="n">
        <x:v>41716</x:v>
      </x:c>
      <x:c r="B866" s="19" t="n">
        <x:v>1.431</x:v>
      </x:c>
      <x:c r="C866" s="20" t="n">
        <x:v>0.0163</x:v>
      </x:c>
    </x:row>
    <x:row r="867" ht="20" customHeight="1">
      <x:c r="A867" s="18" t="n">
        <x:v>41717</x:v>
      </x:c>
      <x:c r="B867" s="19" t="n">
        <x:v>1.431</x:v>
      </x:c>
      <x:c r="C867" s="20" t="n">
        <x:v>0</x:v>
      </x:c>
    </x:row>
    <x:row r="868" ht="20" customHeight="1">
      <x:c r="A868" s="18" t="n">
        <x:v>41718</x:v>
      </x:c>
      <x:c r="B868" s="19" t="n">
        <x:v>1.424</x:v>
      </x:c>
      <x:c r="C868" s="20" t="n">
        <x:v>-0.0049</x:v>
      </x:c>
    </x:row>
    <x:row r="869" ht="20" customHeight="1">
      <x:c r="A869" s="18" t="n">
        <x:v>41719</x:v>
      </x:c>
      <x:c r="B869" s="19" t="n">
        <x:v>1.416</x:v>
      </x:c>
      <x:c r="C869" s="20" t="n">
        <x:v>-0.005600000000000001</x:v>
      </x:c>
    </x:row>
    <x:row r="870" ht="20" customHeight="1">
      <x:c r="A870" s="18" t="n">
        <x:v>41722</x:v>
      </x:c>
      <x:c r="B870" s="19" t="n">
        <x:v>1.415</x:v>
      </x:c>
      <x:c r="C870" s="20" t="n">
        <x:v>-0.0007000000000000001</x:v>
      </x:c>
    </x:row>
    <x:row r="871" ht="20" customHeight="1">
      <x:c r="A871" s="18" t="n">
        <x:v>41723</x:v>
      </x:c>
      <x:c r="B871" s="19" t="n">
        <x:v>1.4</x:v>
      </x:c>
      <x:c r="C871" s="20" t="n">
        <x:v>-0.0106</x:v>
      </x:c>
    </x:row>
    <x:row r="872" ht="20" customHeight="1">
      <x:c r="A872" s="18" t="n">
        <x:v>41724</x:v>
      </x:c>
      <x:c r="B872" s="19" t="n">
        <x:v>1.399</x:v>
      </x:c>
      <x:c r="C872" s="20" t="n">
        <x:v>-0.0007000000000000001</x:v>
      </x:c>
    </x:row>
    <x:row r="873" ht="20" customHeight="1">
      <x:c r="A873" s="18" t="n">
        <x:v>41725</x:v>
      </x:c>
      <x:c r="B873" s="19" t="n">
        <x:v>1.375</x:v>
      </x:c>
      <x:c r="C873" s="20" t="n">
        <x:v>-0.0172</x:v>
      </x:c>
    </x:row>
    <x:row r="874" ht="20" customHeight="1">
      <x:c r="A874" s="18" t="n">
        <x:v>41726</x:v>
      </x:c>
      <x:c r="B874" s="19" t="n">
        <x:v>1.38</x:v>
      </x:c>
      <x:c r="C874" s="20" t="n">
        <x:v>0.0036</x:v>
      </x:c>
    </x:row>
    <x:row r="875" ht="20" customHeight="1">
      <x:c r="A875" s="18" t="n">
        <x:v>41729</x:v>
      </x:c>
      <x:c r="B875" s="19" t="n">
        <x:v>1.387</x:v>
      </x:c>
      <x:c r="C875" s="20" t="n">
        <x:v>0.0051</x:v>
      </x:c>
    </x:row>
    <x:row r="876" ht="20" customHeight="1">
      <x:c r="A876" s="18" t="n">
        <x:v>41730</x:v>
      </x:c>
      <x:c r="B876" s="19" t="n">
        <x:v>1.411</x:v>
      </x:c>
      <x:c r="C876" s="20" t="n">
        <x:v>0.0173</x:v>
      </x:c>
    </x:row>
    <x:row r="877" ht="20" customHeight="1">
      <x:c r="A877" s="18" t="n">
        <x:v>41731</x:v>
      </x:c>
      <x:c r="B877" s="19" t="n">
        <x:v>1.408</x:v>
      </x:c>
      <x:c r="C877" s="20" t="n">
        <x:v>-0.0021</x:v>
      </x:c>
    </x:row>
    <x:row r="878" ht="20" customHeight="1">
      <x:c r="A878" s="18" t="n">
        <x:v>41732</x:v>
      </x:c>
      <x:c r="B878" s="19" t="n">
        <x:v>1.397</x:v>
      </x:c>
      <x:c r="C878" s="20" t="n">
        <x:v>-0.007800000000000001</x:v>
      </x:c>
    </x:row>
    <x:row r="879" ht="20" customHeight="1">
      <x:c r="A879" s="18" t="n">
        <x:v>41733</x:v>
      </x:c>
      <x:c r="B879" s="19" t="n">
        <x:v>1.383</x:v>
      </x:c>
      <x:c r="C879" s="20" t="n">
        <x:v>-0.01</x:v>
      </x:c>
    </x:row>
    <x:row r="880" ht="20" customHeight="1">
      <x:c r="A880" s="18" t="n">
        <x:v>41737</x:v>
      </x:c>
      <x:c r="B880" s="19" t="n">
        <x:v>1.371</x:v>
      </x:c>
      <x:c r="C880" s="20" t="n">
        <x:v>-0.008699999999999999</x:v>
      </x:c>
    </x:row>
    <x:row r="881" ht="20" customHeight="1">
      <x:c r="A881" s="18" t="n">
        <x:v>41738</x:v>
      </x:c>
      <x:c r="B881" s="19" t="n">
        <x:v>1.385</x:v>
      </x:c>
      <x:c r="C881" s="20" t="n">
        <x:v>0.0102</x:v>
      </x:c>
    </x:row>
    <x:row r="882" ht="20" customHeight="1">
      <x:c r="A882" s="18" t="n">
        <x:v>41739</x:v>
      </x:c>
      <x:c r="B882" s="19" t="n">
        <x:v>1.393</x:v>
      </x:c>
      <x:c r="C882" s="20" t="n">
        <x:v>0.0058</x:v>
      </x:c>
    </x:row>
    <x:row r="883" ht="20" customHeight="1">
      <x:c r="A883" s="18" t="n">
        <x:v>41740</x:v>
      </x:c>
      <x:c r="B883" s="19" t="n">
        <x:v>1.377</x:v>
      </x:c>
      <x:c r="C883" s="20" t="n">
        <x:v>-0.0115</x:v>
      </x:c>
    </x:row>
    <x:row r="884" ht="20" customHeight="1">
      <x:c r="A884" s="18" t="n">
        <x:v>41743</x:v>
      </x:c>
      <x:c r="B884" s="19" t="n">
        <x:v>1.378</x:v>
      </x:c>
      <x:c r="C884" s="20" t="n">
        <x:v>0.0007000000000000001</x:v>
      </x:c>
    </x:row>
    <x:row r="885" ht="20" customHeight="1">
      <x:c r="A885" s="18" t="n">
        <x:v>41744</x:v>
      </x:c>
      <x:c r="B885" s="19" t="n">
        <x:v>1.37</x:v>
      </x:c>
      <x:c r="C885" s="20" t="n">
        <x:v>-0.0058</x:v>
      </x:c>
    </x:row>
    <x:row r="886" ht="20" customHeight="1">
      <x:c r="A886" s="18" t="n">
        <x:v>41745</x:v>
      </x:c>
      <x:c r="B886" s="19" t="n">
        <x:v>1.373</x:v>
      </x:c>
      <x:c r="C886" s="20" t="n">
        <x:v>0.0022</x:v>
      </x:c>
    </x:row>
    <x:row r="887" ht="20" customHeight="1">
      <x:c r="A887" s="18" t="n">
        <x:v>41746</x:v>
      </x:c>
      <x:c r="B887" s="19" t="n">
        <x:v>1.375</x:v>
      </x:c>
      <x:c r="C887" s="20" t="n">
        <x:v>0.0015</x:v>
      </x:c>
    </x:row>
    <x:row r="888" ht="20" customHeight="1">
      <x:c r="A888" s="18" t="n">
        <x:v>41747</x:v>
      </x:c>
      <x:c r="B888" s="19" t="n">
        <x:v>1.375</x:v>
      </x:c>
      <x:c r="C888" s="20" t="n">
        <x:v>0</x:v>
      </x:c>
    </x:row>
    <x:row r="889" ht="20" customHeight="1">
      <x:c r="A889" s="18" t="n">
        <x:v>41750</x:v>
      </x:c>
      <x:c r="B889" s="19" t="n">
        <x:v>1.376</x:v>
      </x:c>
      <x:c r="C889" s="20" t="n">
        <x:v>0.0007000000000000001</x:v>
      </x:c>
    </x:row>
    <x:row r="890" ht="20" customHeight="1">
      <x:c r="A890" s="18" t="n">
        <x:v>41751</x:v>
      </x:c>
      <x:c r="B890" s="19" t="n">
        <x:v>1.382</x:v>
      </x:c>
      <x:c r="C890" s="20" t="n">
        <x:v>0.0044</x:v>
      </x:c>
    </x:row>
    <x:row r="891" ht="20" customHeight="1">
      <x:c r="A891" s="18" t="n">
        <x:v>41752</x:v>
      </x:c>
      <x:c r="B891" s="19" t="n">
        <x:v>1.385</x:v>
      </x:c>
      <x:c r="C891" s="20" t="n">
        <x:v>0.0022</x:v>
      </x:c>
    </x:row>
    <x:row r="892" ht="20" customHeight="1">
      <x:c r="A892" s="18" t="n">
        <x:v>41753</x:v>
      </x:c>
      <x:c r="B892" s="19" t="n">
        <x:v>1.386</x:v>
      </x:c>
      <x:c r="C892" s="20" t="n">
        <x:v>0.0007000000000000001</x:v>
      </x:c>
    </x:row>
    <x:row r="893" ht="20" customHeight="1">
      <x:c r="A893" s="18" t="n">
        <x:v>41754</x:v>
      </x:c>
      <x:c r="B893" s="19" t="n">
        <x:v>1.378</x:v>
      </x:c>
      <x:c r="C893" s="20" t="n">
        <x:v>-0.0058</x:v>
      </x:c>
    </x:row>
    <x:row r="894" ht="20" customHeight="1">
      <x:c r="A894" s="18" t="n">
        <x:v>41757</x:v>
      </x:c>
      <x:c r="B894" s="19" t="n">
        <x:v>1.363</x:v>
      </x:c>
      <x:c r="C894" s="20" t="n">
        <x:v>-0.0109</x:v>
      </x:c>
    </x:row>
    <x:row r="895" ht="20" customHeight="1">
      <x:c r="A895" s="18" t="n">
        <x:v>41758</x:v>
      </x:c>
      <x:c r="B895" s="19" t="n">
        <x:v>1.36</x:v>
      </x:c>
      <x:c r="C895" s="20" t="n">
        <x:v>-0.0022</x:v>
      </x:c>
    </x:row>
    <x:row r="896" ht="20" customHeight="1">
      <x:c r="A896" s="18" t="n">
        <x:v>41759</x:v>
      </x:c>
      <x:c r="B896" s="19" t="n">
        <x:v>1.351</x:v>
      </x:c>
      <x:c r="C896" s="20" t="n">
        <x:v>-0.0066</x:v>
      </x:c>
    </x:row>
    <x:row r="897" ht="20" customHeight="1">
      <x:c r="A897" s="18" t="n">
        <x:v>41764</x:v>
      </x:c>
      <x:c r="B897" s="19" t="n">
        <x:v>1.358</x:v>
      </x:c>
      <x:c r="C897" s="20" t="n">
        <x:v>0.0052</x:v>
      </x:c>
    </x:row>
    <x:row r="898" ht="20" customHeight="1">
      <x:c r="A898" s="18" t="n">
        <x:v>41765</x:v>
      </x:c>
      <x:c r="B898" s="19" t="n">
        <x:v>1.355</x:v>
      </x:c>
      <x:c r="C898" s="20" t="n">
        <x:v>-0.0022</x:v>
      </x:c>
    </x:row>
    <x:row r="899" ht="20" customHeight="1">
      <x:c r="A899" s="18" t="n">
        <x:v>41766</x:v>
      </x:c>
      <x:c r="B899" s="19" t="n">
        <x:v>1.339</x:v>
      </x:c>
      <x:c r="C899" s="20" t="n">
        <x:v>-0.0118</x:v>
      </x:c>
    </x:row>
    <x:row r="900" ht="20" customHeight="1">
      <x:c r="A900" s="18" t="n">
        <x:v>41767</x:v>
      </x:c>
      <x:c r="B900" s="19" t="n">
        <x:v>1.335</x:v>
      </x:c>
      <x:c r="C900" s="20" t="n">
        <x:v>-0.003</x:v>
      </x:c>
    </x:row>
    <x:row r="901" ht="20" customHeight="1">
      <x:c r="A901" s="18" t="n">
        <x:v>41768</x:v>
      </x:c>
      <x:c r="B901" s="19" t="n">
        <x:v>1.332</x:v>
      </x:c>
      <x:c r="C901" s="20" t="n">
        <x:v>-0.0022</x:v>
      </x:c>
    </x:row>
    <x:row r="902" ht="20" customHeight="1">
      <x:c r="A902" s="18" t="n">
        <x:v>41771</x:v>
      </x:c>
      <x:c r="B902" s="19" t="n">
        <x:v>1.346</x:v>
      </x:c>
      <x:c r="C902" s="20" t="n">
        <x:v>0.0105</x:v>
      </x:c>
    </x:row>
    <x:row r="903" ht="20" customHeight="1">
      <x:c r="A903" s="18" t="n">
        <x:v>41772</x:v>
      </x:c>
      <x:c r="B903" s="19" t="n">
        <x:v>1.351</x:v>
      </x:c>
      <x:c r="C903" s="20" t="n">
        <x:v>0.0037</x:v>
      </x:c>
    </x:row>
    <x:row r="904" ht="20" customHeight="1">
      <x:c r="A904" s="18" t="n">
        <x:v>41773</x:v>
      </x:c>
      <x:c r="B904" s="19" t="n">
        <x:v>1.354</x:v>
      </x:c>
      <x:c r="C904" s="20" t="n">
        <x:v>0.0022</x:v>
      </x:c>
    </x:row>
    <x:row r="905" ht="20" customHeight="1">
      <x:c r="A905" s="18" t="n">
        <x:v>41774</x:v>
      </x:c>
      <x:c r="B905" s="19" t="n">
        <x:v>1.359</x:v>
      </x:c>
      <x:c r="C905" s="20" t="n">
        <x:v>0.0037</x:v>
      </x:c>
    </x:row>
    <x:row r="906" ht="20" customHeight="1">
      <x:c r="A906" s="18" t="n">
        <x:v>41775</x:v>
      </x:c>
      <x:c r="B906" s="19" t="n">
        <x:v>1.355</x:v>
      </x:c>
      <x:c r="C906" s="20" t="n">
        <x:v>-0.0029</x:v>
      </x:c>
    </x:row>
    <x:row r="907" ht="20" customHeight="1">
      <x:c r="A907" s="18" t="n">
        <x:v>41778</x:v>
      </x:c>
      <x:c r="B907" s="19" t="n">
        <x:v>1.359</x:v>
      </x:c>
      <x:c r="C907" s="20" t="n">
        <x:v>0.003</x:v>
      </x:c>
    </x:row>
    <x:row r="908" ht="20" customHeight="1">
      <x:c r="A908" s="18" t="n">
        <x:v>41779</x:v>
      </x:c>
      <x:c r="B908" s="19" t="n">
        <x:v>1.365</x:v>
      </x:c>
      <x:c r="C908" s="20" t="n">
        <x:v>0.0044</x:v>
      </x:c>
    </x:row>
    <x:row r="909" ht="20" customHeight="1">
      <x:c r="A909" s="18" t="n">
        <x:v>41780</x:v>
      </x:c>
      <x:c r="B909" s="19" t="n">
        <x:v>1.37</x:v>
      </x:c>
      <x:c r="C909" s="20" t="n">
        <x:v>0.0037</x:v>
      </x:c>
    </x:row>
    <x:row r="910" ht="20" customHeight="1">
      <x:c r="A910" s="18" t="n">
        <x:v>41781</x:v>
      </x:c>
      <x:c r="B910" s="19" t="n">
        <x:v>1.383</x:v>
      </x:c>
      <x:c r="C910" s="20" t="n">
        <x:v>0.0095</x:v>
      </x:c>
    </x:row>
    <x:row r="911" ht="20" customHeight="1">
      <x:c r="A911" s="18" t="n">
        <x:v>41782</x:v>
      </x:c>
      <x:c r="B911" s="19" t="n">
        <x:v>1.383</x:v>
      </x:c>
      <x:c r="C911" s="20" t="n">
        <x:v>0</x:v>
      </x:c>
    </x:row>
    <x:row r="912" ht="20" customHeight="1">
      <x:c r="A912" s="18" t="n">
        <x:v>41785</x:v>
      </x:c>
      <x:c r="B912" s="19" t="n">
        <x:v>1.388</x:v>
      </x:c>
      <x:c r="C912" s="20" t="n">
        <x:v>0.0036</x:v>
      </x:c>
    </x:row>
    <x:row r="913" ht="20" customHeight="1">
      <x:c r="A913" s="18" t="n">
        <x:v>41786</x:v>
      </x:c>
      <x:c r="B913" s="19" t="n">
        <x:v>1.386</x:v>
      </x:c>
      <x:c r="C913" s="20" t="n">
        <x:v>-0.0014</x:v>
      </x:c>
    </x:row>
    <x:row r="914" ht="20" customHeight="1">
      <x:c r="A914" s="18" t="n">
        <x:v>41787</x:v>
      </x:c>
      <x:c r="B914" s="19" t="n">
        <x:v>1.387</x:v>
      </x:c>
      <x:c r="C914" s="20" t="n">
        <x:v>0.0007000000000000001</x:v>
      </x:c>
    </x:row>
    <x:row r="915" ht="20" customHeight="1">
      <x:c r="A915" s="18" t="n">
        <x:v>41788</x:v>
      </x:c>
      <x:c r="B915" s="19" t="n">
        <x:v>1.381</x:v>
      </x:c>
      <x:c r="C915" s="20" t="n">
        <x:v>-0.0043</x:v>
      </x:c>
    </x:row>
    <x:row r="916" ht="20" customHeight="1">
      <x:c r="A916" s="18" t="n">
        <x:v>41789</x:v>
      </x:c>
      <x:c r="B916" s="19" t="n">
        <x:v>1.386</x:v>
      </x:c>
      <x:c r="C916" s="20" t="n">
        <x:v>0.0036</x:v>
      </x:c>
    </x:row>
    <x:row r="917" ht="20" customHeight="1">
      <x:c r="A917" s="18" t="n">
        <x:v>41793</x:v>
      </x:c>
      <x:c r="B917" s="19" t="n">
        <x:v>1.391</x:v>
      </x:c>
      <x:c r="C917" s="20" t="n">
        <x:v>0.0036</x:v>
      </x:c>
    </x:row>
    <x:row r="918" ht="20" customHeight="1">
      <x:c r="A918" s="18" t="n">
        <x:v>41794</x:v>
      </x:c>
      <x:c r="B918" s="19" t="n">
        <x:v>1.385</x:v>
      </x:c>
      <x:c r="C918" s="20" t="n">
        <x:v>-0.0043</x:v>
      </x:c>
    </x:row>
    <x:row r="919" ht="20" customHeight="1">
      <x:c r="A919" s="18" t="n">
        <x:v>41795</x:v>
      </x:c>
      <x:c r="B919" s="19" t="n">
        <x:v>1.389</x:v>
      </x:c>
      <x:c r="C919" s="20" t="n">
        <x:v>0.0029</x:v>
      </x:c>
    </x:row>
    <x:row r="920" ht="20" customHeight="1">
      <x:c r="A920" s="18" t="n">
        <x:v>41796</x:v>
      </x:c>
      <x:c r="B920" s="19" t="n">
        <x:v>1.386</x:v>
      </x:c>
      <x:c r="C920" s="20" t="n">
        <x:v>-0.0022</x:v>
      </x:c>
    </x:row>
    <x:row r="921" ht="20" customHeight="1">
      <x:c r="A921" s="18" t="n">
        <x:v>41799</x:v>
      </x:c>
      <x:c r="B921" s="19" t="n">
        <x:v>1.389</x:v>
      </x:c>
      <x:c r="C921" s="20" t="n">
        <x:v>0.0022</x:v>
      </x:c>
    </x:row>
    <x:row r="922" ht="20" customHeight="1">
      <x:c r="A922" s="18" t="n">
        <x:v>41800</x:v>
      </x:c>
      <x:c r="B922" s="19" t="n">
        <x:v>1.397</x:v>
      </x:c>
      <x:c r="C922" s="20" t="n">
        <x:v>0.0058</x:v>
      </x:c>
    </x:row>
    <x:row r="923" ht="20" customHeight="1">
      <x:c r="A923" s="18" t="n">
        <x:v>41801</x:v>
      </x:c>
      <x:c r="B923" s="19" t="n">
        <x:v>1.403</x:v>
      </x:c>
      <x:c r="C923" s="20" t="n">
        <x:v>0.0043</x:v>
      </x:c>
    </x:row>
    <x:row r="924" ht="20" customHeight="1">
      <x:c r="A924" s="18" t="n">
        <x:v>41802</x:v>
      </x:c>
      <x:c r="B924" s="19" t="n">
        <x:v>1.398</x:v>
      </x:c>
      <x:c r="C924" s="20" t="n">
        <x:v>-0.0036</x:v>
      </x:c>
    </x:row>
    <x:row r="925" ht="20" customHeight="1">
      <x:c r="A925" s="18" t="n">
        <x:v>41803</x:v>
      </x:c>
      <x:c r="B925" s="19" t="n">
        <x:v>1.407</x:v>
      </x:c>
      <x:c r="C925" s="20" t="n">
        <x:v>0.0064</x:v>
      </x:c>
    </x:row>
    <x:row r="926" ht="20" customHeight="1">
      <x:c r="A926" s="18" t="n">
        <x:v>41806</x:v>
      </x:c>
      <x:c r="B926" s="19" t="n">
        <x:v>1.407</x:v>
      </x:c>
      <x:c r="C926" s="20" t="n">
        <x:v>0</x:v>
      </x:c>
    </x:row>
    <x:row r="927" ht="20" customHeight="1">
      <x:c r="A927" s="18" t="n">
        <x:v>41807</x:v>
      </x:c>
      <x:c r="B927" s="19" t="n">
        <x:v>1.401</x:v>
      </x:c>
      <x:c r="C927" s="20" t="n">
        <x:v>-0.0043</x:v>
      </x:c>
    </x:row>
    <x:row r="928" ht="20" customHeight="1">
      <x:c r="A928" s="18" t="n">
        <x:v>41808</x:v>
      </x:c>
      <x:c r="B928" s="19" t="n">
        <x:v>1.402</x:v>
      </x:c>
      <x:c r="C928" s="20" t="n">
        <x:v>0.0007000000000000001</x:v>
      </x:c>
    </x:row>
    <x:row r="929" ht="20" customHeight="1">
      <x:c r="A929" s="18" t="n">
        <x:v>41809</x:v>
      </x:c>
      <x:c r="B929" s="19" t="n">
        <x:v>1.399</x:v>
      </x:c>
      <x:c r="C929" s="20" t="n">
        <x:v>-0.0021</x:v>
      </x:c>
    </x:row>
    <x:row r="930" ht="20" customHeight="1">
      <x:c r="A930" s="18" t="n">
        <x:v>41810</x:v>
      </x:c>
      <x:c r="B930" s="19" t="n">
        <x:v>1.401</x:v>
      </x:c>
      <x:c r="C930" s="20" t="n">
        <x:v>0.0014</x:v>
      </x:c>
    </x:row>
    <x:row r="931" ht="20" customHeight="1">
      <x:c r="A931" s="18" t="n">
        <x:v>41813</x:v>
      </x:c>
      <x:c r="B931" s="19" t="n">
        <x:v>1.395</x:v>
      </x:c>
      <x:c r="C931" s="20" t="n">
        <x:v>-0.0043</x:v>
      </x:c>
    </x:row>
    <x:row r="932" ht="20" customHeight="1">
      <x:c r="A932" s="18" t="n">
        <x:v>41814</x:v>
      </x:c>
      <x:c r="B932" s="19" t="n">
        <x:v>1.395</x:v>
      </x:c>
      <x:c r="C932" s="20" t="n">
        <x:v>0</x:v>
      </x:c>
    </x:row>
    <x:row r="933" ht="20" customHeight="1">
      <x:c r="A933" s="18" t="n">
        <x:v>41815</x:v>
      </x:c>
      <x:c r="B933" s="19" t="n">
        <x:v>1.401</x:v>
      </x:c>
      <x:c r="C933" s="20" t="n">
        <x:v>0.0043</x:v>
      </x:c>
    </x:row>
    <x:row r="934" ht="20" customHeight="1">
      <x:c r="A934" s="18" t="n">
        <x:v>41816</x:v>
      </x:c>
      <x:c r="B934" s="19" t="n">
        <x:v>1.41</x:v>
      </x:c>
      <x:c r="C934" s="20" t="n">
        <x:v>0.0064</x:v>
      </x:c>
    </x:row>
    <x:row r="935" ht="20" customHeight="1">
      <x:c r="A935" s="18" t="n">
        <x:v>41817</x:v>
      </x:c>
      <x:c r="B935" s="19" t="n">
        <x:v>1.414</x:v>
      </x:c>
      <x:c r="C935" s="20" t="n">
        <x:v>0.0028</x:v>
      </x:c>
    </x:row>
    <x:row r="936" ht="20" customHeight="1">
      <x:c r="A936" s="18" t="n">
        <x:v>41820</x:v>
      </x:c>
      <x:c r="B936" s="19" t="n">
        <x:v>1.413</x:v>
      </x:c>
      <x:c r="C936" s="20" t="n">
        <x:v>-0.0007000000000000001</x:v>
      </x:c>
    </x:row>
    <x:row r="937" ht="20" customHeight="1">
      <x:c r="A937" s="18" t="n">
        <x:v>41821</x:v>
      </x:c>
      <x:c r="B937" s="19" t="n">
        <x:v>1.417</x:v>
      </x:c>
      <x:c r="C937" s="20" t="n">
        <x:v>0.0028</x:v>
      </x:c>
    </x:row>
    <x:row r="938" ht="20" customHeight="1">
      <x:c r="A938" s="18" t="n">
        <x:v>41822</x:v>
      </x:c>
      <x:c r="B938" s="19" t="n">
        <x:v>1.427</x:v>
      </x:c>
      <x:c r="C938" s="20" t="n">
        <x:v>0.0071</x:v>
      </x:c>
    </x:row>
    <x:row r="939" ht="20" customHeight="1">
      <x:c r="A939" s="18" t="n">
        <x:v>41823</x:v>
      </x:c>
      <x:c r="B939" s="19" t="n">
        <x:v>1.433</x:v>
      </x:c>
      <x:c r="C939" s="20" t="n">
        <x:v>0.0042</x:v>
      </x:c>
    </x:row>
    <x:row r="940" ht="20" customHeight="1">
      <x:c r="A940" s="18" t="n">
        <x:v>41824</x:v>
      </x:c>
      <x:c r="B940" s="19" t="n">
        <x:v>1.435</x:v>
      </x:c>
      <x:c r="C940" s="20" t="n">
        <x:v>0.0014</x:v>
      </x:c>
    </x:row>
    <x:row r="941" ht="20" customHeight="1">
      <x:c r="A941" s="18" t="n">
        <x:v>41827</x:v>
      </x:c>
      <x:c r="B941" s="19" t="n">
        <x:v>1.43</x:v>
      </x:c>
      <x:c r="C941" s="20" t="n">
        <x:v>-0.0035</x:v>
      </x:c>
    </x:row>
    <x:row r="942" ht="20" customHeight="1">
      <x:c r="A942" s="18" t="n">
        <x:v>41828</x:v>
      </x:c>
      <x:c r="B942" s="19" t="n">
        <x:v>1.42</x:v>
      </x:c>
      <x:c r="C942" s="20" t="n">
        <x:v>-0.006999999999999999</x:v>
      </x:c>
    </x:row>
    <x:row r="943" ht="20" customHeight="1">
      <x:c r="A943" s="18" t="n">
        <x:v>41829</x:v>
      </x:c>
      <x:c r="B943" s="19" t="n">
        <x:v>1.411</x:v>
      </x:c>
      <x:c r="C943" s="20" t="n">
        <x:v>-0.0063</x:v>
      </x:c>
    </x:row>
    <x:row r="944" ht="20" customHeight="1">
      <x:c r="A944" s="18" t="n">
        <x:v>41830</x:v>
      </x:c>
      <x:c r="B944" s="19" t="n">
        <x:v>1.411</x:v>
      </x:c>
      <x:c r="C944" s="20" t="n">
        <x:v>0</x:v>
      </x:c>
    </x:row>
    <x:row r="945" ht="20" customHeight="1">
      <x:c r="A945" s="18" t="n">
        <x:v>41831</x:v>
      </x:c>
      <x:c r="B945" s="19" t="n">
        <x:v>1.412</x:v>
      </x:c>
      <x:c r="C945" s="20" t="n">
        <x:v>0.0007000000000000001</x:v>
      </x:c>
    </x:row>
    <x:row r="946" ht="20" customHeight="1">
      <x:c r="A946" s="18" t="n">
        <x:v>41834</x:v>
      </x:c>
      <x:c r="B946" s="19" t="n">
        <x:v>1.416</x:v>
      </x:c>
      <x:c r="C946" s="20" t="n">
        <x:v>0.0028</x:v>
      </x:c>
    </x:row>
    <x:row r="947" ht="20" customHeight="1">
      <x:c r="A947" s="18" t="n">
        <x:v>41835</x:v>
      </x:c>
      <x:c r="B947" s="19" t="n">
        <x:v>1.418</x:v>
      </x:c>
      <x:c r="C947" s="20" t="n">
        <x:v>0.0014</x:v>
      </x:c>
    </x:row>
    <x:row r="948" ht="20" customHeight="1">
      <x:c r="A948" s="18" t="n">
        <x:v>41836</x:v>
      </x:c>
      <x:c r="B948" s="19" t="n">
        <x:v>1.423</x:v>
      </x:c>
      <x:c r="C948" s="20" t="n">
        <x:v>0.0035</x:v>
      </x:c>
    </x:row>
    <x:row r="949" ht="20" customHeight="1">
      <x:c r="A949" s="18" t="n">
        <x:v>41837</x:v>
      </x:c>
      <x:c r="B949" s="19" t="n">
        <x:v>1.414</x:v>
      </x:c>
      <x:c r="C949" s="20" t="n">
        <x:v>-0.0063</x:v>
      </x:c>
    </x:row>
    <x:row r="950" ht="20" customHeight="1">
      <x:c r="A950" s="18" t="n">
        <x:v>41838</x:v>
      </x:c>
      <x:c r="B950" s="19" t="n">
        <x:v>1.418</x:v>
      </x:c>
      <x:c r="C950" s="20" t="n">
        <x:v>0.0028</x:v>
      </x:c>
    </x:row>
    <x:row r="951" ht="20" customHeight="1">
      <x:c r="A951" s="18" t="n">
        <x:v>41841</x:v>
      </x:c>
      <x:c r="B951" s="19" t="n">
        <x:v>1.417</x:v>
      </x:c>
      <x:c r="C951" s="20" t="n">
        <x:v>-0.0007000000000000001</x:v>
      </x:c>
    </x:row>
    <x:row r="952" ht="20" customHeight="1">
      <x:c r="A952" s="18" t="n">
        <x:v>41842</x:v>
      </x:c>
      <x:c r="B952" s="19" t="n">
        <x:v>1.428</x:v>
      </x:c>
      <x:c r="C952" s="20" t="n">
        <x:v>0.007800000000000001</x:v>
      </x:c>
    </x:row>
    <x:row r="953" ht="20" customHeight="1">
      <x:c r="A953" s="18" t="n">
        <x:v>41843</x:v>
      </x:c>
      <x:c r="B953" s="19" t="n">
        <x:v>1.431</x:v>
      </x:c>
      <x:c r="C953" s="20" t="n">
        <x:v>0.0021</x:v>
      </x:c>
    </x:row>
    <x:row r="954" ht="20" customHeight="1">
      <x:c r="A954" s="18" t="n">
        <x:v>41844</x:v>
      </x:c>
      <x:c r="B954" s="19" t="n">
        <x:v>1.436</x:v>
      </x:c>
      <x:c r="C954" s="20" t="n">
        <x:v>0.0035</x:v>
      </x:c>
    </x:row>
    <x:row r="955" ht="20" customHeight="1">
      <x:c r="A955" s="18" t="n">
        <x:v>41845</x:v>
      </x:c>
      <x:c r="B955" s="19" t="n">
        <x:v>1.436</x:v>
      </x:c>
      <x:c r="C955" s="20" t="n">
        <x:v>0</x:v>
      </x:c>
    </x:row>
    <x:row r="956" ht="20" customHeight="1">
      <x:c r="A956" s="18" t="n">
        <x:v>41848</x:v>
      </x:c>
      <x:c r="B956" s="19" t="n">
        <x:v>1.439</x:v>
      </x:c>
      <x:c r="C956" s="20" t="n">
        <x:v>0.0021</x:v>
      </x:c>
    </x:row>
    <x:row r="957" ht="20" customHeight="1">
      <x:c r="A957" s="18" t="n">
        <x:v>41849</x:v>
      </x:c>
      <x:c r="B957" s="19" t="n">
        <x:v>1.437</x:v>
      </x:c>
      <x:c r="C957" s="20" t="n">
        <x:v>-0.0014</x:v>
      </x:c>
    </x:row>
    <x:row r="958" ht="20" customHeight="1">
      <x:c r="A958" s="18" t="n">
        <x:v>41850</x:v>
      </x:c>
      <x:c r="B958" s="19" t="n">
        <x:v>1.437</x:v>
      </x:c>
      <x:c r="C958" s="20" t="n">
        <x:v>0</x:v>
      </x:c>
    </x:row>
    <x:row r="959" ht="20" customHeight="1">
      <x:c r="A959" s="18" t="n">
        <x:v>41851</x:v>
      </x:c>
      <x:c r="B959" s="19" t="n">
        <x:v>1.426</x:v>
      </x:c>
      <x:c r="C959" s="20" t="n">
        <x:v>-0.0077</x:v>
      </x:c>
    </x:row>
    <x:row r="960" ht="20" customHeight="1">
      <x:c r="A960" s="18" t="n">
        <x:v>41852</x:v>
      </x:c>
      <x:c r="B960" s="19" t="n">
        <x:v>1.42</x:v>
      </x:c>
      <x:c r="C960" s="20" t="n">
        <x:v>-0.0042</x:v>
      </x:c>
    </x:row>
    <x:row r="961" ht="20" customHeight="1">
      <x:c r="A961" s="18" t="n">
        <x:v>41855</x:v>
      </x:c>
      <x:c r="B961" s="19" t="n">
        <x:v>1.424</x:v>
      </x:c>
      <x:c r="C961" s="20" t="n">
        <x:v>0.0028</x:v>
      </x:c>
    </x:row>
    <x:row r="962" ht="20" customHeight="1">
      <x:c r="A962" s="18" t="n">
        <x:v>41856</x:v>
      </x:c>
      <x:c r="B962" s="19" t="n">
        <x:v>1.422</x:v>
      </x:c>
      <x:c r="C962" s="20" t="n">
        <x:v>-0.0014</x:v>
      </x:c>
    </x:row>
    <x:row r="963" ht="20" customHeight="1">
      <x:c r="A963" s="18" t="n">
        <x:v>41857</x:v>
      </x:c>
      <x:c r="B963" s="19" t="n">
        <x:v>1.424</x:v>
      </x:c>
      <x:c r="C963" s="20" t="n">
        <x:v>0.0014</x:v>
      </x:c>
    </x:row>
    <x:row r="964" ht="20" customHeight="1">
      <x:c r="A964" s="18" t="n">
        <x:v>41858</x:v>
      </x:c>
      <x:c r="B964" s="19" t="n">
        <x:v>1.417</x:v>
      </x:c>
      <x:c r="C964" s="20" t="n">
        <x:v>-0.0049</x:v>
      </x:c>
    </x:row>
    <x:row r="965" ht="20" customHeight="1">
      <x:c r="A965" s="18" t="n">
        <x:v>41859</x:v>
      </x:c>
      <x:c r="B965" s="19" t="n">
        <x:v>1.412</x:v>
      </x:c>
      <x:c r="C965" s="20" t="n">
        <x:v>-0.0035</x:v>
      </x:c>
    </x:row>
    <x:row r="966" ht="20" customHeight="1">
      <x:c r="A966" s="18" t="n">
        <x:v>41862</x:v>
      </x:c>
      <x:c r="B966" s="19" t="n">
        <x:v>1.425</x:v>
      </x:c>
      <x:c r="C966" s="20" t="n">
        <x:v>0.0092</x:v>
      </x:c>
    </x:row>
    <x:row r="967" ht="20" customHeight="1">
      <x:c r="A967" s="18" t="n">
        <x:v>41863</x:v>
      </x:c>
      <x:c r="B967" s="19" t="n">
        <x:v>1.429</x:v>
      </x:c>
      <x:c r="C967" s="20" t="n">
        <x:v>0.0028</x:v>
      </x:c>
    </x:row>
    <x:row r="968" ht="20" customHeight="1">
      <x:c r="A968" s="18" t="n">
        <x:v>41864</x:v>
      </x:c>
      <x:c r="B968" s="19" t="n">
        <x:v>1.44</x:v>
      </x:c>
      <x:c r="C968" s="20" t="n">
        <x:v>0.0077</x:v>
      </x:c>
    </x:row>
    <x:row r="969" ht="20" customHeight="1">
      <x:c r="A969" s="18" t="n">
        <x:v>41865</x:v>
      </x:c>
      <x:c r="B969" s="19" t="n">
        <x:v>1.438</x:v>
      </x:c>
      <x:c r="C969" s="20" t="n">
        <x:v>-0.0014</x:v>
      </x:c>
    </x:row>
    <x:row r="970" ht="20" customHeight="1">
      <x:c r="A970" s="18" t="n">
        <x:v>41866</x:v>
      </x:c>
      <x:c r="B970" s="19" t="n">
        <x:v>1.441</x:v>
      </x:c>
      <x:c r="C970" s="20" t="n">
        <x:v>0.0021</x:v>
      </x:c>
    </x:row>
    <x:row r="971" ht="20" customHeight="1">
      <x:c r="A971" s="18" t="n">
        <x:v>41869</x:v>
      </x:c>
      <x:c r="B971" s="19" t="n">
        <x:v>1.441</x:v>
      </x:c>
      <x:c r="C971" s="20" t="n">
        <x:v>0</x:v>
      </x:c>
    </x:row>
    <x:row r="972" ht="20" customHeight="1">
      <x:c r="A972" s="18" t="n">
        <x:v>41870</x:v>
      </x:c>
      <x:c r="B972" s="19" t="n">
        <x:v>1.456</x:v>
      </x:c>
      <x:c r="C972" s="20" t="n">
        <x:v>0.0104</x:v>
      </x:c>
    </x:row>
    <x:row r="973" ht="20" customHeight="1">
      <x:c r="A973" s="18" t="n">
        <x:v>41871</x:v>
      </x:c>
      <x:c r="B973" s="19" t="n">
        <x:v>1.459</x:v>
      </x:c>
      <x:c r="C973" s="20" t="n">
        <x:v>0.0021</x:v>
      </x:c>
    </x:row>
    <x:row r="974" ht="20" customHeight="1">
      <x:c r="A974" s="18" t="n">
        <x:v>41872</x:v>
      </x:c>
      <x:c r="B974" s="19" t="n">
        <x:v>1.461</x:v>
      </x:c>
      <x:c r="C974" s="20" t="n">
        <x:v>0.0014</x:v>
      </x:c>
    </x:row>
    <x:row r="975" ht="20" customHeight="1">
      <x:c r="A975" s="18" t="n">
        <x:v>41873</x:v>
      </x:c>
      <x:c r="B975" s="19" t="n">
        <x:v>1.47</x:v>
      </x:c>
      <x:c r="C975" s="20" t="n">
        <x:v>0.0062</x:v>
      </x:c>
    </x:row>
    <x:row r="976" ht="20" customHeight="1">
      <x:c r="A976" s="18" t="n">
        <x:v>41876</x:v>
      </x:c>
      <x:c r="B976" s="19" t="n">
        <x:v>1.489</x:v>
      </x:c>
      <x:c r="C976" s="20" t="n">
        <x:v>0.0129</x:v>
      </x:c>
    </x:row>
    <x:row r="977" ht="20" customHeight="1">
      <x:c r="A977" s="18" t="n">
        <x:v>41877</x:v>
      </x:c>
      <x:c r="B977" s="19" t="n">
        <x:v>1.484</x:v>
      </x:c>
      <x:c r="C977" s="20" t="n">
        <x:v>-0.0034</x:v>
      </x:c>
    </x:row>
    <x:row r="978" ht="20" customHeight="1">
      <x:c r="A978" s="18" t="n">
        <x:v>41878</x:v>
      </x:c>
      <x:c r="B978" s="19" t="n">
        <x:v>1.476</x:v>
      </x:c>
      <x:c r="C978" s="20" t="n">
        <x:v>-0.0054</x:v>
      </x:c>
    </x:row>
    <x:row r="979" ht="20" customHeight="1">
      <x:c r="A979" s="18" t="n">
        <x:v>41879</x:v>
      </x:c>
      <x:c r="B979" s="19" t="n">
        <x:v>1.461</x:v>
      </x:c>
      <x:c r="C979" s="20" t="n">
        <x:v>-0.0102</x:v>
      </x:c>
    </x:row>
    <x:row r="980" ht="20" customHeight="1">
      <x:c r="A980" s="18" t="n">
        <x:v>41880</x:v>
      </x:c>
      <x:c r="B980" s="19" t="n">
        <x:v>1.464</x:v>
      </x:c>
      <x:c r="C980" s="20" t="n">
        <x:v>0.0021</x:v>
      </x:c>
    </x:row>
    <x:row r="981" ht="20" customHeight="1">
      <x:c r="A981" s="18" t="n">
        <x:v>41883</x:v>
      </x:c>
      <x:c r="B981" s="19" t="n">
        <x:v>1.477</x:v>
      </x:c>
      <x:c r="C981" s="20" t="n">
        <x:v>0.0089</x:v>
      </x:c>
    </x:row>
    <x:row r="982" ht="20" customHeight="1">
      <x:c r="A982" s="18" t="n">
        <x:v>41884</x:v>
      </x:c>
      <x:c r="B982" s="19" t="n">
        <x:v>1.49</x:v>
      </x:c>
      <x:c r="C982" s="20" t="n">
        <x:v>0.008800000000000001</x:v>
      </x:c>
    </x:row>
    <x:row r="983" ht="20" customHeight="1">
      <x:c r="A983" s="18" t="n">
        <x:v>41885</x:v>
      </x:c>
      <x:c r="B983" s="19" t="n">
        <x:v>1.507</x:v>
      </x:c>
      <x:c r="C983" s="20" t="n">
        <x:v>0.0114</x:v>
      </x:c>
    </x:row>
    <x:row r="984" ht="20" customHeight="1">
      <x:c r="A984" s="18" t="n">
        <x:v>41886</x:v>
      </x:c>
      <x:c r="B984" s="19" t="n">
        <x:v>1.505</x:v>
      </x:c>
      <x:c r="C984" s="20" t="n">
        <x:v>-0.0013</x:v>
      </x:c>
    </x:row>
    <x:row r="985" ht="20" customHeight="1">
      <x:c r="A985" s="18" t="n">
        <x:v>41887</x:v>
      </x:c>
      <x:c r="B985" s="19" t="n">
        <x:v>1.504</x:v>
      </x:c>
      <x:c r="C985" s="20" t="n">
        <x:v>-0.0007000000000000001</x:v>
      </x:c>
    </x:row>
    <x:row r="986" ht="20" customHeight="1">
      <x:c r="A986" s="18" t="n">
        <x:v>41891</x:v>
      </x:c>
      <x:c r="B986" s="19" t="n">
        <x:v>1.505</x:v>
      </x:c>
      <x:c r="C986" s="20" t="n">
        <x:v>0.0007000000000000001</x:v>
      </x:c>
    </x:row>
    <x:row r="987" ht="20" customHeight="1">
      <x:c r="A987" s="18" t="n">
        <x:v>41892</x:v>
      </x:c>
      <x:c r="B987" s="19" t="n">
        <x:v>1.495</x:v>
      </x:c>
      <x:c r="C987" s="20" t="n">
        <x:v>-0.0066</x:v>
      </x:c>
    </x:row>
    <x:row r="988" ht="20" customHeight="1">
      <x:c r="A988" s="18" t="n">
        <x:v>41893</x:v>
      </x:c>
      <x:c r="B988" s="19" t="n">
        <x:v>1.489</x:v>
      </x:c>
      <x:c r="C988" s="20" t="n">
        <x:v>-0.004</x:v>
      </x:c>
    </x:row>
    <x:row r="989" ht="20" customHeight="1">
      <x:c r="A989" s="18" t="n">
        <x:v>41894</x:v>
      </x:c>
      <x:c r="B989" s="19" t="n">
        <x:v>1.488</x:v>
      </x:c>
      <x:c r="C989" s="20" t="n">
        <x:v>-0.0007000000000000001</x:v>
      </x:c>
    </x:row>
    <x:row r="990" ht="20" customHeight="1">
      <x:c r="A990" s="18" t="n">
        <x:v>41897</x:v>
      </x:c>
      <x:c r="B990" s="19" t="n">
        <x:v>1.472</x:v>
      </x:c>
      <x:c r="C990" s="20" t="n">
        <x:v>-0.0108</x:v>
      </x:c>
    </x:row>
    <x:row r="991" ht="20" customHeight="1">
      <x:c r="A991" s="18" t="n">
        <x:v>41898</x:v>
      </x:c>
      <x:c r="B991" s="19" t="n">
        <x:v>1.462</x:v>
      </x:c>
      <x:c r="C991" s="20" t="n">
        <x:v>-0.0068</x:v>
      </x:c>
    </x:row>
    <x:row r="992" ht="20" customHeight="1">
      <x:c r="A992" s="18" t="n">
        <x:v>41899</x:v>
      </x:c>
      <x:c r="B992" s="19" t="n">
        <x:v>1.473</x:v>
      </x:c>
      <x:c r="C992" s="20" t="n">
        <x:v>0.0075</x:v>
      </x:c>
    </x:row>
    <x:row r="993" ht="20" customHeight="1">
      <x:c r="A993" s="18" t="n">
        <x:v>41900</x:v>
      </x:c>
      <x:c r="B993" s="19" t="n">
        <x:v>1.479</x:v>
      </x:c>
      <x:c r="C993" s="20" t="n">
        <x:v>0.004099999999999999</x:v>
      </x:c>
    </x:row>
    <x:row r="994" ht="20" customHeight="1">
      <x:c r="A994" s="18" t="n">
        <x:v>41901</x:v>
      </x:c>
      <x:c r="B994" s="19" t="n">
        <x:v>1.49</x:v>
      </x:c>
      <x:c r="C994" s="20" t="n">
        <x:v>0.0074</x:v>
      </x:c>
    </x:row>
    <x:row r="995" ht="20" customHeight="1">
      <x:c r="A995" s="18" t="n">
        <x:v>41904</x:v>
      </x:c>
      <x:c r="B995" s="19" t="n">
        <x:v>1.471</x:v>
      </x:c>
      <x:c r="C995" s="20" t="n">
        <x:v>-0.0128</x:v>
      </x:c>
    </x:row>
    <x:row r="996" ht="20" customHeight="1">
      <x:c r="A996" s="18" t="n">
        <x:v>41905</x:v>
      </x:c>
      <x:c r="B996" s="19" t="n">
        <x:v>1.469</x:v>
      </x:c>
      <x:c r="C996" s="20" t="n">
        <x:v>-0.0014</x:v>
      </x:c>
    </x:row>
    <x:row r="997" ht="20" customHeight="1">
      <x:c r="A997" s="18" t="n">
        <x:v>41906</x:v>
      </x:c>
      <x:c r="B997" s="19" t="n">
        <x:v>1.483</x:v>
      </x:c>
      <x:c r="C997" s="20" t="n">
        <x:v>0.0095</x:v>
      </x:c>
    </x:row>
    <x:row r="998" ht="20" customHeight="1">
      <x:c r="A998" s="18" t="n">
        <x:v>41907</x:v>
      </x:c>
      <x:c r="B998" s="19" t="n">
        <x:v>1.48</x:v>
      </x:c>
      <x:c r="C998" s="20" t="n">
        <x:v>-0.002</x:v>
      </x:c>
    </x:row>
    <x:row r="999" ht="20" customHeight="1">
      <x:c r="A999" s="18" t="n">
        <x:v>41908</x:v>
      </x:c>
      <x:c r="B999" s="19" t="n">
        <x:v>1.479</x:v>
      </x:c>
      <x:c r="C999" s="20" t="n">
        <x:v>-0.0007000000000000001</x:v>
      </x:c>
    </x:row>
    <x:row r="1000" ht="20" customHeight="1">
      <x:c r="A1000" s="18" t="n">
        <x:v>41911</x:v>
      </x:c>
      <x:c r="B1000" s="19" t="n">
        <x:v>1.457</x:v>
      </x:c>
      <x:c r="C1000" s="20" t="n">
        <x:v>-0.0149</x:v>
      </x:c>
    </x:row>
    <x:row r="1001" ht="20" customHeight="1">
      <x:c r="A1001" s="18" t="n">
        <x:v>41912</x:v>
      </x:c>
      <x:c r="B1001" s="19" t="n">
        <x:v>1.452</x:v>
      </x:c>
      <x:c r="C1001" s="20" t="n">
        <x:v>-0.0034</x:v>
      </x:c>
    </x:row>
    <x:row r="1002" ht="20" customHeight="1">
      <x:c r="A1002" s="18" t="n">
        <x:v>41920</x:v>
      </x:c>
      <x:c r="B1002" s="19" t="n">
        <x:v>1.472</x:v>
      </x:c>
      <x:c r="C1002" s="20" t="n">
        <x:v>0.0138</x:v>
      </x:c>
    </x:row>
    <x:row r="1003" ht="20" customHeight="1">
      <x:c r="A1003" s="18" t="n">
        <x:v>41921</x:v>
      </x:c>
      <x:c r="B1003" s="19" t="n">
        <x:v>1.468</x:v>
      </x:c>
      <x:c r="C1003" s="20" t="n">
        <x:v>-0.0027</x:v>
      </x:c>
    </x:row>
    <x:row r="1004" ht="20" customHeight="1">
      <x:c r="A1004" s="18" t="n">
        <x:v>41922</x:v>
      </x:c>
      <x:c r="B1004" s="19" t="n">
        <x:v>1.455</x:v>
      </x:c>
      <x:c r="C1004" s="20" t="n">
        <x:v>-0.0089</x:v>
      </x:c>
    </x:row>
    <x:row r="1005" ht="20" customHeight="1">
      <x:c r="A1005" s="18" t="n">
        <x:v>41925</x:v>
      </x:c>
      <x:c r="B1005" s="19" t="n">
        <x:v>1.432</x:v>
      </x:c>
      <x:c r="C1005" s="20" t="n">
        <x:v>-0.0158</x:v>
      </x:c>
    </x:row>
    <x:row r="1006" ht="20" customHeight="1">
      <x:c r="A1006" s="18" t="n">
        <x:v>41926</x:v>
      </x:c>
      <x:c r="B1006" s="19" t="n">
        <x:v>1.424</x:v>
      </x:c>
      <x:c r="C1006" s="20" t="n">
        <x:v>-0.005600000000000001</x:v>
      </x:c>
    </x:row>
    <x:row r="1007" ht="20" customHeight="1">
      <x:c r="A1007" s="18" t="n">
        <x:v>41927</x:v>
      </x:c>
      <x:c r="B1007" s="19" t="n">
        <x:v>1.44</x:v>
      </x:c>
      <x:c r="C1007" s="20" t="n">
        <x:v>0.0112</x:v>
      </x:c>
    </x:row>
    <x:row r="1008" ht="20" customHeight="1">
      <x:c r="A1008" s="18" t="n">
        <x:v>41928</x:v>
      </x:c>
      <x:c r="B1008" s="19" t="n">
        <x:v>1.438</x:v>
      </x:c>
      <x:c r="C1008" s="20" t="n">
        <x:v>-0.0014</x:v>
      </x:c>
    </x:row>
    <x:row r="1009" ht="20" customHeight="1">
      <x:c r="A1009" s="18" t="n">
        <x:v>41929</x:v>
      </x:c>
      <x:c r="B1009" s="19" t="n">
        <x:v>1.447</x:v>
      </x:c>
      <x:c r="C1009" s="20" t="n">
        <x:v>0.0063</x:v>
      </x:c>
    </x:row>
    <x:row r="1010" ht="20" customHeight="1">
      <x:c r="A1010" s="18" t="n">
        <x:v>41932</x:v>
      </x:c>
      <x:c r="B1010" s="19" t="n">
        <x:v>1.465</x:v>
      </x:c>
      <x:c r="C1010" s="20" t="n">
        <x:v>0.0124</x:v>
      </x:c>
    </x:row>
    <x:row r="1011" ht="20" customHeight="1">
      <x:c r="A1011" s="18" t="n">
        <x:v>41933</x:v>
      </x:c>
      <x:c r="B1011" s="19" t="n">
        <x:v>1.473</x:v>
      </x:c>
      <x:c r="C1011" s="20" t="n">
        <x:v>0.005500000000000001</x:v>
      </x:c>
    </x:row>
    <x:row r="1012" ht="20" customHeight="1">
      <x:c r="A1012" s="18" t="n">
        <x:v>41934</x:v>
      </x:c>
      <x:c r="B1012" s="19" t="n">
        <x:v>1.473</x:v>
      </x:c>
      <x:c r="C1012" s="20" t="n">
        <x:v>0</x:v>
      </x:c>
    </x:row>
    <x:row r="1013" ht="20" customHeight="1">
      <x:c r="A1013" s="18" t="n">
        <x:v>41935</x:v>
      </x:c>
      <x:c r="B1013" s="19" t="n">
        <x:v>1.47</x:v>
      </x:c>
      <x:c r="C1013" s="20" t="n">
        <x:v>-0.002</x:v>
      </x:c>
    </x:row>
    <x:row r="1014" ht="20" customHeight="1">
      <x:c r="A1014" s="18" t="n">
        <x:v>41936</x:v>
      </x:c>
      <x:c r="B1014" s="19" t="n">
        <x:v>1.48</x:v>
      </x:c>
      <x:c r="C1014" s="20" t="n">
        <x:v>0.0068</x:v>
      </x:c>
    </x:row>
    <x:row r="1015" ht="20" customHeight="1">
      <x:c r="A1015" s="18" t="n">
        <x:v>41939</x:v>
      </x:c>
      <x:c r="B1015" s="19" t="n">
        <x:v>1.474</x:v>
      </x:c>
      <x:c r="C1015" s="20" t="n">
        <x:v>-0.004099999999999999</x:v>
      </x:c>
    </x:row>
    <x:row r="1016" ht="20" customHeight="1">
      <x:c r="A1016" s="18" t="n">
        <x:v>41940</x:v>
      </x:c>
      <x:c r="B1016" s="19" t="n">
        <x:v>1.485</x:v>
      </x:c>
      <x:c r="C1016" s="20" t="n">
        <x:v>0.0075</x:v>
      </x:c>
    </x:row>
    <x:row r="1017" ht="20" customHeight="1">
      <x:c r="A1017" s="18" t="n">
        <x:v>41941</x:v>
      </x:c>
      <x:c r="B1017" s="19" t="n">
        <x:v>1.485</x:v>
      </x:c>
      <x:c r="C1017" s="20" t="n">
        <x:v>0</x:v>
      </x:c>
    </x:row>
    <x:row r="1018" ht="20" customHeight="1">
      <x:c r="A1018" s="18" t="n">
        <x:v>41942</x:v>
      </x:c>
      <x:c r="B1018" s="19" t="n">
        <x:v>1.483</x:v>
      </x:c>
      <x:c r="C1018" s="20" t="n">
        <x:v>-0.0013</x:v>
      </x:c>
    </x:row>
    <x:row r="1019" ht="20" customHeight="1">
      <x:c r="A1019" s="18" t="n">
        <x:v>41943</x:v>
      </x:c>
      <x:c r="B1019" s="19" t="n">
        <x:v>1.502</x:v>
      </x:c>
      <x:c r="C1019" s="20" t="n">
        <x:v>0.0128</x:v>
      </x:c>
    </x:row>
    <x:row r="1020" ht="20" customHeight="1">
      <x:c r="A1020" s="18" t="n">
        <x:v>41946</x:v>
      </x:c>
      <x:c r="B1020" s="19" t="n">
        <x:v>1.508</x:v>
      </x:c>
      <x:c r="C1020" s="20" t="n">
        <x:v>0.004</x:v>
      </x:c>
    </x:row>
    <x:row r="1021" ht="20" customHeight="1">
      <x:c r="A1021" s="18" t="n">
        <x:v>41947</x:v>
      </x:c>
      <x:c r="B1021" s="19" t="n">
        <x:v>1.509</x:v>
      </x:c>
      <x:c r="C1021" s="20" t="n">
        <x:v>0.0007000000000000001</x:v>
      </x:c>
    </x:row>
    <x:row r="1022" ht="20" customHeight="1">
      <x:c r="A1022" s="18" t="n">
        <x:v>41948</x:v>
      </x:c>
      <x:c r="B1022" s="19" t="n">
        <x:v>1.493</x:v>
      </x:c>
      <x:c r="C1022" s="20" t="n">
        <x:v>-0.0106</x:v>
      </x:c>
    </x:row>
    <x:row r="1023" ht="20" customHeight="1">
      <x:c r="A1023" s="18" t="n">
        <x:v>41949</x:v>
      </x:c>
      <x:c r="B1023" s="19" t="n">
        <x:v>1.494</x:v>
      </x:c>
      <x:c r="C1023" s="20" t="n">
        <x:v>0.0007000000000000001</x:v>
      </x:c>
    </x:row>
    <x:row r="1024" ht="20" customHeight="1">
      <x:c r="A1024" s="18" t="n">
        <x:v>41950</x:v>
      </x:c>
      <x:c r="B1024" s="19" t="n">
        <x:v>1.501</x:v>
      </x:c>
      <x:c r="C1024" s="20" t="n">
        <x:v>0.004699999999999999</x:v>
      </x:c>
    </x:row>
    <x:row r="1025" ht="20" customHeight="1">
      <x:c r="A1025" s="18" t="n">
        <x:v>41953</x:v>
      </x:c>
      <x:c r="B1025" s="19" t="n">
        <x:v>1.511</x:v>
      </x:c>
      <x:c r="C1025" s="20" t="n">
        <x:v>0.0067</x:v>
      </x:c>
    </x:row>
    <x:row r="1026" ht="20" customHeight="1">
      <x:c r="A1026" s="18" t="n">
        <x:v>41954</x:v>
      </x:c>
      <x:c r="B1026" s="19" t="n">
        <x:v>1.512</x:v>
      </x:c>
      <x:c r="C1026" s="20" t="n">
        <x:v>0.0007000000000000001</x:v>
      </x:c>
    </x:row>
    <x:row r="1027" ht="20" customHeight="1">
      <x:c r="A1027" s="18" t="n">
        <x:v>41955</x:v>
      </x:c>
      <x:c r="B1027" s="19" t="n">
        <x:v>1.527</x:v>
      </x:c>
      <x:c r="C1027" s="20" t="n">
        <x:v>0.009899999999999999</x:v>
      </x:c>
    </x:row>
    <x:row r="1028" ht="20" customHeight="1">
      <x:c r="A1028" s="18" t="n">
        <x:v>41956</x:v>
      </x:c>
      <x:c r="B1028" s="19" t="n">
        <x:v>1.523</x:v>
      </x:c>
      <x:c r="C1028" s="20" t="n">
        <x:v>-0.0026</x:v>
      </x:c>
    </x:row>
    <x:row r="1029" ht="20" customHeight="1">
      <x:c r="A1029" s="18" t="n">
        <x:v>41957</x:v>
      </x:c>
      <x:c r="B1029" s="19" t="n">
        <x:v>1.531</x:v>
      </x:c>
      <x:c r="C1029" s="20" t="n">
        <x:v>0.0053</x:v>
      </x:c>
    </x:row>
    <x:row r="1030" ht="20" customHeight="1">
      <x:c r="A1030" s="18" t="n">
        <x:v>41960</x:v>
      </x:c>
      <x:c r="B1030" s="19" t="n">
        <x:v>1.52</x:v>
      </x:c>
      <x:c r="C1030" s="20" t="n">
        <x:v>-0.0072</x:v>
      </x:c>
    </x:row>
    <x:row r="1031" ht="20" customHeight="1">
      <x:c r="A1031" s="18" t="n">
        <x:v>41961</x:v>
      </x:c>
      <x:c r="B1031" s="19" t="n">
        <x:v>1.513</x:v>
      </x:c>
      <x:c r="C1031" s="20" t="n">
        <x:v>-0.0046</x:v>
      </x:c>
    </x:row>
    <x:row r="1032" ht="20" customHeight="1">
      <x:c r="A1032" s="18" t="n">
        <x:v>41962</x:v>
      </x:c>
      <x:c r="B1032" s="19" t="n">
        <x:v>1.504</x:v>
      </x:c>
      <x:c r="C1032" s="20" t="n">
        <x:v>-0.0059</x:v>
      </x:c>
    </x:row>
    <x:row r="1033" ht="20" customHeight="1">
      <x:c r="A1033" s="18" t="n">
        <x:v>41963</x:v>
      </x:c>
      <x:c r="B1033" s="19" t="n">
        <x:v>1.503</x:v>
      </x:c>
      <x:c r="C1033" s="20" t="n">
        <x:v>-0.0007000000000000001</x:v>
      </x:c>
    </x:row>
    <x:row r="1034" ht="20" customHeight="1">
      <x:c r="A1034" s="18" t="n">
        <x:v>41964</x:v>
      </x:c>
      <x:c r="B1034" s="19" t="n">
        <x:v>1.503</x:v>
      </x:c>
      <x:c r="C1034" s="20" t="n">
        <x:v>0</x:v>
      </x:c>
    </x:row>
    <x:row r="1035" ht="20" customHeight="1">
      <x:c r="A1035" s="18" t="n">
        <x:v>41967</x:v>
      </x:c>
      <x:c r="B1035" s="19" t="n">
        <x:v>1.502</x:v>
      </x:c>
      <x:c r="C1035" s="20" t="n">
        <x:v>-0.0007000000000000001</x:v>
      </x:c>
    </x:row>
    <x:row r="1036" ht="20" customHeight="1">
      <x:c r="A1036" s="18" t="n">
        <x:v>41968</x:v>
      </x:c>
      <x:c r="B1036" s="19" t="n">
        <x:v>1.511</x:v>
      </x:c>
      <x:c r="C1036" s="20" t="n">
        <x:v>0.006</x:v>
      </x:c>
    </x:row>
    <x:row r="1037" ht="20" customHeight="1">
      <x:c r="A1037" s="18" t="n">
        <x:v>41969</x:v>
      </x:c>
      <x:c r="B1037" s="19" t="n">
        <x:v>1.511</x:v>
      </x:c>
      <x:c r="C1037" s="20" t="n">
        <x:v>0</x:v>
      </x:c>
    </x:row>
    <x:row r="1038" ht="20" customHeight="1">
      <x:c r="A1038" s="18" t="n">
        <x:v>41970</x:v>
      </x:c>
      <x:c r="B1038" s="19" t="n">
        <x:v>1.506</x:v>
      </x:c>
      <x:c r="C1038" s="20" t="n">
        <x:v>-0.0033</x:v>
      </x:c>
    </x:row>
    <x:row r="1039" ht="20" customHeight="1">
      <x:c r="A1039" s="18" t="n">
        <x:v>41971</x:v>
      </x:c>
      <x:c r="B1039" s="19" t="n">
        <x:v>1.503</x:v>
      </x:c>
      <x:c r="C1039" s="20" t="n">
        <x:v>-0.002</x:v>
      </x:c>
    </x:row>
    <x:row r="1040" ht="20" customHeight="1">
      <x:c r="A1040" s="18" t="n">
        <x:v>41974</x:v>
      </x:c>
      <x:c r="B1040" s="19" t="n">
        <x:v>1.469</x:v>
      </x:c>
      <x:c r="C1040" s="20" t="n">
        <x:v>-0.0226</x:v>
      </x:c>
    </x:row>
    <x:row r="1041" ht="20" customHeight="1">
      <x:c r="A1041" s="18" t="n">
        <x:v>41975</x:v>
      </x:c>
      <x:c r="B1041" s="19" t="n">
        <x:v>1.482</x:v>
      </x:c>
      <x:c r="C1041" s="20" t="n">
        <x:v>0.008800000000000001</x:v>
      </x:c>
    </x:row>
    <x:row r="1042" ht="20" customHeight="1">
      <x:c r="A1042" s="18" t="n">
        <x:v>41976</x:v>
      </x:c>
      <x:c r="B1042" s="19" t="n">
        <x:v>1.472</x:v>
      </x:c>
      <x:c r="C1042" s="20" t="n">
        <x:v>-0.0067</x:v>
      </x:c>
    </x:row>
    <x:row r="1043" ht="20" customHeight="1">
      <x:c r="A1043" s="18" t="n">
        <x:v>41977</x:v>
      </x:c>
      <x:c r="B1043" s="19" t="n">
        <x:v>1.493</x:v>
      </x:c>
      <x:c r="C1043" s="20" t="n">
        <x:v>0.0143</x:v>
      </x:c>
    </x:row>
    <x:row r="1044" ht="20" customHeight="1">
      <x:c r="A1044" s="18" t="n">
        <x:v>41978</x:v>
      </x:c>
      <x:c r="B1044" s="19" t="n">
        <x:v>1.487</x:v>
      </x:c>
      <x:c r="C1044" s="20" t="n">
        <x:v>-0.004</x:v>
      </x:c>
    </x:row>
    <x:row r="1045" ht="20" customHeight="1">
      <x:c r="A1045" s="18" t="n">
        <x:v>41981</x:v>
      </x:c>
      <x:c r="B1045" s="19" t="n">
        <x:v>1.486</x:v>
      </x:c>
      <x:c r="C1045" s="20" t="n">
        <x:v>-0.0007000000000000001</x:v>
      </x:c>
    </x:row>
    <x:row r="1046" ht="20" customHeight="1">
      <x:c r="A1046" s="18" t="n">
        <x:v>41982</x:v>
      </x:c>
      <x:c r="B1046" s="19" t="n">
        <x:v>1.44</x:v>
      </x:c>
      <x:c r="C1046" s="20" t="n">
        <x:v>-0.031</x:v>
      </x:c>
    </x:row>
    <x:row r="1047" ht="20" customHeight="1">
      <x:c r="A1047" s="18" t="n">
        <x:v>41983</x:v>
      </x:c>
      <x:c r="B1047" s="19" t="n">
        <x:v>1.464</x:v>
      </x:c>
      <x:c r="C1047" s="20" t="n">
        <x:v>0.0167</x:v>
      </x:c>
    </x:row>
    <x:row r="1048" ht="20" customHeight="1">
      <x:c r="A1048" s="18" t="n">
        <x:v>41984</x:v>
      </x:c>
      <x:c r="B1048" s="19" t="n">
        <x:v>1.444</x:v>
      </x:c>
      <x:c r="C1048" s="20" t="n">
        <x:v>-0.0137</x:v>
      </x:c>
    </x:row>
    <x:row r="1049" ht="20" customHeight="1">
      <x:c r="A1049" s="18" t="n">
        <x:v>41985</x:v>
      </x:c>
      <x:c r="B1049" s="19" t="n">
        <x:v>1.453</x:v>
      </x:c>
      <x:c r="C1049" s="20" t="n">
        <x:v>0.0062</x:v>
      </x:c>
    </x:row>
    <x:row r="1050" ht="20" customHeight="1">
      <x:c r="A1050" s="18" t="n">
        <x:v>41988</x:v>
      </x:c>
      <x:c r="B1050" s="19" t="n">
        <x:v>1.445</x:v>
      </x:c>
      <x:c r="C1050" s="20" t="n">
        <x:v>-0.005500000000000001</x:v>
      </x:c>
    </x:row>
    <x:row r="1051" ht="20" customHeight="1">
      <x:c r="A1051" s="18" t="n">
        <x:v>41989</x:v>
      </x:c>
      <x:c r="B1051" s="19" t="n">
        <x:v>1.444</x:v>
      </x:c>
      <x:c r="C1051" s="20" t="n">
        <x:v>-0.0007000000000000001</x:v>
      </x:c>
    </x:row>
    <x:row r="1052" ht="20" customHeight="1">
      <x:c r="A1052" s="18" t="n">
        <x:v>41990</x:v>
      </x:c>
      <x:c r="B1052" s="19" t="n">
        <x:v>1.428</x:v>
      </x:c>
      <x:c r="C1052" s="20" t="n">
        <x:v>-0.0111</x:v>
      </x:c>
    </x:row>
    <x:row r="1053" ht="20" customHeight="1">
      <x:c r="A1053" s="18" t="n">
        <x:v>41991</x:v>
      </x:c>
      <x:c r="B1053" s="19" t="n">
        <x:v>1.429</x:v>
      </x:c>
      <x:c r="C1053" s="20" t="n">
        <x:v>0.0007000000000000001</x:v>
      </x:c>
    </x:row>
    <x:row r="1054" ht="20" customHeight="1">
      <x:c r="A1054" s="18" t="n">
        <x:v>41992</x:v>
      </x:c>
      <x:c r="B1054" s="19" t="n">
        <x:v>1.43</x:v>
      </x:c>
      <x:c r="C1054" s="20" t="n">
        <x:v>0.0007000000000000001</x:v>
      </x:c>
    </x:row>
    <x:row r="1055" ht="20" customHeight="1">
      <x:c r="A1055" s="18" t="n">
        <x:v>41995</x:v>
      </x:c>
      <x:c r="B1055" s="19" t="n">
        <x:v>1.436</x:v>
      </x:c>
      <x:c r="C1055" s="20" t="n">
        <x:v>0.0042</x:v>
      </x:c>
    </x:row>
    <x:row r="1056" ht="20" customHeight="1">
      <x:c r="A1056" s="18" t="n">
        <x:v>41996</x:v>
      </x:c>
      <x:c r="B1056" s="19" t="n">
        <x:v>1.42</x:v>
      </x:c>
      <x:c r="C1056" s="20" t="n">
        <x:v>-0.0111</x:v>
      </x:c>
    </x:row>
    <x:row r="1057" ht="20" customHeight="1">
      <x:c r="A1057" s="18" t="n">
        <x:v>41997</x:v>
      </x:c>
      <x:c r="B1057" s="19" t="n">
        <x:v>1.415</x:v>
      </x:c>
      <x:c r="C1057" s="20" t="n">
        <x:v>-0.0035</x:v>
      </x:c>
    </x:row>
    <x:row r="1058" ht="20" customHeight="1">
      <x:c r="A1058" s="18" t="n">
        <x:v>41998</x:v>
      </x:c>
      <x:c r="B1058" s="19" t="n">
        <x:v>1.413</x:v>
      </x:c>
      <x:c r="C1058" s="20" t="n">
        <x:v>-0.0014</x:v>
      </x:c>
    </x:row>
    <x:row r="1059" ht="20" customHeight="1">
      <x:c r="A1059" s="18" t="n">
        <x:v>41999</x:v>
      </x:c>
      <x:c r="B1059" s="19" t="n">
        <x:v>1.414</x:v>
      </x:c>
      <x:c r="C1059" s="20" t="n">
        <x:v>0.0007000000000000001</x:v>
      </x:c>
    </x:row>
    <x:row r="1060" ht="20" customHeight="1">
      <x:c r="A1060" s="18" t="n">
        <x:v>42002</x:v>
      </x:c>
      <x:c r="B1060" s="19" t="n">
        <x:v>1.452</x:v>
      </x:c>
      <x:c r="C1060" s="20" t="n">
        <x:v>0.0269</x:v>
      </x:c>
    </x:row>
    <x:row r="1061" ht="20" customHeight="1">
      <x:c r="A1061" s="18" t="n">
        <x:v>42003</x:v>
      </x:c>
      <x:c r="B1061" s="19" t="n">
        <x:v>1.462</x:v>
      </x:c>
      <x:c r="C1061" s="20" t="n">
        <x:v>0.0069</x:v>
      </x:c>
    </x:row>
    <x:row r="1062" ht="20" customHeight="1">
      <x:c r="A1062" s="18" t="n">
        <x:v>42004</x:v>
      </x:c>
      <x:c r="B1062" s="19" t="n">
        <x:v>1.489</x:v>
      </x:c>
      <x:c r="C1062" s="20" t="n">
        <x:v>0.0185</x:v>
      </x:c>
    </x:row>
    <x:row r="1063" ht="20" customHeight="1">
      <x:c r="A1063" s="18" t="n">
        <x:v>42009</x:v>
      </x:c>
      <x:c r="B1063" s="19" t="n">
        <x:v>1.501</x:v>
      </x:c>
      <x:c r="C1063" s="20" t="n">
        <x:v>0.008100000000000001</x:v>
      </x:c>
    </x:row>
    <x:row r="1064" ht="20" customHeight="1">
      <x:c r="A1064" s="18" t="n">
        <x:v>42010</x:v>
      </x:c>
      <x:c r="B1064" s="19" t="n">
        <x:v>1.49</x:v>
      </x:c>
      <x:c r="C1064" s="20" t="n">
        <x:v>-0.0073</x:v>
      </x:c>
    </x:row>
    <x:row r="1065" ht="20" customHeight="1">
      <x:c r="A1065" s="18" t="n">
        <x:v>42011</x:v>
      </x:c>
      <x:c r="B1065" s="19" t="n">
        <x:v>1.489</x:v>
      </x:c>
      <x:c r="C1065" s="20" t="n">
        <x:v>-0.0007000000000000001</x:v>
      </x:c>
    </x:row>
    <x:row r="1066" ht="20" customHeight="1">
      <x:c r="A1066" s="18" t="n">
        <x:v>42012</x:v>
      </x:c>
      <x:c r="B1066" s="19" t="n">
        <x:v>1.492</x:v>
      </x:c>
      <x:c r="C1066" s="20" t="n">
        <x:v>0.002</x:v>
      </x:c>
    </x:row>
    <x:row r="1067" ht="20" customHeight="1">
      <x:c r="A1067" s="18" t="n">
        <x:v>42013</x:v>
      </x:c>
      <x:c r="B1067" s="19" t="n">
        <x:v>1.511</x:v>
      </x:c>
      <x:c r="C1067" s="20" t="n">
        <x:v>0.0127</x:v>
      </x:c>
    </x:row>
    <x:row r="1068" ht="20" customHeight="1">
      <x:c r="A1068" s="18" t="n">
        <x:v>42016</x:v>
      </x:c>
      <x:c r="B1068" s="19" t="n">
        <x:v>1.494</x:v>
      </x:c>
      <x:c r="C1068" s="20" t="n">
        <x:v>-0.0113</x:v>
      </x:c>
    </x:row>
    <x:row r="1069" ht="20" customHeight="1">
      <x:c r="A1069" s="18" t="n">
        <x:v>42017</x:v>
      </x:c>
      <x:c r="B1069" s="19" t="n">
        <x:v>1.495</x:v>
      </x:c>
      <x:c r="C1069" s="20" t="n">
        <x:v>0.0007000000000000001</x:v>
      </x:c>
    </x:row>
    <x:row r="1070" ht="20" customHeight="1">
      <x:c r="A1070" s="18" t="n">
        <x:v>42018</x:v>
      </x:c>
      <x:c r="B1070" s="19" t="n">
        <x:v>1.487</x:v>
      </x:c>
      <x:c r="C1070" s="20" t="n">
        <x:v>-0.0054</x:v>
      </x:c>
    </x:row>
    <x:row r="1071" ht="20" customHeight="1">
      <x:c r="A1071" s="18" t="n">
        <x:v>42019</x:v>
      </x:c>
      <x:c r="B1071" s="19" t="n">
        <x:v>1.505</x:v>
      </x:c>
      <x:c r="C1071" s="20" t="n">
        <x:v>0.0121</x:v>
      </x:c>
    </x:row>
    <x:row r="1072" ht="20" customHeight="1">
      <x:c r="A1072" s="18" t="n">
        <x:v>42020</x:v>
      </x:c>
      <x:c r="B1072" s="19" t="n">
        <x:v>1.503</x:v>
      </x:c>
      <x:c r="C1072" s="20" t="n">
        <x:v>-0.0013</x:v>
      </x:c>
    </x:row>
    <x:row r="1073" ht="20" customHeight="1">
      <x:c r="A1073" s="18" t="n">
        <x:v>42023</x:v>
      </x:c>
      <x:c r="B1073" s="19" t="n">
        <x:v>1.443</x:v>
      </x:c>
      <x:c r="C1073" s="20" t="n">
        <x:v>-0.0399</x:v>
      </x:c>
    </x:row>
    <x:row r="1074" ht="20" customHeight="1">
      <x:c r="A1074" s="18" t="n">
        <x:v>42024</x:v>
      </x:c>
      <x:c r="B1074" s="19" t="n">
        <x:v>1.469</x:v>
      </x:c>
      <x:c r="C1074" s="20" t="n">
        <x:v>0.018</x:v>
      </x:c>
    </x:row>
    <x:row r="1075" ht="20" customHeight="1">
      <x:c r="A1075" s="18" t="n">
        <x:v>42025</x:v>
      </x:c>
      <x:c r="B1075" s="19" t="n">
        <x:v>1.494</x:v>
      </x:c>
      <x:c r="C1075" s="20" t="n">
        <x:v>0.017</x:v>
      </x:c>
    </x:row>
    <x:row r="1076" ht="20" customHeight="1">
      <x:c r="A1076" s="18" t="n">
        <x:v>42026</x:v>
      </x:c>
      <x:c r="B1076" s="19" t="n">
        <x:v>1.492</x:v>
      </x:c>
      <x:c r="C1076" s="20" t="n">
        <x:v>-0.0013</x:v>
      </x:c>
    </x:row>
    <x:row r="1077" ht="20" customHeight="1">
      <x:c r="A1077" s="18" t="n">
        <x:v>42027</x:v>
      </x:c>
      <x:c r="B1077" s="19" t="n">
        <x:v>1.512</x:v>
      </x:c>
      <x:c r="C1077" s="20" t="n">
        <x:v>0.0134</x:v>
      </x:c>
    </x:row>
    <x:row r="1078" ht="20" customHeight="1">
      <x:c r="A1078" s="18" t="n">
        <x:v>42030</x:v>
      </x:c>
      <x:c r="B1078" s="19" t="n">
        <x:v>1.513</x:v>
      </x:c>
      <x:c r="C1078" s="20" t="n">
        <x:v>0.0007000000000000001</x:v>
      </x:c>
    </x:row>
    <x:row r="1079" ht="20" customHeight="1">
      <x:c r="A1079" s="18" t="n">
        <x:v>42031</x:v>
      </x:c>
      <x:c r="B1079" s="19" t="n">
        <x:v>1.497</x:v>
      </x:c>
      <x:c r="C1079" s="20" t="n">
        <x:v>-0.0106</x:v>
      </x:c>
    </x:row>
    <x:row r="1080" ht="20" customHeight="1">
      <x:c r="A1080" s="18" t="n">
        <x:v>42032</x:v>
      </x:c>
      <x:c r="B1080" s="19" t="n">
        <x:v>1.493</x:v>
      </x:c>
      <x:c r="C1080" s="20" t="n">
        <x:v>-0.0027</x:v>
      </x:c>
    </x:row>
    <x:row r="1081" ht="20" customHeight="1">
      <x:c r="A1081" s="18" t="n">
        <x:v>42033</x:v>
      </x:c>
      <x:c r="B1081" s="19" t="n">
        <x:v>1.475</x:v>
      </x:c>
      <x:c r="C1081" s="20" t="n">
        <x:v>-0.0121</x:v>
      </x:c>
    </x:row>
    <x:row r="1082" ht="20" customHeight="1">
      <x:c r="A1082" s="18" t="n">
        <x:v>42034</x:v>
      </x:c>
      <x:c r="B1082" s="19" t="n">
        <x:v>1.481</x:v>
      </x:c>
      <x:c r="C1082" s="20" t="n">
        <x:v>0.004099999999999999</x:v>
      </x:c>
    </x:row>
    <x:row r="1083" ht="20" customHeight="1">
      <x:c r="A1083" s="18" t="n">
        <x:v>42037</x:v>
      </x:c>
      <x:c r="B1083" s="19" t="n">
        <x:v>1.461</x:v>
      </x:c>
      <x:c r="C1083" s="20" t="n">
        <x:v>-0.0135</x:v>
      </x:c>
    </x:row>
    <x:row r="1084" ht="20" customHeight="1">
      <x:c r="A1084" s="18" t="n">
        <x:v>42038</x:v>
      </x:c>
      <x:c r="B1084" s="19" t="n">
        <x:v>1.471</x:v>
      </x:c>
      <x:c r="C1084" s="20" t="n">
        <x:v>0.0068</x:v>
      </x:c>
    </x:row>
    <x:row r="1085" ht="20" customHeight="1">
      <x:c r="A1085" s="18" t="n">
        <x:v>42039</x:v>
      </x:c>
      <x:c r="B1085" s="19" t="n">
        <x:v>1.465</x:v>
      </x:c>
      <x:c r="C1085" s="20" t="n">
        <x:v>-0.004099999999999999</x:v>
      </x:c>
    </x:row>
    <x:row r="1086" ht="20" customHeight="1">
      <x:c r="A1086" s="18" t="n">
        <x:v>42040</x:v>
      </x:c>
      <x:c r="B1086" s="19" t="n">
        <x:v>1.462</x:v>
      </x:c>
      <x:c r="C1086" s="20" t="n">
        <x:v>-0.002</x:v>
      </x:c>
    </x:row>
    <x:row r="1087" ht="20" customHeight="1">
      <x:c r="A1087" s="18" t="n">
        <x:v>42041</x:v>
      </x:c>
      <x:c r="B1087" s="19" t="n">
        <x:v>1.454</x:v>
      </x:c>
      <x:c r="C1087" s="20" t="n">
        <x:v>-0.005500000000000001</x:v>
      </x:c>
    </x:row>
    <x:row r="1088" ht="20" customHeight="1">
      <x:c r="A1088" s="18" t="n">
        <x:v>42044</x:v>
      </x:c>
      <x:c r="B1088" s="19" t="n">
        <x:v>1.452</x:v>
      </x:c>
      <x:c r="C1088" s="20" t="n">
        <x:v>-0.0014</x:v>
      </x:c>
    </x:row>
    <x:row r="1089" ht="20" customHeight="1">
      <x:c r="A1089" s="18" t="n">
        <x:v>42045</x:v>
      </x:c>
      <x:c r="B1089" s="19" t="n">
        <x:v>1.407</x:v>
      </x:c>
      <x:c r="C1089" s="20" t="n">
        <x:v>0</x:v>
      </x:c>
    </x:row>
    <x:row r="1090" ht="20" customHeight="1">
      <x:c r="A1090" s="18" t="n">
        <x:v>42046</x:v>
      </x:c>
      <x:c r="B1090" s="19" t="n">
        <x:v>1.409</x:v>
      </x:c>
      <x:c r="C1090" s="20" t="n">
        <x:v>0.0014</x:v>
      </x:c>
    </x:row>
    <x:row r="1091" ht="20" customHeight="1">
      <x:c r="A1091" s="18" t="n">
        <x:v>42047</x:v>
      </x:c>
      <x:c r="B1091" s="19" t="n">
        <x:v>1.41</x:v>
      </x:c>
      <x:c r="C1091" s="20" t="n">
        <x:v>0.0007000000000000001</x:v>
      </x:c>
    </x:row>
    <x:row r="1092" ht="20" customHeight="1">
      <x:c r="A1092" s="18" t="n">
        <x:v>42048</x:v>
      </x:c>
      <x:c r="B1092" s="19" t="n">
        <x:v>1.424</x:v>
      </x:c>
      <x:c r="C1092" s="20" t="n">
        <x:v>0.009899999999999999</x:v>
      </x:c>
    </x:row>
    <x:row r="1093" ht="20" customHeight="1">
      <x:c r="A1093" s="18" t="n">
        <x:v>42051</x:v>
      </x:c>
      <x:c r="B1093" s="19" t="n">
        <x:v>1.428</x:v>
      </x:c>
      <x:c r="C1093" s="20" t="n">
        <x:v>0.0028</x:v>
      </x:c>
    </x:row>
    <x:row r="1094" ht="20" customHeight="1">
      <x:c r="A1094" s="18" t="n">
        <x:v>42052</x:v>
      </x:c>
      <x:c r="B1094" s="19" t="n">
        <x:v>1.435</x:v>
      </x:c>
      <x:c r="C1094" s="20" t="n">
        <x:v>0.0049</x:v>
      </x:c>
    </x:row>
    <x:row r="1095" ht="20" customHeight="1">
      <x:c r="A1095" s="18" t="n">
        <x:v>42060</x:v>
      </x:c>
      <x:c r="B1095" s="19" t="n">
        <x:v>1.443</x:v>
      </x:c>
      <x:c r="C1095" s="20" t="n">
        <x:v>0.005600000000000001</x:v>
      </x:c>
    </x:row>
    <x:row r="1096" ht="20" customHeight="1">
      <x:c r="A1096" s="18" t="n">
        <x:v>42061</x:v>
      </x:c>
      <x:c r="B1096" s="19" t="n">
        <x:v>1.455</x:v>
      </x:c>
      <x:c r="C1096" s="20" t="n">
        <x:v>0.0083</x:v>
      </x:c>
    </x:row>
    <x:row r="1097" ht="20" customHeight="1">
      <x:c r="A1097" s="18" t="n">
        <x:v>42062</x:v>
      </x:c>
      <x:c r="B1097" s="19" t="n">
        <x:v>1.457</x:v>
      </x:c>
      <x:c r="C1097" s="20" t="n">
        <x:v>0.0014</x:v>
      </x:c>
    </x:row>
    <x:row r="1098" ht="20" customHeight="1">
      <x:c r="A1098" s="18" t="n">
        <x:v>42065</x:v>
      </x:c>
      <x:c r="B1098" s="19" t="n">
        <x:v>1.461</x:v>
      </x:c>
      <x:c r="C1098" s="20" t="n">
        <x:v>0.0027</x:v>
      </x:c>
    </x:row>
    <x:row r="1099" ht="20" customHeight="1">
      <x:c r="A1099" s="18" t="n">
        <x:v>42066</x:v>
      </x:c>
      <x:c r="B1099" s="19" t="n">
        <x:v>1.444</x:v>
      </x:c>
      <x:c r="C1099" s="20" t="n">
        <x:v>-0.0116</x:v>
      </x:c>
    </x:row>
    <x:row r="1100" ht="20" customHeight="1">
      <x:c r="A1100" s="18" t="n">
        <x:v>42067</x:v>
      </x:c>
      <x:c r="B1100" s="19" t="n">
        <x:v>1.427</x:v>
      </x:c>
      <x:c r="C1100" s="20" t="n">
        <x:v>-0.0118</x:v>
      </x:c>
    </x:row>
    <x:row r="1101" ht="20" customHeight="1">
      <x:c r="A1101" s="18" t="n">
        <x:v>42068</x:v>
      </x:c>
      <x:c r="B1101" s="19" t="n">
        <x:v>1.419</x:v>
      </x:c>
      <x:c r="C1101" s="20" t="n">
        <x:v>-0.005600000000000001</x:v>
      </x:c>
    </x:row>
    <x:row r="1102" ht="20" customHeight="1">
      <x:c r="A1102" s="18" t="n">
        <x:v>42069</x:v>
      </x:c>
      <x:c r="B1102" s="19" t="n">
        <x:v>1.422</x:v>
      </x:c>
      <x:c r="C1102" s="20" t="n">
        <x:v>0.0021</x:v>
      </x:c>
    </x:row>
    <x:row r="1103" ht="20" customHeight="1">
      <x:c r="A1103" s="18" t="n">
        <x:v>42072</x:v>
      </x:c>
      <x:c r="B1103" s="19" t="n">
        <x:v>1.423</x:v>
      </x:c>
      <x:c r="C1103" s="20" t="n">
        <x:v>0.0007000000000000001</x:v>
      </x:c>
    </x:row>
    <x:row r="1104" ht="20" customHeight="1">
      <x:c r="A1104" s="18" t="n">
        <x:v>42073</x:v>
      </x:c>
      <x:c r="B1104" s="19" t="n">
        <x:v>1.411</x:v>
      </x:c>
      <x:c r="C1104" s="20" t="n">
        <x:v>-0.008399999999999999</x:v>
      </x:c>
    </x:row>
    <x:row r="1105" ht="20" customHeight="1">
      <x:c r="A1105" s="18" t="n">
        <x:v>42074</x:v>
      </x:c>
      <x:c r="B1105" s="19" t="n">
        <x:v>1.405</x:v>
      </x:c>
      <x:c r="C1105" s="20" t="n">
        <x:v>-0.0043</x:v>
      </x:c>
    </x:row>
    <x:row r="1106" ht="20" customHeight="1">
      <x:c r="A1106" s="18" t="n">
        <x:v>42075</x:v>
      </x:c>
      <x:c r="B1106" s="19" t="n">
        <x:v>1.416</x:v>
      </x:c>
      <x:c r="C1106" s="20" t="n">
        <x:v>0.007800000000000001</x:v>
      </x:c>
    </x:row>
    <x:row r="1107" ht="20" customHeight="1">
      <x:c r="A1107" s="18" t="n">
        <x:v>42076</x:v>
      </x:c>
      <x:c r="B1107" s="19" t="n">
        <x:v>1.421</x:v>
      </x:c>
      <x:c r="C1107" s="20" t="n">
        <x:v>0.0035</x:v>
      </x:c>
    </x:row>
    <x:row r="1108" ht="20" customHeight="1">
      <x:c r="A1108" s="18" t="n">
        <x:v>42079</x:v>
      </x:c>
      <x:c r="B1108" s="19" t="n">
        <x:v>1.44</x:v>
      </x:c>
      <x:c r="C1108" s="20" t="n">
        <x:v>0.0134</x:v>
      </x:c>
    </x:row>
    <x:row r="1109" ht="20" customHeight="1">
      <x:c r="A1109" s="18" t="n">
        <x:v>42080</x:v>
      </x:c>
      <x:c r="B1109" s="19" t="n">
        <x:v>1.44</x:v>
      </x:c>
      <x:c r="C1109" s="20" t="n">
        <x:v>0</x:v>
      </x:c>
    </x:row>
    <x:row r="1110" ht="20" customHeight="1">
      <x:c r="A1110" s="18" t="n">
        <x:v>42081</x:v>
      </x:c>
      <x:c r="B1110" s="19" t="n">
        <x:v>1.452</x:v>
      </x:c>
      <x:c r="C1110" s="20" t="n">
        <x:v>0.0083</x:v>
      </x:c>
    </x:row>
    <x:row r="1111" ht="20" customHeight="1">
      <x:c r="A1111" s="18" t="n">
        <x:v>42082</x:v>
      </x:c>
      <x:c r="B1111" s="19" t="n">
        <x:v>1.462</x:v>
      </x:c>
      <x:c r="C1111" s="20" t="n">
        <x:v>0.0069</x:v>
      </x:c>
    </x:row>
    <x:row r="1112" ht="20" customHeight="1">
      <x:c r="A1112" s="18" t="n">
        <x:v>42083</x:v>
      </x:c>
      <x:c r="B1112" s="19" t="n">
        <x:v>1.473</x:v>
      </x:c>
      <x:c r="C1112" s="20" t="n">
        <x:v>0.0075</x:v>
      </x:c>
    </x:row>
    <x:row r="1113" ht="20" customHeight="1">
      <x:c r="A1113" s="18" t="n">
        <x:v>42086</x:v>
      </x:c>
      <x:c r="B1113" s="19" t="n">
        <x:v>1.477</x:v>
      </x:c>
      <x:c r="C1113" s="20" t="n">
        <x:v>0.0027</x:v>
      </x:c>
    </x:row>
    <x:row r="1114" ht="20" customHeight="1">
      <x:c r="A1114" s="18" t="n">
        <x:v>42087</x:v>
      </x:c>
      <x:c r="B1114" s="19" t="n">
        <x:v>1.467</x:v>
      </x:c>
      <x:c r="C1114" s="20" t="n">
        <x:v>-0.0068</x:v>
      </x:c>
    </x:row>
    <x:row r="1115" ht="20" customHeight="1">
      <x:c r="A1115" s="18" t="n">
        <x:v>42088</x:v>
      </x:c>
      <x:c r="B1115" s="19" t="n">
        <x:v>1.468</x:v>
      </x:c>
      <x:c r="C1115" s="20" t="n">
        <x:v>0.0007000000000000001</x:v>
      </x:c>
    </x:row>
    <x:row r="1116" ht="20" customHeight="1">
      <x:c r="A1116" s="18" t="n">
        <x:v>42089</x:v>
      </x:c>
      <x:c r="B1116" s="19" t="n">
        <x:v>1.463</x:v>
      </x:c>
      <x:c r="C1116" s="20" t="n">
        <x:v>-0.0034</x:v>
      </x:c>
    </x:row>
    <x:row r="1117" ht="20" customHeight="1">
      <x:c r="A1117" s="18" t="n">
        <x:v>42090</x:v>
      </x:c>
      <x:c r="B1117" s="19" t="n">
        <x:v>1.471</x:v>
      </x:c>
      <x:c r="C1117" s="20" t="n">
        <x:v>0.005500000000000001</x:v>
      </x:c>
    </x:row>
    <x:row r="1118" ht="20" customHeight="1">
      <x:c r="A1118" s="18" t="n">
        <x:v>42093</x:v>
      </x:c>
      <x:c r="B1118" s="19" t="n">
        <x:v>1.514</x:v>
      </x:c>
      <x:c r="C1118" s="20" t="n">
        <x:v>0.0292</x:v>
      </x:c>
    </x:row>
    <x:row r="1119" ht="20" customHeight="1">
      <x:c r="A1119" s="18" t="n">
        <x:v>42094</x:v>
      </x:c>
      <x:c r="B1119" s="19" t="n">
        <x:v>1.516</x:v>
      </x:c>
      <x:c r="C1119" s="20" t="n">
        <x:v>0.0013</x:v>
      </x:c>
    </x:row>
    <x:row r="1120" ht="20" customHeight="1">
      <x:c r="A1120" s="18" t="n">
        <x:v>42095</x:v>
      </x:c>
      <x:c r="B1120" s="19" t="n">
        <x:v>1.547</x:v>
      </x:c>
      <x:c r="C1120" s="20" t="n">
        <x:v>0.0204</x:v>
      </x:c>
    </x:row>
    <x:row r="1121" ht="20" customHeight="1">
      <x:c r="A1121" s="18" t="n">
        <x:v>42096</x:v>
      </x:c>
      <x:c r="B1121" s="19" t="n">
        <x:v>1.565</x:v>
      </x:c>
      <x:c r="C1121" s="20" t="n">
        <x:v>0.0116</x:v>
      </x:c>
    </x:row>
    <x:row r="1122" ht="20" customHeight="1">
      <x:c r="A1122" s="18" t="n">
        <x:v>42097</x:v>
      </x:c>
      <x:c r="B1122" s="19" t="n">
        <x:v>1.564</x:v>
      </x:c>
      <x:c r="C1122" s="20" t="n">
        <x:v>-0.0005999999999999999</x:v>
      </x:c>
    </x:row>
    <x:row r="1123" ht="20" customHeight="1">
      <x:c r="A1123" s="18" t="n">
        <x:v>42101</x:v>
      </x:c>
      <x:c r="B1123" s="19" t="n">
        <x:v>1.564</x:v>
      </x:c>
      <x:c r="C1123" s="20" t="n">
        <x:v>0</x:v>
      </x:c>
    </x:row>
    <x:row r="1124" ht="20" customHeight="1">
      <x:c r="A1124" s="18" t="n">
        <x:v>42102</x:v>
      </x:c>
      <x:c r="B1124" s="19" t="n">
        <x:v>1.684</x:v>
      </x:c>
      <x:c r="C1124" s="20" t="n">
        <x:v>0.0767</x:v>
      </x:c>
    </x:row>
    <x:row r="1125" ht="20" customHeight="1">
      <x:c r="A1125" s="18" t="n">
        <x:v>42103</x:v>
      </x:c>
      <x:c r="B1125" s="19" t="n">
        <x:v>1.707</x:v>
      </x:c>
      <x:c r="C1125" s="20" t="n">
        <x:v>0.0137</x:v>
      </x:c>
    </x:row>
    <x:row r="1126" ht="20" customHeight="1">
      <x:c r="A1126" s="18" t="n">
        <x:v>42104</x:v>
      </x:c>
      <x:c r="B1126" s="19" t="n">
        <x:v>1.719</x:v>
      </x:c>
      <x:c r="C1126" s="20" t="n">
        <x:v>0.006999999999999999</x:v>
      </x:c>
    </x:row>
    <x:row r="1127" ht="20" customHeight="1">
      <x:c r="A1127" s="18" t="n">
        <x:v>42107</x:v>
      </x:c>
      <x:c r="B1127" s="19" t="n">
        <x:v>1.755</x:v>
      </x:c>
      <x:c r="C1127" s="20" t="n">
        <x:v>0.0209</x:v>
      </x:c>
    </x:row>
    <x:row r="1128" ht="20" customHeight="1">
      <x:c r="A1128" s="18" t="n">
        <x:v>42108</x:v>
      </x:c>
      <x:c r="B1128" s="19" t="n">
        <x:v>1.721</x:v>
      </x:c>
      <x:c r="C1128" s="20" t="n">
        <x:v>-0.0194</x:v>
      </x:c>
    </x:row>
    <x:row r="1129" ht="20" customHeight="1">
      <x:c r="A1129" s="18" t="n">
        <x:v>42109</x:v>
      </x:c>
      <x:c r="B1129" s="19" t="n">
        <x:v>1.717</x:v>
      </x:c>
      <x:c r="C1129" s="20" t="n">
        <x:v>-0.0023</x:v>
      </x:c>
    </x:row>
    <x:row r="1130" ht="20" customHeight="1">
      <x:c r="A1130" s="18" t="n">
        <x:v>42110</x:v>
      </x:c>
      <x:c r="B1130" s="19" t="n">
        <x:v>1.731</x:v>
      </x:c>
      <x:c r="C1130" s="20" t="n">
        <x:v>0.008199999999999999</x:v>
      </x:c>
    </x:row>
    <x:row r="1131" ht="20" customHeight="1">
      <x:c r="A1131" s="18" t="n">
        <x:v>42111</x:v>
      </x:c>
      <x:c r="B1131" s="19" t="n">
        <x:v>1.717</x:v>
      </x:c>
      <x:c r="C1131" s="20" t="n">
        <x:v>-0.008100000000000001</x:v>
      </x:c>
    </x:row>
    <x:row r="1132" ht="20" customHeight="1">
      <x:c r="A1132" s="18" t="n">
        <x:v>42114</x:v>
      </x:c>
      <x:c r="B1132" s="19" t="n">
        <x:v>1.678</x:v>
      </x:c>
      <x:c r="C1132" s="20" t="n">
        <x:v>-0.0227</x:v>
      </x:c>
    </x:row>
    <x:row r="1133" ht="20" customHeight="1">
      <x:c r="A1133" s="18" t="n">
        <x:v>42115</x:v>
      </x:c>
      <x:c r="B1133" s="19" t="n">
        <x:v>1.72</x:v>
      </x:c>
      <x:c r="C1133" s="20" t="n">
        <x:v>0.025</x:v>
      </x:c>
    </x:row>
    <x:row r="1134" ht="20" customHeight="1">
      <x:c r="A1134" s="18" t="n">
        <x:v>42116</x:v>
      </x:c>
      <x:c r="B1134" s="19" t="n">
        <x:v>1.74</x:v>
      </x:c>
      <x:c r="C1134" s="20" t="n">
        <x:v>0.0116</x:v>
      </x:c>
    </x:row>
    <x:row r="1135" ht="20" customHeight="1">
      <x:c r="A1135" s="18" t="n">
        <x:v>42117</x:v>
      </x:c>
      <x:c r="B1135" s="19" t="n">
        <x:v>1.735</x:v>
      </x:c>
      <x:c r="C1135" s="20" t="n">
        <x:v>-0.0029</x:v>
      </x:c>
    </x:row>
    <x:row r="1136" ht="20" customHeight="1">
      <x:c r="A1136" s="18" t="n">
        <x:v>42118</x:v>
      </x:c>
      <x:c r="B1136" s="19" t="n">
        <x:v>1.738</x:v>
      </x:c>
      <x:c r="C1136" s="20" t="n">
        <x:v>0.0017</x:v>
      </x:c>
    </x:row>
    <x:row r="1137" ht="20" customHeight="1">
      <x:c r="A1137" s="18" t="n">
        <x:v>42121</x:v>
      </x:c>
      <x:c r="B1137" s="19" t="n">
        <x:v>1.76</x:v>
      </x:c>
      <x:c r="C1137" s="20" t="n">
        <x:v>0.0127</x:v>
      </x:c>
    </x:row>
    <x:row r="1138" ht="20" customHeight="1">
      <x:c r="A1138" s="18" t="n">
        <x:v>42122</x:v>
      </x:c>
      <x:c r="B1138" s="19" t="n">
        <x:v>1.757</x:v>
      </x:c>
      <x:c r="C1138" s="20" t="n">
        <x:v>-0.0017</x:v>
      </x:c>
    </x:row>
    <x:row r="1139" ht="20" customHeight="1">
      <x:c r="A1139" s="18" t="n">
        <x:v>42123</x:v>
      </x:c>
      <x:c r="B1139" s="19" t="n">
        <x:v>1.75</x:v>
      </x:c>
      <x:c r="C1139" s="20" t="n">
        <x:v>-0.004</x:v>
      </x:c>
    </x:row>
    <x:row r="1140" ht="20" customHeight="1">
      <x:c r="A1140" s="18" t="n">
        <x:v>42124</x:v>
      </x:c>
      <x:c r="B1140" s="19" t="n">
        <x:v>1.748</x:v>
      </x:c>
      <x:c r="C1140" s="20" t="n">
        <x:v>-0.0011</x:v>
      </x:c>
    </x:row>
    <x:row r="1141" ht="20" customHeight="1">
      <x:c r="A1141" s="18" t="n">
        <x:v>42128</x:v>
      </x:c>
      <x:c r="B1141" s="19" t="n">
        <x:v>1.754</x:v>
      </x:c>
      <x:c r="C1141" s="20" t="n">
        <x:v>0.0034</x:v>
      </x:c>
    </x:row>
    <x:row r="1142" ht="20" customHeight="1">
      <x:c r="A1142" s="18" t="n">
        <x:v>42129</x:v>
      </x:c>
      <x:c r="B1142" s="19" t="n">
        <x:v>1.72</x:v>
      </x:c>
      <x:c r="C1142" s="20" t="n">
        <x:v>-0.0194</x:v>
      </x:c>
    </x:row>
    <x:row r="1143" ht="20" customHeight="1">
      <x:c r="A1143" s="18" t="n">
        <x:v>42130</x:v>
      </x:c>
      <x:c r="B1143" s="19" t="n">
        <x:v>1.709</x:v>
      </x:c>
      <x:c r="C1143" s="20" t="n">
        <x:v>-0.0064</x:v>
      </x:c>
    </x:row>
    <x:row r="1144" ht="20" customHeight="1">
      <x:c r="A1144" s="18" t="n">
        <x:v>42131</x:v>
      </x:c>
      <x:c r="B1144" s="19" t="n">
        <x:v>1.679</x:v>
      </x:c>
      <x:c r="C1144" s="20" t="n">
        <x:v>-0.0176</x:v>
      </x:c>
    </x:row>
    <x:row r="1145" ht="20" customHeight="1">
      <x:c r="A1145" s="18" t="n">
        <x:v>42132</x:v>
      </x:c>
      <x:c r="B1145" s="19" t="n">
        <x:v>1.713</x:v>
      </x:c>
      <x:c r="C1145" s="20" t="n">
        <x:v>0.0203</x:v>
      </x:c>
    </x:row>
    <x:row r="1146" ht="20" customHeight="1">
      <x:c r="A1146" s="18" t="n">
        <x:v>42135</x:v>
      </x:c>
      <x:c r="B1146" s="19" t="n">
        <x:v>1.731</x:v>
      </x:c>
      <x:c r="C1146" s="20" t="n">
        <x:v>0.0105</x:v>
      </x:c>
    </x:row>
    <x:row r="1147" ht="20" customHeight="1">
      <x:c r="A1147" s="18" t="n">
        <x:v>42136</x:v>
      </x:c>
      <x:c r="B1147" s="19" t="n">
        <x:v>1.71</x:v>
      </x:c>
      <x:c r="C1147" s="20" t="n">
        <x:v>-0.0121</x:v>
      </x:c>
    </x:row>
    <x:row r="1148" ht="20" customHeight="1">
      <x:c r="A1148" s="18" t="n">
        <x:v>42137</x:v>
      </x:c>
      <x:c r="B1148" s="19" t="n">
        <x:v>1.699</x:v>
      </x:c>
      <x:c r="C1148" s="20" t="n">
        <x:v>-0.0064</x:v>
      </x:c>
    </x:row>
    <x:row r="1149" ht="20" customHeight="1">
      <x:c r="A1149" s="18" t="n">
        <x:v>42138</x:v>
      </x:c>
      <x:c r="B1149" s="19" t="n">
        <x:v>1.702</x:v>
      </x:c>
      <x:c r="C1149" s="20" t="n">
        <x:v>0.0018</x:v>
      </x:c>
    </x:row>
    <x:row r="1150" ht="20" customHeight="1">
      <x:c r="A1150" s="18" t="n">
        <x:v>42139</x:v>
      </x:c>
      <x:c r="B1150" s="19" t="n">
        <x:v>1.723</x:v>
      </x:c>
      <x:c r="C1150" s="20" t="n">
        <x:v>0.0123</x:v>
      </x:c>
    </x:row>
    <x:row r="1151" ht="20" customHeight="1">
      <x:c r="A1151" s="18" t="n">
        <x:v>42142</x:v>
      </x:c>
      <x:c r="B1151" s="19" t="n">
        <x:v>1.715</x:v>
      </x:c>
      <x:c r="C1151" s="20" t="n">
        <x:v>-0.0046</x:v>
      </x:c>
    </x:row>
    <x:row r="1152" ht="20" customHeight="1">
      <x:c r="A1152" s="18" t="n">
        <x:v>42143</x:v>
      </x:c>
      <x:c r="B1152" s="19" t="n">
        <x:v>1.736</x:v>
      </x:c>
      <x:c r="C1152" s="20" t="n">
        <x:v>0.0122</x:v>
      </x:c>
    </x:row>
    <x:row r="1153" ht="20" customHeight="1">
      <x:c r="A1153" s="18" t="n">
        <x:v>42144</x:v>
      </x:c>
      <x:c r="B1153" s="19" t="n">
        <x:v>1.732</x:v>
      </x:c>
      <x:c r="C1153" s="20" t="n">
        <x:v>-0.0023</x:v>
      </x:c>
    </x:row>
    <x:row r="1154" ht="20" customHeight="1">
      <x:c r="A1154" s="18" t="n">
        <x:v>42145</x:v>
      </x:c>
      <x:c r="B1154" s="19" t="n">
        <x:v>1.727</x:v>
      </x:c>
      <x:c r="C1154" s="20" t="n">
        <x:v>-0.0029</x:v>
      </x:c>
    </x:row>
    <x:row r="1155" ht="20" customHeight="1">
      <x:c r="A1155" s="18" t="n">
        <x:v>42146</x:v>
      </x:c>
      <x:c r="B1155" s="19" t="n">
        <x:v>1.758</x:v>
      </x:c>
      <x:c r="C1155" s="20" t="n">
        <x:v>0.018</x:v>
      </x:c>
    </x:row>
    <x:row r="1156" ht="20" customHeight="1">
      <x:c r="A1156" s="18" t="n">
        <x:v>42149</x:v>
      </x:c>
      <x:c r="B1156" s="19" t="n">
        <x:v>1.759</x:v>
      </x:c>
      <x:c r="C1156" s="20" t="n">
        <x:v>0.0005999999999999999</x:v>
      </x:c>
    </x:row>
    <x:row r="1157" ht="20" customHeight="1">
      <x:c r="A1157" s="18" t="n">
        <x:v>42150</x:v>
      </x:c>
      <x:c r="B1157" s="19" t="n">
        <x:v>1.79</x:v>
      </x:c>
      <x:c r="C1157" s="20" t="n">
        <x:v>0.0176</x:v>
      </x:c>
    </x:row>
    <x:row r="1158" ht="20" customHeight="1">
      <x:c r="A1158" s="18" t="n">
        <x:v>42151</x:v>
      </x:c>
      <x:c r="B1158" s="19" t="n">
        <x:v>1.781</x:v>
      </x:c>
      <x:c r="C1158" s="20" t="n">
        <x:v>-0.005</x:v>
      </x:c>
    </x:row>
    <x:row r="1159" ht="20" customHeight="1">
      <x:c r="A1159" s="18" t="n">
        <x:v>42152</x:v>
      </x:c>
      <x:c r="B1159" s="19" t="n">
        <x:v>1.733</x:v>
      </x:c>
      <x:c r="C1159" s="20" t="n">
        <x:v>-0.027</x:v>
      </x:c>
    </x:row>
    <x:row r="1160" ht="20" customHeight="1">
      <x:c r="A1160" s="18" t="n">
        <x:v>42153</x:v>
      </x:c>
      <x:c r="B1160" s="19" t="n">
        <x:v>1.733</x:v>
      </x:c>
      <x:c r="C1160" s="20" t="n">
        <x:v>0</x:v>
      </x:c>
    </x:row>
    <x:row r="1161" ht="20" customHeight="1">
      <x:c r="A1161" s="18" t="n">
        <x:v>42156</x:v>
      </x:c>
      <x:c r="B1161" s="19" t="n">
        <x:v>1.758</x:v>
      </x:c>
      <x:c r="C1161" s="20" t="n">
        <x:v>0.0144</x:v>
      </x:c>
    </x:row>
    <x:row r="1162" ht="20" customHeight="1">
      <x:c r="A1162" s="18" t="n">
        <x:v>42157</x:v>
      </x:c>
      <x:c r="B1162" s="19" t="n">
        <x:v>1.739</x:v>
      </x:c>
      <x:c r="C1162" s="20" t="n">
        <x:v>-0.0108</x:v>
      </x:c>
    </x:row>
    <x:row r="1163" ht="20" customHeight="1">
      <x:c r="A1163" s="18" t="n">
        <x:v>42158</x:v>
      </x:c>
      <x:c r="B1163" s="19" t="n">
        <x:v>1.726</x:v>
      </x:c>
      <x:c r="C1163" s="20" t="n">
        <x:v>-0.0075</x:v>
      </x:c>
    </x:row>
    <x:row r="1164" ht="20" customHeight="1">
      <x:c r="A1164" s="18" t="n">
        <x:v>42159</x:v>
      </x:c>
      <x:c r="B1164" s="19" t="n">
        <x:v>1.723</x:v>
      </x:c>
      <x:c r="C1164" s="20" t="n">
        <x:v>-0.0017</x:v>
      </x:c>
    </x:row>
    <x:row r="1165" ht="20" customHeight="1">
      <x:c r="A1165" s="18" t="n">
        <x:v>42160</x:v>
      </x:c>
      <x:c r="B1165" s="19" t="n">
        <x:v>1.708</x:v>
      </x:c>
      <x:c r="C1165" s="20" t="n">
        <x:v>-0.008699999999999999</x:v>
      </x:c>
    </x:row>
    <x:row r="1166" ht="20" customHeight="1">
      <x:c r="A1166" s="18" t="n">
        <x:v>42163</x:v>
      </x:c>
      <x:c r="B1166" s="19" t="n">
        <x:v>1.703</x:v>
      </x:c>
      <x:c r="C1166" s="20" t="n">
        <x:v>-0.0029</x:v>
      </x:c>
    </x:row>
    <x:row r="1167" ht="20" customHeight="1">
      <x:c r="A1167" s="18" t="n">
        <x:v>42164</x:v>
      </x:c>
      <x:c r="B1167" s="19" t="n">
        <x:v>1.662</x:v>
      </x:c>
      <x:c r="C1167" s="20" t="n">
        <x:v>-0.0241</x:v>
      </x:c>
    </x:row>
    <x:row r="1168" ht="20" customHeight="1">
      <x:c r="A1168" s="18" t="n">
        <x:v>42165</x:v>
      </x:c>
      <x:c r="B1168" s="19" t="n">
        <x:v>1.656</x:v>
      </x:c>
      <x:c r="C1168" s="20" t="n">
        <x:v>-0.0036</x:v>
      </x:c>
    </x:row>
    <x:row r="1169" ht="20" customHeight="1">
      <x:c r="A1169" s="18" t="n">
        <x:v>42166</x:v>
      </x:c>
      <x:c r="B1169" s="19" t="n">
        <x:v>1.667</x:v>
      </x:c>
      <x:c r="C1169" s="20" t="n">
        <x:v>0.0066</x:v>
      </x:c>
    </x:row>
    <x:row r="1170" ht="20" customHeight="1">
      <x:c r="A1170" s="18" t="n">
        <x:v>42167</x:v>
      </x:c>
      <x:c r="B1170" s="19" t="n">
        <x:v>1.701</x:v>
      </x:c>
      <x:c r="C1170" s="20" t="n">
        <x:v>0.0204</x:v>
      </x:c>
    </x:row>
    <x:row r="1171" ht="20" customHeight="1">
      <x:c r="A1171" s="18" t="n">
        <x:v>42170</x:v>
      </x:c>
      <x:c r="B1171" s="19" t="n">
        <x:v>1.674</x:v>
      </x:c>
      <x:c r="C1171" s="20" t="n">
        <x:v>-0.0159</x:v>
      </x:c>
    </x:row>
    <x:row r="1172" ht="20" customHeight="1">
      <x:c r="A1172" s="18" t="n">
        <x:v>42171</x:v>
      </x:c>
      <x:c r="B1172" s="19" t="n">
        <x:v>1.647</x:v>
      </x:c>
      <x:c r="C1172" s="20" t="n">
        <x:v>-0.0161</x:v>
      </x:c>
    </x:row>
    <x:row r="1173" ht="20" customHeight="1">
      <x:c r="A1173" s="18" t="n">
        <x:v>42172</x:v>
      </x:c>
      <x:c r="B1173" s="19" t="n">
        <x:v>1.668</x:v>
      </x:c>
      <x:c r="C1173" s="20" t="n">
        <x:v>0.0128</x:v>
      </x:c>
    </x:row>
    <x:row r="1174" ht="20" customHeight="1">
      <x:c r="A1174" s="18" t="n">
        <x:v>42173</x:v>
      </x:c>
      <x:c r="B1174" s="19" t="n">
        <x:v>1.666</x:v>
      </x:c>
      <x:c r="C1174" s="20" t="n">
        <x:v>-0.0012</x:v>
      </x:c>
    </x:row>
    <x:row r="1175" ht="20" customHeight="1">
      <x:c r="A1175" s="18" t="n">
        <x:v>42174</x:v>
      </x:c>
      <x:c r="B1175" s="19" t="n">
        <x:v>1.647</x:v>
      </x:c>
      <x:c r="C1175" s="20" t="n">
        <x:v>-0.0114</x:v>
      </x:c>
    </x:row>
    <x:row r="1176" ht="20" customHeight="1">
      <x:c r="A1176" s="18" t="n">
        <x:v>42178</x:v>
      </x:c>
      <x:c r="B1176" s="19" t="n">
        <x:v>1.682</x:v>
      </x:c>
      <x:c r="C1176" s="20" t="n">
        <x:v>0.0213</x:v>
      </x:c>
    </x:row>
    <x:row r="1177" ht="20" customHeight="1">
      <x:c r="A1177" s="18" t="n">
        <x:v>42179</x:v>
      </x:c>
      <x:c r="B1177" s="19" t="n">
        <x:v>1.702</x:v>
      </x:c>
      <x:c r="C1177" s="20" t="n">
        <x:v>0.0119</x:v>
      </x:c>
    </x:row>
    <x:row r="1178" ht="20" customHeight="1">
      <x:c r="A1178" s="18" t="n">
        <x:v>42180</x:v>
      </x:c>
      <x:c r="B1178" s="19" t="n">
        <x:v>1.689</x:v>
      </x:c>
      <x:c r="C1178" s="20" t="n">
        <x:v>-0.0076</x:v>
      </x:c>
    </x:row>
    <x:row r="1179" ht="20" customHeight="1">
      <x:c r="A1179" s="18" t="n">
        <x:v>42181</x:v>
      </x:c>
      <x:c r="B1179" s="19" t="n">
        <x:v>1.656</x:v>
      </x:c>
      <x:c r="C1179" s="20" t="n">
        <x:v>-0.0195</x:v>
      </x:c>
    </x:row>
    <x:row r="1180" ht="20" customHeight="1">
      <x:c r="A1180" s="18" t="n">
        <x:v>42184</x:v>
      </x:c>
      <x:c r="B1180" s="19" t="n">
        <x:v>1.599</x:v>
      </x:c>
      <x:c r="C1180" s="20" t="n">
        <x:v>-0.0344</x:v>
      </x:c>
    </x:row>
    <x:row r="1181" ht="20" customHeight="1">
      <x:c r="A1181" s="18" t="n">
        <x:v>42185</x:v>
      </x:c>
      <x:c r="B1181" s="19" t="n">
        <x:v>1.637</x:v>
      </x:c>
      <x:c r="C1181" s="20" t="n">
        <x:v>0.0238</x:v>
      </x:c>
    </x:row>
    <x:row r="1182" ht="20" customHeight="1">
      <x:c r="A1182" s="18" t="n">
        <x:v>42186</x:v>
      </x:c>
      <x:c r="B1182" s="19" t="n">
        <x:v>1.636</x:v>
      </x:c>
      <x:c r="C1182" s="20" t="n">
        <x:v>-0.0005999999999999999</x:v>
      </x:c>
    </x:row>
    <x:row r="1183" ht="20" customHeight="1">
      <x:c r="A1183" s="18" t="n">
        <x:v>42187</x:v>
      </x:c>
      <x:c r="B1183" s="19" t="n">
        <x:v>1.61</x:v>
      </x:c>
      <x:c r="C1183" s="20" t="n">
        <x:v>-0.0159</x:v>
      </x:c>
    </x:row>
    <x:row r="1184" ht="20" customHeight="1">
      <x:c r="A1184" s="18" t="n">
        <x:v>42188</x:v>
      </x:c>
      <x:c r="B1184" s="19" t="n">
        <x:v>1.564</x:v>
      </x:c>
      <x:c r="C1184" s="20" t="n">
        <x:v>-0.0286</x:v>
      </x:c>
    </x:row>
    <x:row r="1185" ht="20" customHeight="1">
      <x:c r="A1185" s="18" t="n">
        <x:v>42191</x:v>
      </x:c>
      <x:c r="B1185" s="19" t="n">
        <x:v>1.478</x:v>
      </x:c>
      <x:c r="C1185" s="20" t="n">
        <x:v>-0.055</x:v>
      </x:c>
    </x:row>
    <x:row r="1186" ht="20" customHeight="1">
      <x:c r="A1186" s="18" t="n">
        <x:v>42192</x:v>
      </x:c>
      <x:c r="B1186" s="19" t="n">
        <x:v>1.42</x:v>
      </x:c>
      <x:c r="C1186" s="20" t="n">
        <x:v>-0.0392</x:v>
      </x:c>
    </x:row>
    <x:row r="1187" ht="20" customHeight="1">
      <x:c r="A1187" s="18" t="n">
        <x:v>42193</x:v>
      </x:c>
      <x:c r="B1187" s="19" t="n">
        <x:v>1.346</x:v>
      </x:c>
      <x:c r="C1187" s="20" t="n">
        <x:v>-0.0521</x:v>
      </x:c>
    </x:row>
    <x:row r="1188" ht="20" customHeight="1">
      <x:c r="A1188" s="18" t="n">
        <x:v>42194</x:v>
      </x:c>
      <x:c r="B1188" s="19" t="n">
        <x:v>1.478</x:v>
      </x:c>
      <x:c r="C1188" s="20" t="n">
        <x:v>0.09810000000000001</x:v>
      </x:c>
    </x:row>
    <x:row r="1189" ht="20" customHeight="1">
      <x:c r="A1189" s="18" t="n">
        <x:v>42195</x:v>
      </x:c>
      <x:c r="B1189" s="19" t="n">
        <x:v>1.526</x:v>
      </x:c>
      <x:c r="C1189" s="20" t="n">
        <x:v>0.0325</x:v>
      </x:c>
    </x:row>
    <x:row r="1190" ht="20" customHeight="1">
      <x:c r="A1190" s="18" t="n">
        <x:v>42198</x:v>
      </x:c>
      <x:c r="B1190" s="19" t="n">
        <x:v>1.556</x:v>
      </x:c>
      <x:c r="C1190" s="20" t="n">
        <x:v>0.0197</x:v>
      </x:c>
    </x:row>
    <x:row r="1191" ht="20" customHeight="1">
      <x:c r="A1191" s="18" t="n">
        <x:v>42199</x:v>
      </x:c>
      <x:c r="B1191" s="19" t="n">
        <x:v>1.547</x:v>
      </x:c>
      <x:c r="C1191" s="20" t="n">
        <x:v>-0.0058</x:v>
      </x:c>
    </x:row>
    <x:row r="1192" ht="20" customHeight="1">
      <x:c r="A1192" s="18" t="n">
        <x:v>42200</x:v>
      </x:c>
      <x:c r="B1192" s="19" t="n">
        <x:v>1.523</x:v>
      </x:c>
      <x:c r="C1192" s="20" t="n">
        <x:v>-0.0155</x:v>
      </x:c>
    </x:row>
    <x:row r="1193" ht="20" customHeight="1">
      <x:c r="A1193" s="18" t="n">
        <x:v>42201</x:v>
      </x:c>
      <x:c r="B1193" s="19" t="n">
        <x:v>1.533</x:v>
      </x:c>
      <x:c r="C1193" s="20" t="n">
        <x:v>0.0066</x:v>
      </x:c>
    </x:row>
    <x:row r="1194" ht="20" customHeight="1">
      <x:c r="A1194" s="18" t="n">
        <x:v>42202</x:v>
      </x:c>
      <x:c r="B1194" s="19" t="n">
        <x:v>1.559</x:v>
      </x:c>
      <x:c r="C1194" s="20" t="n">
        <x:v>0.017</x:v>
      </x:c>
    </x:row>
    <x:row r="1195" ht="20" customHeight="1">
      <x:c r="A1195" s="18" t="n">
        <x:v>42205</x:v>
      </x:c>
      <x:c r="B1195" s="19" t="n">
        <x:v>1.559</x:v>
      </x:c>
      <x:c r="C1195" s="20" t="n">
        <x:v>0</x:v>
      </x:c>
    </x:row>
    <x:row r="1196" ht="20" customHeight="1">
      <x:c r="A1196" s="18" t="n">
        <x:v>42206</x:v>
      </x:c>
      <x:c r="B1196" s="19" t="n">
        <x:v>1.571</x:v>
      </x:c>
      <x:c r="C1196" s="20" t="n">
        <x:v>0.0077</x:v>
      </x:c>
    </x:row>
    <x:row r="1197" ht="20" customHeight="1">
      <x:c r="A1197" s="18" t="n">
        <x:v>42207</x:v>
      </x:c>
      <x:c r="B1197" s="19" t="n">
        <x:v>1.558</x:v>
      </x:c>
      <x:c r="C1197" s="20" t="n">
        <x:v>-0.0083</x:v>
      </x:c>
    </x:row>
    <x:row r="1198" ht="20" customHeight="1">
      <x:c r="A1198" s="18" t="n">
        <x:v>42208</x:v>
      </x:c>
      <x:c r="B1198" s="19" t="n">
        <x:v>1.571</x:v>
      </x:c>
      <x:c r="C1198" s="20" t="n">
        <x:v>0.0083</x:v>
      </x:c>
    </x:row>
    <x:row r="1199" ht="20" customHeight="1">
      <x:c r="A1199" s="18" t="n">
        <x:v>42209</x:v>
      </x:c>
      <x:c r="B1199" s="19" t="n">
        <x:v>1.555</x:v>
      </x:c>
      <x:c r="C1199" s="20" t="n">
        <x:v>-0.0102</x:v>
      </x:c>
    </x:row>
    <x:row r="1200" ht="20" customHeight="1">
      <x:c r="A1200" s="18" t="n">
        <x:v>42212</x:v>
      </x:c>
      <x:c r="B1200" s="19" t="n">
        <x:v>1.497</x:v>
      </x:c>
      <x:c r="C1200" s="20" t="n">
        <x:v>-0.0373</x:v>
      </x:c>
    </x:row>
    <x:row r="1201" ht="20" customHeight="1">
      <x:c r="A1201" s="18" t="n">
        <x:v>42213</x:v>
      </x:c>
      <x:c r="B1201" s="19" t="n">
        <x:v>1.491</x:v>
      </x:c>
      <x:c r="C1201" s="20" t="n">
        <x:v>-0.004</x:v>
      </x:c>
    </x:row>
    <x:row r="1202" ht="20" customHeight="1">
      <x:c r="A1202" s="18" t="n">
        <x:v>42214</x:v>
      </x:c>
      <x:c r="B1202" s="19" t="n">
        <x:v>1.495</x:v>
      </x:c>
      <x:c r="C1202" s="20" t="n">
        <x:v>0.0027</x:v>
      </x:c>
    </x:row>
    <x:row r="1203" ht="20" customHeight="1">
      <x:c r="A1203" s="18" t="n">
        <x:v>42215</x:v>
      </x:c>
      <x:c r="B1203" s="19" t="n">
        <x:v>1.491</x:v>
      </x:c>
      <x:c r="C1203" s="20" t="n">
        <x:v>-0.0027</x:v>
      </x:c>
    </x:row>
    <x:row r="1204" ht="20" customHeight="1">
      <x:c r="A1204" s="18" t="n">
        <x:v>42216</x:v>
      </x:c>
      <x:c r="B1204" s="19" t="n">
        <x:v>1.49</x:v>
      </x:c>
      <x:c r="C1204" s="20" t="n">
        <x:v>-0.0007000000000000001</x:v>
      </x:c>
    </x:row>
    <x:row r="1205" ht="20" customHeight="1">
      <x:c r="A1205" s="18" t="n">
        <x:v>42219</x:v>
      </x:c>
      <x:c r="B1205" s="19" t="n">
        <x:v>1.471</x:v>
      </x:c>
      <x:c r="C1205" s="20" t="n">
        <x:v>-0.0128</x:v>
      </x:c>
    </x:row>
    <x:row r="1206" ht="20" customHeight="1">
      <x:c r="A1206" s="18" t="n">
        <x:v>42220</x:v>
      </x:c>
      <x:c r="B1206" s="19" t="n">
        <x:v>1.48</x:v>
      </x:c>
      <x:c r="C1206" s="20" t="n">
        <x:v>0.0061</x:v>
      </x:c>
    </x:row>
    <x:row r="1207" ht="20" customHeight="1">
      <x:c r="A1207" s="18" t="n">
        <x:v>42221</x:v>
      </x:c>
      <x:c r="B1207" s="19" t="n">
        <x:v>1.482</x:v>
      </x:c>
      <x:c r="C1207" s="20" t="n">
        <x:v>0.0014</x:v>
      </x:c>
    </x:row>
    <x:row r="1208" ht="20" customHeight="1">
      <x:c r="A1208" s="18" t="n">
        <x:v>42222</x:v>
      </x:c>
      <x:c r="B1208" s="19" t="n">
        <x:v>1.48</x:v>
      </x:c>
      <x:c r="C1208" s="20" t="n">
        <x:v>-0.0013</x:v>
      </x:c>
    </x:row>
    <x:row r="1209" ht="20" customHeight="1">
      <x:c r="A1209" s="18" t="n">
        <x:v>42223</x:v>
      </x:c>
      <x:c r="B1209" s="19" t="n">
        <x:v>1.49</x:v>
      </x:c>
      <x:c r="C1209" s="20" t="n">
        <x:v>0.0068</x:v>
      </x:c>
    </x:row>
    <x:row r="1210" ht="20" customHeight="1">
      <x:c r="A1210" s="18" t="n">
        <x:v>42226</x:v>
      </x:c>
      <x:c r="B1210" s="19" t="n">
        <x:v>1.506</x:v>
      </x:c>
      <x:c r="C1210" s="20" t="n">
        <x:v>0.0107</x:v>
      </x:c>
    </x:row>
    <x:row r="1211" ht="20" customHeight="1">
      <x:c r="A1211" s="18" t="n">
        <x:v>42227</x:v>
      </x:c>
      <x:c r="B1211" s="19" t="n">
        <x:v>1.525</x:v>
      </x:c>
      <x:c r="C1211" s="20" t="n">
        <x:v>0.0126</x:v>
      </x:c>
    </x:row>
    <x:row r="1212" ht="20" customHeight="1">
      <x:c r="A1212" s="18" t="n">
        <x:v>42228</x:v>
      </x:c>
      <x:c r="B1212" s="19" t="n">
        <x:v>1.516</x:v>
      </x:c>
      <x:c r="C1212" s="20" t="n">
        <x:v>-0.0059</x:v>
      </x:c>
    </x:row>
    <x:row r="1213" ht="20" customHeight="1">
      <x:c r="A1213" s="18" t="n">
        <x:v>42229</x:v>
      </x:c>
      <x:c r="B1213" s="19" t="n">
        <x:v>1.534</x:v>
      </x:c>
      <x:c r="C1213" s="20" t="n">
        <x:v>0.0119</x:v>
      </x:c>
    </x:row>
    <x:row r="1214" ht="20" customHeight="1">
      <x:c r="A1214" s="18" t="n">
        <x:v>42230</x:v>
      </x:c>
      <x:c r="B1214" s="19" t="n">
        <x:v>1.54</x:v>
      </x:c>
      <x:c r="C1214" s="20" t="n">
        <x:v>0.0039</x:v>
      </x:c>
    </x:row>
    <x:row r="1215" ht="20" customHeight="1">
      <x:c r="A1215" s="18" t="n">
        <x:v>42233</x:v>
      </x:c>
      <x:c r="B1215" s="19" t="n">
        <x:v>1.533</x:v>
      </x:c>
      <x:c r="C1215" s="20" t="n">
        <x:v>-0.004500000000000001</x:v>
      </x:c>
    </x:row>
    <x:row r="1216" ht="20" customHeight="1">
      <x:c r="A1216" s="18" t="n">
        <x:v>42234</x:v>
      </x:c>
      <x:c r="B1216" s="19" t="n">
        <x:v>1.508</x:v>
      </x:c>
      <x:c r="C1216" s="20" t="n">
        <x:v>-0.0163</x:v>
      </x:c>
    </x:row>
    <x:row r="1217" ht="20" customHeight="1">
      <x:c r="A1217" s="18" t="n">
        <x:v>42235</x:v>
      </x:c>
      <x:c r="B1217" s="19" t="n">
        <x:v>1.501</x:v>
      </x:c>
      <x:c r="C1217" s="20" t="n">
        <x:v>-0.0046</x:v>
      </x:c>
    </x:row>
    <x:row r="1218" ht="20" customHeight="1">
      <x:c r="A1218" s="18" t="n">
        <x:v>42236</x:v>
      </x:c>
      <x:c r="B1218" s="19" t="n">
        <x:v>1.473</x:v>
      </x:c>
      <x:c r="C1218" s="20" t="n">
        <x:v>-0.0187</x:v>
      </x:c>
    </x:row>
    <x:row r="1219" ht="20" customHeight="1">
      <x:c r="A1219" s="18" t="n">
        <x:v>42237</x:v>
      </x:c>
      <x:c r="B1219" s="19" t="n">
        <x:v>1.441</x:v>
      </x:c>
      <x:c r="C1219" s="20" t="n">
        <x:v>-0.0217</x:v>
      </x:c>
    </x:row>
    <x:row r="1220" ht="20" customHeight="1">
      <x:c r="A1220" s="18" t="n">
        <x:v>42240</x:v>
      </x:c>
      <x:c r="B1220" s="19" t="n">
        <x:v>1.365</x:v>
      </x:c>
      <x:c r="C1220" s="20" t="n">
        <x:v>-0.0527</x:v>
      </x:c>
    </x:row>
    <x:row r="1221" ht="20" customHeight="1">
      <x:c r="A1221" s="18" t="n">
        <x:v>42241</x:v>
      </x:c>
      <x:c r="B1221" s="19" t="n">
        <x:v>1.38</x:v>
      </x:c>
      <x:c r="C1221" s="20" t="n">
        <x:v>0.011</x:v>
      </x:c>
    </x:row>
    <x:row r="1222" ht="20" customHeight="1">
      <x:c r="A1222" s="18" t="n">
        <x:v>42242</x:v>
      </x:c>
      <x:c r="B1222" s="19" t="n">
        <x:v>1.383</x:v>
      </x:c>
      <x:c r="C1222" s="20" t="n">
        <x:v>0.0022</x:v>
      </x:c>
    </x:row>
    <x:row r="1223" ht="20" customHeight="1">
      <x:c r="A1223" s="18" t="n">
        <x:v>42243</x:v>
      </x:c>
      <x:c r="B1223" s="19" t="n">
        <x:v>1.44</x:v>
      </x:c>
      <x:c r="C1223" s="20" t="n">
        <x:v>0.0412</x:v>
      </x:c>
    </x:row>
    <x:row r="1224" ht="20" customHeight="1">
      <x:c r="A1224" s="18" t="n">
        <x:v>42244</x:v>
      </x:c>
      <x:c r="B1224" s="19" t="n">
        <x:v>1.444</x:v>
      </x:c>
      <x:c r="C1224" s="20" t="n">
        <x:v>0.0028</x:v>
      </x:c>
    </x:row>
    <x:row r="1225" ht="20" customHeight="1">
      <x:c r="A1225" s="18" t="n">
        <x:v>42247</x:v>
      </x:c>
      <x:c r="B1225" s="19" t="n">
        <x:v>1.431</x:v>
      </x:c>
      <x:c r="C1225" s="20" t="n">
        <x:v>-0.009000000000000001</x:v>
      </x:c>
    </x:row>
    <x:row r="1226" ht="20" customHeight="1">
      <x:c r="A1226" s="18" t="n">
        <x:v>42248</x:v>
      </x:c>
      <x:c r="B1226" s="19" t="n">
        <x:v>1.404</x:v>
      </x:c>
      <x:c r="C1226" s="20" t="n">
        <x:v>-0.0189</x:v>
      </x:c>
    </x:row>
    <x:row r="1227" ht="20" customHeight="1">
      <x:c r="A1227" s="18" t="n">
        <x:v>42249</x:v>
      </x:c>
      <x:c r="B1227" s="19" t="n">
        <x:v>1.398</x:v>
      </x:c>
      <x:c r="C1227" s="20" t="n">
        <x:v>-0.0043</x:v>
      </x:c>
    </x:row>
    <x:row r="1228" ht="20" customHeight="1">
      <x:c r="A1228" s="18" t="n">
        <x:v>42254</x:v>
      </x:c>
      <x:c r="B1228" s="19" t="n">
        <x:v>1.395</x:v>
      </x:c>
      <x:c r="C1228" s="20" t="n">
        <x:v>-0.0021</x:v>
      </x:c>
    </x:row>
    <x:row r="1229" ht="20" customHeight="1">
      <x:c r="A1229" s="18" t="n">
        <x:v>42255</x:v>
      </x:c>
      <x:c r="B1229" s="19" t="n">
        <x:v>1.433</x:v>
      </x:c>
      <x:c r="C1229" s="20" t="n">
        <x:v>0.0272</x:v>
      </x:c>
    </x:row>
    <x:row r="1230" ht="20" customHeight="1">
      <x:c r="A1230" s="18" t="n">
        <x:v>42256</x:v>
      </x:c>
      <x:c r="B1230" s="19" t="n">
        <x:v>1.464</x:v>
      </x:c>
      <x:c r="C1230" s="20" t="n">
        <x:v>0.0216</x:v>
      </x:c>
    </x:row>
    <x:row r="1231" ht="20" customHeight="1">
      <x:c r="A1231" s="18" t="n">
        <x:v>42257</x:v>
      </x:c>
      <x:c r="B1231" s="19" t="n">
        <x:v>1.452</x:v>
      </x:c>
      <x:c r="C1231" s="20" t="n">
        <x:v>-0.008199999999999999</x:v>
      </x:c>
    </x:row>
    <x:row r="1232" ht="20" customHeight="1">
      <x:c r="A1232" s="18" t="n">
        <x:v>42258</x:v>
      </x:c>
      <x:c r="B1232" s="19" t="n">
        <x:v>1.451</x:v>
      </x:c>
      <x:c r="C1232" s="20" t="n">
        <x:v>-0.0007000000000000001</x:v>
      </x:c>
    </x:row>
    <x:row r="1233" ht="20" customHeight="1">
      <x:c r="A1233" s="18" t="n">
        <x:v>42261</x:v>
      </x:c>
      <x:c r="B1233" s="19" t="n">
        <x:v>1.448</x:v>
      </x:c>
      <x:c r="C1233" s="20" t="n">
        <x:v>-0.0021</x:v>
      </x:c>
    </x:row>
    <x:row r="1234" ht="20" customHeight="1">
      <x:c r="A1234" s="18" t="n">
        <x:v>42262</x:v>
      </x:c>
      <x:c r="B1234" s="19" t="n">
        <x:v>1.437</x:v>
      </x:c>
      <x:c r="C1234" s="20" t="n">
        <x:v>-0.0076</x:v>
      </x:c>
    </x:row>
    <x:row r="1235" ht="20" customHeight="1">
      <x:c r="A1235" s="18" t="n">
        <x:v>42263</x:v>
      </x:c>
      <x:c r="B1235" s="19" t="n">
        <x:v>1.464</x:v>
      </x:c>
      <x:c r="C1235" s="20" t="n">
        <x:v>0.0188</x:v>
      </x:c>
    </x:row>
    <x:row r="1236" ht="20" customHeight="1">
      <x:c r="A1236" s="18" t="n">
        <x:v>42264</x:v>
      </x:c>
      <x:c r="B1236" s="19" t="n">
        <x:v>1.466</x:v>
      </x:c>
      <x:c r="C1236" s="20" t="n">
        <x:v>0.0014</x:v>
      </x:c>
    </x:row>
    <x:row r="1237" ht="20" customHeight="1">
      <x:c r="A1237" s="18" t="n">
        <x:v>42265</x:v>
      </x:c>
      <x:c r="B1237" s="19" t="n">
        <x:v>1.481</x:v>
      </x:c>
      <x:c r="C1237" s="20" t="n">
        <x:v>0.0102</x:v>
      </x:c>
    </x:row>
    <x:row r="1238" ht="20" customHeight="1">
      <x:c r="A1238" s="18" t="n">
        <x:v>42268</x:v>
      </x:c>
      <x:c r="B1238" s="19" t="n">
        <x:v>1.475</x:v>
      </x:c>
      <x:c r="C1238" s="20" t="n">
        <x:v>-0.004099999999999999</x:v>
      </x:c>
    </x:row>
    <x:row r="1239" ht="20" customHeight="1">
      <x:c r="A1239" s="18" t="n">
        <x:v>42269</x:v>
      </x:c>
      <x:c r="B1239" s="19" t="n">
        <x:v>1.474</x:v>
      </x:c>
      <x:c r="C1239" s="20" t="n">
        <x:v>-0.0007000000000000001</x:v>
      </x:c>
    </x:row>
    <x:row r="1240" ht="20" customHeight="1">
      <x:c r="A1240" s="18" t="n">
        <x:v>42270</x:v>
      </x:c>
      <x:c r="B1240" s="19" t="n">
        <x:v>1.451</x:v>
      </x:c>
      <x:c r="C1240" s="20" t="n">
        <x:v>-0.0156</x:v>
      </x:c>
    </x:row>
    <x:row r="1241" ht="20" customHeight="1">
      <x:c r="A1241" s="18" t="n">
        <x:v>42271</x:v>
      </x:c>
      <x:c r="B1241" s="19" t="n">
        <x:v>1.452</x:v>
      </x:c>
      <x:c r="C1241" s="20" t="n">
        <x:v>0.0007000000000000001</x:v>
      </x:c>
    </x:row>
    <x:row r="1242" ht="20" customHeight="1">
      <x:c r="A1242" s="18" t="n">
        <x:v>42272</x:v>
      </x:c>
      <x:c r="B1242" s="19" t="n">
        <x:v>1.449</x:v>
      </x:c>
      <x:c r="C1242" s="20" t="n">
        <x:v>-0.0021</x:v>
      </x:c>
    </x:row>
    <x:row r="1243" ht="20" customHeight="1">
      <x:c r="A1243" s="18" t="n">
        <x:v>42275</x:v>
      </x:c>
      <x:c r="B1243" s="19" t="n">
        <x:v>1.447</x:v>
      </x:c>
      <x:c r="C1243" s="20" t="n">
        <x:v>-0.0014</x:v>
      </x:c>
    </x:row>
    <x:row r="1244" ht="20" customHeight="1">
      <x:c r="A1244" s="18" t="n">
        <x:v>42276</x:v>
      </x:c>
      <x:c r="B1244" s="19" t="n">
        <x:v>1.425</x:v>
      </x:c>
      <x:c r="C1244" s="20" t="n">
        <x:v>-0.0152</x:v>
      </x:c>
    </x:row>
    <x:row r="1245" ht="20" customHeight="1">
      <x:c r="A1245" s="18" t="n">
        <x:v>42277</x:v>
      </x:c>
      <x:c r="B1245" s="19" t="n">
        <x:v>1.438</x:v>
      </x:c>
      <x:c r="C1245" s="20" t="n">
        <x:v>0.0091</x:v>
      </x:c>
    </x:row>
    <x:row r="1246" ht="20" customHeight="1">
      <x:c r="A1246" s="18" t="n">
        <x:v>42285</x:v>
      </x:c>
      <x:c r="B1246" s="19" t="n">
        <x:v>1.487</x:v>
      </x:c>
      <x:c r="C1246" s="20" t="n">
        <x:v>0.0341</x:v>
      </x:c>
    </x:row>
    <x:row r="1247" ht="20" customHeight="1">
      <x:c r="A1247" s="18" t="n">
        <x:v>42286</x:v>
      </x:c>
      <x:c r="B1247" s="19" t="n">
        <x:v>1.495</x:v>
      </x:c>
      <x:c r="C1247" s="20" t="n">
        <x:v>0.0054</x:v>
      </x:c>
    </x:row>
    <x:row r="1248" ht="20" customHeight="1">
      <x:c r="A1248" s="18" t="n">
        <x:v>42289</x:v>
      </x:c>
      <x:c r="B1248" s="19" t="n">
        <x:v>1.507</x:v>
      </x:c>
      <x:c r="C1248" s="20" t="n">
        <x:v>0.008</x:v>
      </x:c>
    </x:row>
    <x:row r="1249" ht="20" customHeight="1">
      <x:c r="A1249" s="18" t="n">
        <x:v>42290</x:v>
      </x:c>
      <x:c r="B1249" s="19" t="n">
        <x:v>1.497</x:v>
      </x:c>
      <x:c r="C1249" s="20" t="n">
        <x:v>-0.0066</x:v>
      </x:c>
    </x:row>
    <x:row r="1250" ht="20" customHeight="1">
      <x:c r="A1250" s="18" t="n">
        <x:v>42291</x:v>
      </x:c>
      <x:c r="B1250" s="19" t="n">
        <x:v>1.492</x:v>
      </x:c>
      <x:c r="C1250" s="20" t="n">
        <x:v>-0.0033</x:v>
      </x:c>
    </x:row>
    <x:row r="1251" ht="20" customHeight="1">
      <x:c r="A1251" s="18" t="n">
        <x:v>42292</x:v>
      </x:c>
      <x:c r="B1251" s="19" t="n">
        <x:v>1.509</x:v>
      </x:c>
      <x:c r="C1251" s="20" t="n">
        <x:v>0.0114</x:v>
      </x:c>
    </x:row>
    <x:row r="1252" ht="20" customHeight="1">
      <x:c r="A1252" s="18" t="n">
        <x:v>42293</x:v>
      </x:c>
      <x:c r="B1252" s="19" t="n">
        <x:v>1.512</x:v>
      </x:c>
      <x:c r="C1252" s="20" t="n">
        <x:v>0.002</x:v>
      </x:c>
    </x:row>
    <x:row r="1253" ht="20" customHeight="1">
      <x:c r="A1253" s="18" t="n">
        <x:v>42296</x:v>
      </x:c>
      <x:c r="B1253" s="19" t="n">
        <x:v>1.512</x:v>
      </x:c>
      <x:c r="C1253" s="20" t="n">
        <x:v>0</x:v>
      </x:c>
    </x:row>
    <x:row r="1254" ht="20" customHeight="1">
      <x:c r="A1254" s="18" t="n">
        <x:v>42297</x:v>
      </x:c>
      <x:c r="B1254" s="19" t="n">
        <x:v>1.516</x:v>
      </x:c>
      <x:c r="C1254" s="20" t="n">
        <x:v>0.0026</x:v>
      </x:c>
    </x:row>
    <x:row r="1255" ht="20" customHeight="1">
      <x:c r="A1255" s="18" t="n">
        <x:v>42298</x:v>
      </x:c>
      <x:c r="B1255" s="19" t="n">
        <x:v>1.513</x:v>
      </x:c>
      <x:c r="C1255" s="20" t="n">
        <x:v>-0.002</x:v>
      </x:c>
    </x:row>
    <x:row r="1256" ht="20" customHeight="1">
      <x:c r="A1256" s="18" t="n">
        <x:v>42299</x:v>
      </x:c>
      <x:c r="B1256" s="19" t="n">
        <x:v>1.51</x:v>
      </x:c>
      <x:c r="C1256" s="20" t="n">
        <x:v>-0.002</x:v>
      </x:c>
    </x:row>
    <x:row r="1257" ht="20" customHeight="1">
      <x:c r="A1257" s="18" t="n">
        <x:v>42300</x:v>
      </x:c>
      <x:c r="B1257" s="19" t="n">
        <x:v>1.525</x:v>
      </x:c>
      <x:c r="C1257" s="20" t="n">
        <x:v>0.009899999999999999</x:v>
      </x:c>
    </x:row>
    <x:row r="1258" ht="20" customHeight="1">
      <x:c r="A1258" s="18" t="n">
        <x:v>42303</x:v>
      </x:c>
      <x:c r="B1258" s="19" t="n">
        <x:v>1.521</x:v>
      </x:c>
      <x:c r="C1258" s="20" t="n">
        <x:v>-0.0026</x:v>
      </x:c>
    </x:row>
    <x:row r="1259" ht="20" customHeight="1">
      <x:c r="A1259" s="18" t="n">
        <x:v>42304</x:v>
      </x:c>
      <x:c r="B1259" s="19" t="n">
        <x:v>1.52</x:v>
      </x:c>
      <x:c r="C1259" s="20" t="n">
        <x:v>-0.0007000000000000001</x:v>
      </x:c>
    </x:row>
    <x:row r="1260" ht="20" customHeight="1">
      <x:c r="A1260" s="18" t="n">
        <x:v>42305</x:v>
      </x:c>
      <x:c r="B1260" s="19" t="n">
        <x:v>1.516</x:v>
      </x:c>
      <x:c r="C1260" s="20" t="n">
        <x:v>-0.0026</x:v>
      </x:c>
    </x:row>
    <x:row r="1261" ht="20" customHeight="1">
      <x:c r="A1261" s="18" t="n">
        <x:v>42306</x:v>
      </x:c>
      <x:c r="B1261" s="19" t="n">
        <x:v>1.514</x:v>
      </x:c>
      <x:c r="C1261" s="20" t="n">
        <x:v>-0.0013</x:v>
      </x:c>
    </x:row>
    <x:row r="1262" ht="20" customHeight="1">
      <x:c r="A1262" s="18" t="n">
        <x:v>42307</x:v>
      </x:c>
      <x:c r="B1262" s="19" t="n">
        <x:v>1.5</x:v>
      </x:c>
      <x:c r="C1262" s="20" t="n">
        <x:v>-0.0092</x:v>
      </x:c>
    </x:row>
    <x:row r="1263" ht="20" customHeight="1">
      <x:c r="A1263" s="18" t="n">
        <x:v>42310</x:v>
      </x:c>
      <x:c r="B1263" s="19" t="n">
        <x:v>1.484</x:v>
      </x:c>
      <x:c r="C1263" s="20" t="n">
        <x:v>-0.0107</x:v>
      </x:c>
    </x:row>
    <x:row r="1264" ht="20" customHeight="1">
      <x:c r="A1264" s="18" t="n">
        <x:v>42311</x:v>
      </x:c>
      <x:c r="B1264" s="19" t="n">
        <x:v>1.492</x:v>
      </x:c>
      <x:c r="C1264" s="20" t="n">
        <x:v>0.0054</x:v>
      </x:c>
    </x:row>
    <x:row r="1265" ht="20" customHeight="1">
      <x:c r="A1265" s="18" t="n">
        <x:v>42312</x:v>
      </x:c>
      <x:c r="B1265" s="19" t="n">
        <x:v>1.519</x:v>
      </x:c>
      <x:c r="C1265" s="20" t="n">
        <x:v>0.0181</x:v>
      </x:c>
    </x:row>
    <x:row r="1266" ht="20" customHeight="1">
      <x:c r="A1266" s="18" t="n">
        <x:v>42313</x:v>
      </x:c>
      <x:c r="B1266" s="19" t="n">
        <x:v>1.523</x:v>
      </x:c>
      <x:c r="C1266" s="20" t="n">
        <x:v>0.0026</x:v>
      </x:c>
    </x:row>
    <x:row r="1267" ht="20" customHeight="1">
      <x:c r="A1267" s="18" t="n">
        <x:v>42314</x:v>
      </x:c>
      <x:c r="B1267" s="19" t="n">
        <x:v>1.53</x:v>
      </x:c>
      <x:c r="C1267" s="20" t="n">
        <x:v>0.0046</x:v>
      </x:c>
    </x:row>
    <x:row r="1268" ht="20" customHeight="1">
      <x:c r="A1268" s="18" t="n">
        <x:v>42317</x:v>
      </x:c>
      <x:c r="B1268" s="19" t="n">
        <x:v>1.526</x:v>
      </x:c>
      <x:c r="C1268" s="20" t="n">
        <x:v>-0.0026</x:v>
      </x:c>
    </x:row>
    <x:row r="1269" ht="20" customHeight="1">
      <x:c r="A1269" s="18" t="n">
        <x:v>42318</x:v>
      </x:c>
      <x:c r="B1269" s="19" t="n">
        <x:v>1.512</x:v>
      </x:c>
      <x:c r="C1269" s="20" t="n">
        <x:v>-0.0092</x:v>
      </x:c>
    </x:row>
    <x:row r="1270" ht="20" customHeight="1">
      <x:c r="A1270" s="18" t="n">
        <x:v>42319</x:v>
      </x:c>
      <x:c r="B1270" s="19" t="n">
        <x:v>1.508</x:v>
      </x:c>
      <x:c r="C1270" s="20" t="n">
        <x:v>-0.0026</x:v>
      </x:c>
    </x:row>
    <x:row r="1271" ht="20" customHeight="1">
      <x:c r="A1271" s="18" t="n">
        <x:v>42320</x:v>
      </x:c>
      <x:c r="B1271" s="19" t="n">
        <x:v>1.523</x:v>
      </x:c>
      <x:c r="C1271" s="20" t="n">
        <x:v>0.009899999999999999</x:v>
      </x:c>
    </x:row>
    <x:row r="1272" ht="20" customHeight="1">
      <x:c r="A1272" s="18" t="n">
        <x:v>42321</x:v>
      </x:c>
      <x:c r="B1272" s="19" t="n">
        <x:v>1.52</x:v>
      </x:c>
      <x:c r="C1272" s="20" t="n">
        <x:v>-0.002</x:v>
      </x:c>
    </x:row>
    <x:row r="1273" ht="20" customHeight="1">
      <x:c r="A1273" s="18" t="n">
        <x:v>42324</x:v>
      </x:c>
      <x:c r="B1273" s="19" t="n">
        <x:v>1.505</x:v>
      </x:c>
      <x:c r="C1273" s="20" t="n">
        <x:v>-0.009899999999999999</x:v>
      </x:c>
    </x:row>
    <x:row r="1274" ht="20" customHeight="1">
      <x:c r="A1274" s="18" t="n">
        <x:v>42325</x:v>
      </x:c>
      <x:c r="B1274" s="19" t="n">
        <x:v>1.517</x:v>
      </x:c>
      <x:c r="C1274" s="20" t="n">
        <x:v>0.008</x:v>
      </x:c>
    </x:row>
    <x:row r="1275" ht="20" customHeight="1">
      <x:c r="A1275" s="18" t="n">
        <x:v>42326</x:v>
      </x:c>
      <x:c r="B1275" s="19" t="n">
        <x:v>1.522</x:v>
      </x:c>
      <x:c r="C1275" s="20" t="n">
        <x:v>0.0033</x:v>
      </x:c>
    </x:row>
    <x:row r="1276" ht="20" customHeight="1">
      <x:c r="A1276" s="18" t="n">
        <x:v>42327</x:v>
      </x:c>
      <x:c r="B1276" s="19" t="n">
        <x:v>1.54</x:v>
      </x:c>
      <x:c r="C1276" s="20" t="n">
        <x:v>0.0118</x:v>
      </x:c>
    </x:row>
    <x:row r="1277" ht="20" customHeight="1">
      <x:c r="A1277" s="18" t="n">
        <x:v>42328</x:v>
      </x:c>
      <x:c r="B1277" s="19" t="n">
        <x:v>1.552</x:v>
      </x:c>
      <x:c r="C1277" s="20" t="n">
        <x:v>0.007800000000000001</x:v>
      </x:c>
    </x:row>
    <x:row r="1278" ht="20" customHeight="1">
      <x:c r="A1278" s="18" t="n">
        <x:v>42331</x:v>
      </x:c>
      <x:c r="B1278" s="19" t="n">
        <x:v>1.551</x:v>
      </x:c>
      <x:c r="C1278" s="20" t="n">
        <x:v>-0.0005999999999999999</x:v>
      </x:c>
    </x:row>
    <x:row r="1279" ht="20" customHeight="1">
      <x:c r="A1279" s="18" t="n">
        <x:v>42332</x:v>
      </x:c>
      <x:c r="B1279" s="19" t="n">
        <x:v>1.55</x:v>
      </x:c>
      <x:c r="C1279" s="20" t="n">
        <x:v>-0.0005999999999999999</x:v>
      </x:c>
    </x:row>
    <x:row r="1280" ht="20" customHeight="1">
      <x:c r="A1280" s="18" t="n">
        <x:v>42333</x:v>
      </x:c>
      <x:c r="B1280" s="19" t="n">
        <x:v>1.549</x:v>
      </x:c>
      <x:c r="C1280" s="20" t="n">
        <x:v>-0.0005999999999999999</x:v>
      </x:c>
    </x:row>
    <x:row r="1281" ht="20" customHeight="1">
      <x:c r="A1281" s="18" t="n">
        <x:v>42334</x:v>
      </x:c>
      <x:c r="B1281" s="19" t="n">
        <x:v>1.544</x:v>
      </x:c>
      <x:c r="C1281" s="20" t="n">
        <x:v>-0.0032</x:v>
      </x:c>
    </x:row>
    <x:row r="1282" ht="20" customHeight="1">
      <x:c r="A1282" s="18" t="n">
        <x:v>42335</x:v>
      </x:c>
      <x:c r="B1282" s="19" t="n">
        <x:v>1.519</x:v>
      </x:c>
      <x:c r="C1282" s="20" t="n">
        <x:v>-0.0162</x:v>
      </x:c>
    </x:row>
    <x:row r="1283" ht="20" customHeight="1">
      <x:c r="A1283" s="18" t="n">
        <x:v>42338</x:v>
      </x:c>
      <x:c r="B1283" s="19" t="n">
        <x:v>1.52</x:v>
      </x:c>
      <x:c r="C1283" s="20" t="n">
        <x:v>0.0007000000000000001</x:v>
      </x:c>
    </x:row>
    <x:row r="1284" ht="20" customHeight="1">
      <x:c r="A1284" s="18" t="n">
        <x:v>42339</x:v>
      </x:c>
      <x:c r="B1284" s="19" t="n">
        <x:v>1.529</x:v>
      </x:c>
      <x:c r="C1284" s="20" t="n">
        <x:v>0.0059</x:v>
      </x:c>
    </x:row>
    <x:row r="1285" ht="20" customHeight="1">
      <x:c r="A1285" s="18" t="n">
        <x:v>42340</x:v>
      </x:c>
      <x:c r="B1285" s="19" t="n">
        <x:v>1.537</x:v>
      </x:c>
      <x:c r="C1285" s="20" t="n">
        <x:v>0.0052</x:v>
      </x:c>
    </x:row>
    <x:row r="1286" ht="20" customHeight="1">
      <x:c r="A1286" s="18" t="n">
        <x:v>42341</x:v>
      </x:c>
      <x:c r="B1286" s="19" t="n">
        <x:v>1.533</x:v>
      </x:c>
      <x:c r="C1286" s="20" t="n">
        <x:v>-0.0026</x:v>
      </x:c>
    </x:row>
    <x:row r="1287" ht="20" customHeight="1">
      <x:c r="A1287" s="18" t="n">
        <x:v>42342</x:v>
      </x:c>
      <x:c r="B1287" s="19" t="n">
        <x:v>1.523</x:v>
      </x:c>
      <x:c r="C1287" s="20" t="n">
        <x:v>-0.006500000000000001</x:v>
      </x:c>
    </x:row>
    <x:row r="1288" ht="20" customHeight="1">
      <x:c r="A1288" s="18" t="n">
        <x:v>42345</x:v>
      </x:c>
      <x:c r="B1288" s="19" t="n">
        <x:v>1.527</x:v>
      </x:c>
      <x:c r="C1288" s="20" t="n">
        <x:v>0.0026</x:v>
      </x:c>
    </x:row>
    <x:row r="1289" ht="20" customHeight="1">
      <x:c r="A1289" s="18" t="n">
        <x:v>42346</x:v>
      </x:c>
      <x:c r="B1289" s="19" t="n">
        <x:v>1.514</x:v>
      </x:c>
      <x:c r="C1289" s="20" t="n">
        <x:v>-0.008500000000000001</x:v>
      </x:c>
    </x:row>
    <x:row r="1290" ht="20" customHeight="1">
      <x:c r="A1290" s="18" t="n">
        <x:v>42347</x:v>
      </x:c>
      <x:c r="B1290" s="19" t="n">
        <x:v>1.509</x:v>
      </x:c>
      <x:c r="C1290" s="20" t="n">
        <x:v>-0.0033</x:v>
      </x:c>
    </x:row>
    <x:row r="1291" ht="20" customHeight="1">
      <x:c r="A1291" s="18" t="n">
        <x:v>42348</x:v>
      </x:c>
      <x:c r="B1291" s="19" t="n">
        <x:v>1.501</x:v>
      </x:c>
      <x:c r="C1291" s="20" t="n">
        <x:v>-0.0053</x:v>
      </x:c>
    </x:row>
    <x:row r="1292" ht="20" customHeight="1">
      <x:c r="A1292" s="18" t="n">
        <x:v>42349</x:v>
      </x:c>
      <x:c r="B1292" s="19" t="n">
        <x:v>1.477</x:v>
      </x:c>
      <x:c r="C1292" s="20" t="n">
        <x:v>-0.016</x:v>
      </x:c>
    </x:row>
    <x:row r="1293" ht="20" customHeight="1">
      <x:c r="A1293" s="18" t="n">
        <x:v>42352</x:v>
      </x:c>
      <x:c r="B1293" s="19" t="n">
        <x:v>1.483</x:v>
      </x:c>
      <x:c r="C1293" s="20" t="n">
        <x:v>0.004099999999999999</x:v>
      </x:c>
    </x:row>
    <x:row r="1294" ht="20" customHeight="1">
      <x:c r="A1294" s="18" t="n">
        <x:v>42353</x:v>
      </x:c>
      <x:c r="B1294" s="19" t="n">
        <x:v>1.484</x:v>
      </x:c>
      <x:c r="C1294" s="20" t="n">
        <x:v>0.0007000000000000001</x:v>
      </x:c>
    </x:row>
    <x:row r="1295" ht="20" customHeight="1">
      <x:c r="A1295" s="18" t="n">
        <x:v>42354</x:v>
      </x:c>
      <x:c r="B1295" s="19" t="n">
        <x:v>1.504</x:v>
      </x:c>
      <x:c r="C1295" s="20" t="n">
        <x:v>0.0135</x:v>
      </x:c>
    </x:row>
    <x:row r="1296" ht="20" customHeight="1">
      <x:c r="A1296" s="18" t="n">
        <x:v>42355</x:v>
      </x:c>
      <x:c r="B1296" s="19" t="n">
        <x:v>1.521</x:v>
      </x:c>
      <x:c r="C1296" s="20" t="n">
        <x:v>0.0113</x:v>
      </x:c>
    </x:row>
    <x:row r="1297" ht="20" customHeight="1">
      <x:c r="A1297" s="18" t="n">
        <x:v>42356</x:v>
      </x:c>
      <x:c r="B1297" s="19" t="n">
        <x:v>1.509</x:v>
      </x:c>
      <x:c r="C1297" s="20" t="n">
        <x:v>-0.007900000000000001</x:v>
      </x:c>
    </x:row>
    <x:row r="1298" ht="20" customHeight="1">
      <x:c r="A1298" s="18" t="n">
        <x:v>42359</x:v>
      </x:c>
      <x:c r="B1298" s="19" t="n">
        <x:v>1.511</x:v>
      </x:c>
      <x:c r="C1298" s="20" t="n">
        <x:v>0.0013</x:v>
      </x:c>
    </x:row>
    <x:row r="1299" ht="20" customHeight="1">
      <x:c r="A1299" s="18" t="n">
        <x:v>42360</x:v>
      </x:c>
      <x:c r="B1299" s="19" t="n">
        <x:v>1.514</x:v>
      </x:c>
      <x:c r="C1299" s="20" t="n">
        <x:v>0.002</x:v>
      </x:c>
    </x:row>
    <x:row r="1300" ht="20" customHeight="1">
      <x:c r="A1300" s="18" t="n">
        <x:v>42361</x:v>
      </x:c>
      <x:c r="B1300" s="19" t="n">
        <x:v>1.522</x:v>
      </x:c>
      <x:c r="C1300" s="20" t="n">
        <x:v>0.0053</x:v>
      </x:c>
    </x:row>
    <x:row r="1301" ht="20" customHeight="1">
      <x:c r="A1301" s="18" t="n">
        <x:v>42362</x:v>
      </x:c>
      <x:c r="B1301" s="19" t="n">
        <x:v>1.523</x:v>
      </x:c>
      <x:c r="C1301" s="20" t="n">
        <x:v>0.0007000000000000001</x:v>
      </x:c>
    </x:row>
    <x:row r="1302" ht="20" customHeight="1">
      <x:c r="A1302" s="18" t="n">
        <x:v>42363</x:v>
      </x:c>
      <x:c r="B1302" s="19" t="n">
        <x:v>1.522</x:v>
      </x:c>
      <x:c r="C1302" s="20" t="n">
        <x:v>-0.0007000000000000001</x:v>
      </x:c>
    </x:row>
    <x:row r="1303" ht="20" customHeight="1">
      <x:c r="A1303" s="18" t="n">
        <x:v>42366</x:v>
      </x:c>
      <x:c r="B1303" s="19" t="n">
        <x:v>1.514</x:v>
      </x:c>
      <x:c r="C1303" s="20" t="n">
        <x:v>-0.0053</x:v>
      </x:c>
    </x:row>
    <x:row r="1304" ht="20" customHeight="1">
      <x:c r="A1304" s="18" t="n">
        <x:v>42367</x:v>
      </x:c>
      <x:c r="B1304" s="19" t="n">
        <x:v>1.52</x:v>
      </x:c>
      <x:c r="C1304" s="20" t="n">
        <x:v>0.004</x:v>
      </x:c>
    </x:row>
    <x:row r="1305" ht="20" customHeight="1">
      <x:c r="A1305" s="18" t="n">
        <x:v>42368</x:v>
      </x:c>
      <x:c r="B1305" s="19" t="n">
        <x:v>1.52</x:v>
      </x:c>
      <x:c r="C1305" s="20" t="n">
        <x:v>0</x:v>
      </x:c>
    </x:row>
    <x:row r="1306" ht="20" customHeight="1">
      <x:c r="A1306" s="18" t="n">
        <x:v>42369</x:v>
      </x:c>
      <x:c r="B1306" s="19" t="n">
        <x:v>1.527</x:v>
      </x:c>
      <x:c r="C1306" s="20" t="n">
        <x:v>0.0046</x:v>
      </x:c>
    </x:row>
    <x:row r="1307" ht="20" customHeight="1">
      <x:c r="A1307" s="18" t="n">
        <x:v>42373</x:v>
      </x:c>
      <x:c r="B1307" s="19" t="n">
        <x:v>1.492</x:v>
      </x:c>
      <x:c r="C1307" s="20" t="n">
        <x:v>-0.0229</x:v>
      </x:c>
    </x:row>
    <x:row r="1308" ht="20" customHeight="1">
      <x:c r="A1308" s="18" t="n">
        <x:v>42374</x:v>
      </x:c>
      <x:c r="B1308" s="19" t="n">
        <x:v>1.486</x:v>
      </x:c>
      <x:c r="C1308" s="20" t="n">
        <x:v>-0.004</x:v>
      </x:c>
    </x:row>
    <x:row r="1309" ht="20" customHeight="1">
      <x:c r="A1309" s="18" t="n">
        <x:v>42375</x:v>
      </x:c>
      <x:c r="B1309" s="19" t="n">
        <x:v>1.479</x:v>
      </x:c>
      <x:c r="C1309" s="20" t="n">
        <x:v>-0.004699999999999999</x:v>
      </x:c>
    </x:row>
    <x:row r="1310" ht="20" customHeight="1">
      <x:c r="A1310" s="18" t="n">
        <x:v>42376</x:v>
      </x:c>
      <x:c r="B1310" s="19" t="n">
        <x:v>1.436</x:v>
      </x:c>
      <x:c r="C1310" s="20" t="n">
        <x:v>-0.0291</x:v>
      </x:c>
    </x:row>
    <x:row r="1311" ht="20" customHeight="1">
      <x:c r="A1311" s="18" t="n">
        <x:v>42377</x:v>
      </x:c>
      <x:c r="B1311" s="19" t="n">
        <x:v>1.438</x:v>
      </x:c>
      <x:c r="C1311" s="20" t="n">
        <x:v>0.0014</x:v>
      </x:c>
    </x:row>
    <x:row r="1312" ht="20" customHeight="1">
      <x:c r="A1312" s="18" t="n">
        <x:v>42380</x:v>
      </x:c>
      <x:c r="B1312" s="19" t="n">
        <x:v>1.394</x:v>
      </x:c>
      <x:c r="C1312" s="20" t="n">
        <x:v>-0.0306</x:v>
      </x:c>
    </x:row>
    <x:row r="1313" ht="20" customHeight="1">
      <x:c r="A1313" s="18" t="n">
        <x:v>42381</x:v>
      </x:c>
      <x:c r="B1313" s="19" t="n">
        <x:v>1.389</x:v>
      </x:c>
      <x:c r="C1313" s="20" t="n">
        <x:v>-0.0036</x:v>
      </x:c>
    </x:row>
    <x:row r="1314" ht="20" customHeight="1">
      <x:c r="A1314" s="18" t="n">
        <x:v>42382</x:v>
      </x:c>
      <x:c r="B1314" s="19" t="n">
        <x:v>1.396</x:v>
      </x:c>
      <x:c r="C1314" s="20" t="n">
        <x:v>0.005</x:v>
      </x:c>
    </x:row>
    <x:row r="1315" ht="20" customHeight="1">
      <x:c r="A1315" s="18" t="n">
        <x:v>42383</x:v>
      </x:c>
      <x:c r="B1315" s="19" t="n">
        <x:v>1.387</x:v>
      </x:c>
      <x:c r="C1315" s="20" t="n">
        <x:v>-0.0064</x:v>
      </x:c>
    </x:row>
    <x:row r="1316" ht="20" customHeight="1">
      <x:c r="A1316" s="18" t="n">
        <x:v>42384</x:v>
      </x:c>
      <x:c r="B1316" s="19" t="n">
        <x:v>1.365</x:v>
      </x:c>
      <x:c r="C1316" s="20" t="n">
        <x:v>-0.0159</x:v>
      </x:c>
    </x:row>
    <x:row r="1317" ht="20" customHeight="1">
      <x:c r="A1317" s="18" t="n">
        <x:v>42387</x:v>
      </x:c>
      <x:c r="B1317" s="19" t="n">
        <x:v>1.351</x:v>
      </x:c>
      <x:c r="C1317" s="20" t="n">
        <x:v>-0.0103</x:v>
      </x:c>
    </x:row>
    <x:row r="1318" ht="20" customHeight="1">
      <x:c r="A1318" s="18" t="n">
        <x:v>42388</x:v>
      </x:c>
      <x:c r="B1318" s="19" t="n">
        <x:v>1.377</x:v>
      </x:c>
      <x:c r="C1318" s="20" t="n">
        <x:v>0.0192</x:v>
      </x:c>
    </x:row>
    <x:row r="1319" ht="20" customHeight="1">
      <x:c r="A1319" s="18" t="n">
        <x:v>42389</x:v>
      </x:c>
      <x:c r="B1319" s="19" t="n">
        <x:v>1.337</x:v>
      </x:c>
      <x:c r="C1319" s="20" t="n">
        <x:v>-0.029</x:v>
      </x:c>
    </x:row>
    <x:row r="1320" ht="20" customHeight="1">
      <x:c r="A1320" s="18" t="n">
        <x:v>42390</x:v>
      </x:c>
      <x:c r="B1320" s="19" t="n">
        <x:v>1.317</x:v>
      </x:c>
      <x:c r="C1320" s="20" t="n">
        <x:v>-0.015</x:v>
      </x:c>
    </x:row>
    <x:row r="1321" ht="20" customHeight="1">
      <x:c r="A1321" s="18" t="n">
        <x:v>42391</x:v>
      </x:c>
      <x:c r="B1321" s="19" t="n">
        <x:v>1.349</x:v>
      </x:c>
      <x:c r="C1321" s="20" t="n">
        <x:v>0.0243</x:v>
      </x:c>
    </x:row>
    <x:row r="1322" ht="20" customHeight="1">
      <x:c r="A1322" s="18" t="n">
        <x:v>42394</x:v>
      </x:c>
      <x:c r="B1322" s="19" t="n">
        <x:v>1.366</x:v>
      </x:c>
      <x:c r="C1322" s="20" t="n">
        <x:v>0.0126</x:v>
      </x:c>
    </x:row>
    <x:row r="1323" ht="20" customHeight="1">
      <x:c r="A1323" s="18" t="n">
        <x:v>42395</x:v>
      </x:c>
      <x:c r="B1323" s="19" t="n">
        <x:v>1.339</x:v>
      </x:c>
      <x:c r="C1323" s="20" t="n">
        <x:v>-0.0198</x:v>
      </x:c>
    </x:row>
    <x:row r="1324" ht="20" customHeight="1">
      <x:c r="A1324" s="18" t="n">
        <x:v>42396</x:v>
      </x:c>
      <x:c r="B1324" s="19" t="n">
        <x:v>1.344</x:v>
      </x:c>
      <x:c r="C1324" s="20" t="n">
        <x:v>0.0037</x:v>
      </x:c>
    </x:row>
    <x:row r="1325" ht="20" customHeight="1">
      <x:c r="A1325" s="18" t="n">
        <x:v>42397</x:v>
      </x:c>
      <x:c r="B1325" s="19" t="n">
        <x:v>1.356</x:v>
      </x:c>
      <x:c r="C1325" s="20" t="n">
        <x:v>0.0089</x:v>
      </x:c>
    </x:row>
    <x:row r="1326" ht="20" customHeight="1">
      <x:c r="A1326" s="18" t="n">
        <x:v>42398</x:v>
      </x:c>
      <x:c r="B1326" s="19" t="n">
        <x:v>1.383</x:v>
      </x:c>
      <x:c r="C1326" s="20" t="n">
        <x:v>0.0199</x:v>
      </x:c>
    </x:row>
    <x:row r="1327" ht="20" customHeight="1">
      <x:c r="A1327" s="18" t="n">
        <x:v>42401</x:v>
      </x:c>
      <x:c r="B1327" s="19" t="n">
        <x:v>1.391</x:v>
      </x:c>
      <x:c r="C1327" s="20" t="n">
        <x:v>0.0058</x:v>
      </x:c>
    </x:row>
    <x:row r="1328" ht="20" customHeight="1">
      <x:c r="A1328" s="18" t="n">
        <x:v>42402</x:v>
      </x:c>
      <x:c r="B1328" s="19" t="n">
        <x:v>1.394</x:v>
      </x:c>
      <x:c r="C1328" s="20" t="n">
        <x:v>0.0022</x:v>
      </x:c>
    </x:row>
    <x:row r="1329" ht="20" customHeight="1">
      <x:c r="A1329" s="18" t="n">
        <x:v>42403</x:v>
      </x:c>
      <x:c r="B1329" s="19" t="n">
        <x:v>1.374</x:v>
      </x:c>
      <x:c r="C1329" s="20" t="n">
        <x:v>-0.0143</x:v>
      </x:c>
    </x:row>
    <x:row r="1330" ht="20" customHeight="1">
      <x:c r="A1330" s="18" t="n">
        <x:v>42404</x:v>
      </x:c>
      <x:c r="B1330" s="19" t="n">
        <x:v>1.377</x:v>
      </x:c>
      <x:c r="C1330" s="20" t="n">
        <x:v>0.0022</x:v>
      </x:c>
    </x:row>
    <x:row r="1331" ht="20" customHeight="1">
      <x:c r="A1331" s="18" t="n">
        <x:v>42405</x:v>
      </x:c>
      <x:c r="B1331" s="19" t="n">
        <x:v>1.369</x:v>
      </x:c>
      <x:c r="C1331" s="20" t="n">
        <x:v>-0.0058</x:v>
      </x:c>
    </x:row>
    <x:row r="1332" ht="20" customHeight="1">
      <x:c r="A1332" s="18" t="n">
        <x:v>42415</x:v>
      </x:c>
      <x:c r="B1332" s="19" t="n">
        <x:v>1.346</x:v>
      </x:c>
      <x:c r="C1332" s="20" t="n">
        <x:v>-0.0168</x:v>
      </x:c>
    </x:row>
    <x:row r="1333" ht="20" customHeight="1">
      <x:c r="A1333" s="18" t="n">
        <x:v>42416</x:v>
      </x:c>
      <x:c r="B1333" s="19" t="n">
        <x:v>1.362</x:v>
      </x:c>
      <x:c r="C1333" s="20" t="n">
        <x:v>0.0119</x:v>
      </x:c>
    </x:row>
    <x:row r="1334" ht="20" customHeight="1">
      <x:c r="A1334" s="18" t="n">
        <x:v>42417</x:v>
      </x:c>
      <x:c r="B1334" s="19" t="n">
        <x:v>1.358</x:v>
      </x:c>
      <x:c r="C1334" s="20" t="n">
        <x:v>-0.0029</x:v>
      </x:c>
    </x:row>
    <x:row r="1335" ht="20" customHeight="1">
      <x:c r="A1335" s="18" t="n">
        <x:v>42418</x:v>
      </x:c>
      <x:c r="B1335" s="19" t="n">
        <x:v>1.377</x:v>
      </x:c>
      <x:c r="C1335" s="20" t="n">
        <x:v>0.014</x:v>
      </x:c>
    </x:row>
    <x:row r="1336" ht="20" customHeight="1">
      <x:c r="A1336" s="18" t="n">
        <x:v>42419</x:v>
      </x:c>
      <x:c r="B1336" s="19" t="n">
        <x:v>1.379</x:v>
      </x:c>
      <x:c r="C1336" s="20" t="n">
        <x:v>0.0015</x:v>
      </x:c>
    </x:row>
    <x:row r="1337" ht="20" customHeight="1">
      <x:c r="A1337" s="18" t="n">
        <x:v>42422</x:v>
      </x:c>
      <x:c r="B1337" s="19" t="n">
        <x:v>1.369</x:v>
      </x:c>
      <x:c r="C1337" s="20" t="n">
        <x:v>0.0111</x:v>
      </x:c>
    </x:row>
    <x:row r="1338" ht="20" customHeight="1">
      <x:c r="A1338" s="18" t="n">
        <x:v>42423</x:v>
      </x:c>
      <x:c r="B1338" s="19" t="n">
        <x:v>1.365</x:v>
      </x:c>
      <x:c r="C1338" s="20" t="n">
        <x:v>-0.0029</x:v>
      </x:c>
    </x:row>
    <x:row r="1339" ht="20" customHeight="1">
      <x:c r="A1339" s="18" t="n">
        <x:v>42424</x:v>
      </x:c>
      <x:c r="B1339" s="19" t="n">
        <x:v>1.356</x:v>
      </x:c>
      <x:c r="C1339" s="20" t="n">
        <x:v>-0.0066</x:v>
      </x:c>
    </x:row>
    <x:row r="1340" ht="20" customHeight="1">
      <x:c r="A1340" s="18" t="n">
        <x:v>42425</x:v>
      </x:c>
      <x:c r="B1340" s="19" t="n">
        <x:v>1.344</x:v>
      </x:c>
      <x:c r="C1340" s="20" t="n">
        <x:v>-0.008800000000000001</x:v>
      </x:c>
    </x:row>
    <x:row r="1341" ht="20" customHeight="1">
      <x:c r="A1341" s="18" t="n">
        <x:v>42426</x:v>
      </x:c>
      <x:c r="B1341" s="19" t="n">
        <x:v>1.362</x:v>
      </x:c>
      <x:c r="C1341" s="20" t="n">
        <x:v>0.0134</x:v>
      </x:c>
    </x:row>
    <x:row r="1342" ht="20" customHeight="1">
      <x:c r="A1342" s="18" t="n">
        <x:v>42429</x:v>
      </x:c>
      <x:c r="B1342" s="19" t="n">
        <x:v>1.355</x:v>
      </x:c>
      <x:c r="C1342" s="20" t="n">
        <x:v>-0.0051</x:v>
      </x:c>
    </x:row>
    <x:row r="1343" ht="20" customHeight="1">
      <x:c r="A1343" s="18" t="n">
        <x:v>42430</x:v>
      </x:c>
      <x:c r="B1343" s="19" t="n">
        <x:v>1.371</x:v>
      </x:c>
      <x:c r="C1343" s="20" t="n">
        <x:v>0.0118</x:v>
      </x:c>
    </x:row>
    <x:row r="1344" ht="20" customHeight="1">
      <x:c r="A1344" s="18" t="n">
        <x:v>42431</x:v>
      </x:c>
      <x:c r="B1344" s="19" t="n">
        <x:v>1.399</x:v>
      </x:c>
      <x:c r="C1344" s="20" t="n">
        <x:v>0.0204</x:v>
      </x:c>
    </x:row>
    <x:row r="1345" ht="20" customHeight="1">
      <x:c r="A1345" s="18" t="n">
        <x:v>42432</x:v>
      </x:c>
      <x:c r="B1345" s="19" t="n">
        <x:v>1.391</x:v>
      </x:c>
      <x:c r="C1345" s="20" t="n">
        <x:v>-0.005699999999999999</x:v>
      </x:c>
    </x:row>
    <x:row r="1346" ht="20" customHeight="1">
      <x:c r="A1346" s="18" t="n">
        <x:v>42433</x:v>
      </x:c>
      <x:c r="B1346" s="19" t="n">
        <x:v>1.398</x:v>
      </x:c>
      <x:c r="C1346" s="20" t="n">
        <x:v>0.005</x:v>
      </x:c>
    </x:row>
    <x:row r="1347" ht="20" customHeight="1">
      <x:c r="A1347" s="18" t="n">
        <x:v>42436</x:v>
      </x:c>
      <x:c r="B1347" s="19" t="n">
        <x:v>1.394</x:v>
      </x:c>
      <x:c r="C1347" s="20" t="n">
        <x:v>-0.0029</x:v>
      </x:c>
    </x:row>
    <x:row r="1348" ht="20" customHeight="1">
      <x:c r="A1348" s="18" t="n">
        <x:v>42437</x:v>
      </x:c>
      <x:c r="B1348" s="19" t="n">
        <x:v>1.383</x:v>
      </x:c>
      <x:c r="C1348" s="20" t="n">
        <x:v>-0.007900000000000001</x:v>
      </x:c>
    </x:row>
    <x:row r="1349" ht="20" customHeight="1">
      <x:c r="A1349" s="18" t="n">
        <x:v>42438</x:v>
      </x:c>
      <x:c r="B1349" s="19" t="n">
        <x:v>1.375</x:v>
      </x:c>
      <x:c r="C1349" s="20" t="n">
        <x:v>-0.0058</x:v>
      </x:c>
    </x:row>
    <x:row r="1350" ht="20" customHeight="1">
      <x:c r="A1350" s="18" t="n">
        <x:v>42439</x:v>
      </x:c>
      <x:c r="B1350" s="19" t="n">
        <x:v>1.37</x:v>
      </x:c>
      <x:c r="C1350" s="20" t="n">
        <x:v>-0.0036</x:v>
      </x:c>
    </x:row>
    <x:row r="1351" ht="20" customHeight="1">
      <x:c r="A1351" s="18" t="n">
        <x:v>42440</x:v>
      </x:c>
      <x:c r="B1351" s="19" t="n">
        <x:v>1.376</x:v>
      </x:c>
      <x:c r="C1351" s="20" t="n">
        <x:v>0.0044</x:v>
      </x:c>
    </x:row>
    <x:row r="1352" ht="20" customHeight="1">
      <x:c r="A1352" s="18" t="n">
        <x:v>42443</x:v>
      </x:c>
      <x:c r="B1352" s="19" t="n">
        <x:v>1.395</x:v>
      </x:c>
      <x:c r="C1352" s="20" t="n">
        <x:v>0.0138</x:v>
      </x:c>
    </x:row>
    <x:row r="1353" ht="20" customHeight="1">
      <x:c r="A1353" s="18" t="n">
        <x:v>42444</x:v>
      </x:c>
      <x:c r="B1353" s="19" t="n">
        <x:v>1.387</x:v>
      </x:c>
      <x:c r="C1353" s="20" t="n">
        <x:v>-0.005699999999999999</x:v>
      </x:c>
    </x:row>
    <x:row r="1354" ht="20" customHeight="1">
      <x:c r="A1354" s="18" t="n">
        <x:v>42445</x:v>
      </x:c>
      <x:c r="B1354" s="19" t="n">
        <x:v>1.384</x:v>
      </x:c>
      <x:c r="C1354" s="20" t="n">
        <x:v>-0.0022</x:v>
      </x:c>
    </x:row>
    <x:row r="1355" ht="20" customHeight="1">
      <x:c r="A1355" s="18" t="n">
        <x:v>42446</x:v>
      </x:c>
      <x:c r="B1355" s="19" t="n">
        <x:v>1.399</x:v>
      </x:c>
      <x:c r="C1355" s="20" t="n">
        <x:v>0.0108</x:v>
      </x:c>
    </x:row>
    <x:row r="1356" ht="20" customHeight="1">
      <x:c r="A1356" s="18" t="n">
        <x:v>42447</x:v>
      </x:c>
      <x:c r="B1356" s="19" t="n">
        <x:v>1.416</x:v>
      </x:c>
      <x:c r="C1356" s="20" t="n">
        <x:v>0.0122</x:v>
      </x:c>
    </x:row>
    <x:row r="1357" ht="20" customHeight="1">
      <x:c r="A1357" s="18" t="n">
        <x:v>42450</x:v>
      </x:c>
      <x:c r="B1357" s="19" t="n">
        <x:v>1.429</x:v>
      </x:c>
      <x:c r="C1357" s="20" t="n">
        <x:v>0.0092</x:v>
      </x:c>
    </x:row>
    <x:row r="1358" ht="20" customHeight="1">
      <x:c r="A1358" s="18" t="n">
        <x:v>42451</x:v>
      </x:c>
      <x:c r="B1358" s="19" t="n">
        <x:v>1.441</x:v>
      </x:c>
      <x:c r="C1358" s="20" t="n">
        <x:v>0.008399999999999999</x:v>
      </x:c>
    </x:row>
    <x:row r="1359" ht="20" customHeight="1">
      <x:c r="A1359" s="18" t="n">
        <x:v>42452</x:v>
      </x:c>
      <x:c r="B1359" s="19" t="n">
        <x:v>1.43</x:v>
      </x:c>
      <x:c r="C1359" s="20" t="n">
        <x:v>-0.0076</x:v>
      </x:c>
    </x:row>
    <x:row r="1360" ht="20" customHeight="1">
      <x:c r="A1360" s="18" t="n">
        <x:v>42453</x:v>
      </x:c>
      <x:c r="B1360" s="19" t="n">
        <x:v>1.427</x:v>
      </x:c>
      <x:c r="C1360" s="20" t="n">
        <x:v>-0.0021</x:v>
      </x:c>
    </x:row>
    <x:row r="1361" ht="20" customHeight="1">
      <x:c r="A1361" s="18" t="n">
        <x:v>42454</x:v>
      </x:c>
      <x:c r="B1361" s="19" t="n">
        <x:v>1.428</x:v>
      </x:c>
      <x:c r="C1361" s="20" t="n">
        <x:v>0.0007000000000000001</x:v>
      </x:c>
    </x:row>
    <x:row r="1362" ht="20" customHeight="1">
      <x:c r="A1362" s="18" t="n">
        <x:v>42457</x:v>
      </x:c>
      <x:c r="B1362" s="19" t="n">
        <x:v>1.429</x:v>
      </x:c>
      <x:c r="C1362" s="20" t="n">
        <x:v>0.0007000000000000001</x:v>
      </x:c>
    </x:row>
    <x:row r="1363" ht="20" customHeight="1">
      <x:c r="A1363" s="18" t="n">
        <x:v>42458</x:v>
      </x:c>
      <x:c r="B1363" s="19" t="n">
        <x:v>1.433</x:v>
      </x:c>
      <x:c r="C1363" s="20" t="n">
        <x:v>0.0028</x:v>
      </x:c>
    </x:row>
    <x:row r="1364" ht="20" customHeight="1">
      <x:c r="A1364" s="18" t="n">
        <x:v>42459</x:v>
      </x:c>
      <x:c r="B1364" s="19" t="n">
        <x:v>1.434</x:v>
      </x:c>
      <x:c r="C1364" s="20" t="n">
        <x:v>0.0007000000000000001</x:v>
      </x:c>
    </x:row>
    <x:row r="1365" ht="20" customHeight="1">
      <x:c r="A1365" s="18" t="n">
        <x:v>42460</x:v>
      </x:c>
      <x:c r="B1365" s="19" t="n">
        <x:v>1.43</x:v>
      </x:c>
      <x:c r="C1365" s="20" t="n">
        <x:v>-0.0028</x:v>
      </x:c>
    </x:row>
    <x:row r="1366" ht="20" customHeight="1">
      <x:c r="A1366" s="18" t="n">
        <x:v>42461</x:v>
      </x:c>
      <x:c r="B1366" s="19" t="n">
        <x:v>1.431</x:v>
      </x:c>
      <x:c r="C1366" s="20" t="n">
        <x:v>0.0007000000000000001</x:v>
      </x:c>
    </x:row>
    <x:row r="1367" ht="20" customHeight="1">
      <x:c r="A1367" s="18" t="n">
        <x:v>42465</x:v>
      </x:c>
      <x:c r="B1367" s="19" t="n">
        <x:v>1.418</x:v>
      </x:c>
      <x:c r="C1367" s="20" t="n">
        <x:v>-0.0091</x:v>
      </x:c>
    </x:row>
    <x:row r="1368" ht="20" customHeight="1">
      <x:c r="A1368" s="18" t="n">
        <x:v>42466</x:v>
      </x:c>
      <x:c r="B1368" s="19" t="n">
        <x:v>1.431</x:v>
      </x:c>
      <x:c r="C1368" s="20" t="n">
        <x:v>0.0092</x:v>
      </x:c>
    </x:row>
    <x:row r="1369" ht="20" customHeight="1">
      <x:c r="A1369" s="18" t="n">
        <x:v>42467</x:v>
      </x:c>
      <x:c r="B1369" s="19" t="n">
        <x:v>1.437</x:v>
      </x:c>
      <x:c r="C1369" s="20" t="n">
        <x:v>0.0042</x:v>
      </x:c>
    </x:row>
    <x:row r="1370" ht="20" customHeight="1">
      <x:c r="A1370" s="18" t="n">
        <x:v>42468</x:v>
      </x:c>
      <x:c r="B1370" s="19" t="n">
        <x:v>1.436</x:v>
      </x:c>
      <x:c r="C1370" s="20" t="n">
        <x:v>-0.0007000000000000001</x:v>
      </x:c>
    </x:row>
    <x:row r="1371" ht="20" customHeight="1">
      <x:c r="A1371" s="18" t="n">
        <x:v>42471</x:v>
      </x:c>
      <x:c r="B1371" s="19" t="n">
        <x:v>1.44</x:v>
      </x:c>
      <x:c r="C1371" s="20" t="n">
        <x:v>0.0028</x:v>
      </x:c>
    </x:row>
    <x:row r="1372" ht="20" customHeight="1">
      <x:c r="A1372" s="18" t="n">
        <x:v>42472</x:v>
      </x:c>
      <x:c r="B1372" s="19" t="n">
        <x:v>1.439</x:v>
      </x:c>
      <x:c r="C1372" s="20" t="n">
        <x:v>-0.0007000000000000001</x:v>
      </x:c>
    </x:row>
    <x:row r="1373" ht="20" customHeight="1">
      <x:c r="A1373" s="18" t="n">
        <x:v>42473</x:v>
      </x:c>
      <x:c r="B1373" s="19" t="n">
        <x:v>1.454</x:v>
      </x:c>
      <x:c r="C1373" s="20" t="n">
        <x:v>0.0104</x:v>
      </x:c>
    </x:row>
    <x:row r="1374" ht="20" customHeight="1">
      <x:c r="A1374" s="18" t="n">
        <x:v>42474</x:v>
      </x:c>
      <x:c r="B1374" s="19" t="n">
        <x:v>1.466</x:v>
      </x:c>
      <x:c r="C1374" s="20" t="n">
        <x:v>0.0083</x:v>
      </x:c>
    </x:row>
    <x:row r="1375" ht="20" customHeight="1">
      <x:c r="A1375" s="18" t="n">
        <x:v>42475</x:v>
      </x:c>
      <x:c r="B1375" s="19" t="n">
        <x:v>1.466</x:v>
      </x:c>
      <x:c r="C1375" s="20" t="n">
        <x:v>0</x:v>
      </x:c>
    </x:row>
    <x:row r="1376" ht="20" customHeight="1">
      <x:c r="A1376" s="18" t="n">
        <x:v>42478</x:v>
      </x:c>
      <x:c r="B1376" s="19" t="n">
        <x:v>1.459</x:v>
      </x:c>
      <x:c r="C1376" s="20" t="n">
        <x:v>-0.0048</x:v>
      </x:c>
    </x:row>
    <x:row r="1377" ht="20" customHeight="1">
      <x:c r="A1377" s="18" t="n">
        <x:v>42479</x:v>
      </x:c>
      <x:c r="B1377" s="19" t="n">
        <x:v>1.461</x:v>
      </x:c>
      <x:c r="C1377" s="20" t="n">
        <x:v>0.0014</x:v>
      </x:c>
    </x:row>
    <x:row r="1378" ht="20" customHeight="1">
      <x:c r="A1378" s="18" t="n">
        <x:v>42480</x:v>
      </x:c>
      <x:c r="B1378" s="19" t="n">
        <x:v>1.439</x:v>
      </x:c>
      <x:c r="C1378" s="20" t="n">
        <x:v>-0.0151</x:v>
      </x:c>
    </x:row>
    <x:row r="1379" ht="20" customHeight="1">
      <x:c r="A1379" s="18" t="n">
        <x:v>42481</x:v>
      </x:c>
      <x:c r="B1379" s="19" t="n">
        <x:v>1.448</x:v>
      </x:c>
      <x:c r="C1379" s="20" t="n">
        <x:v>0.0063</x:v>
      </x:c>
    </x:row>
    <x:row r="1380" ht="20" customHeight="1">
      <x:c r="A1380" s="18" t="n">
        <x:v>42482</x:v>
      </x:c>
      <x:c r="B1380" s="19" t="n">
        <x:v>1.446</x:v>
      </x:c>
      <x:c r="C1380" s="20" t="n">
        <x:v>-0.0014</x:v>
      </x:c>
    </x:row>
    <x:row r="1381" ht="20" customHeight="1">
      <x:c r="A1381" s="18" t="n">
        <x:v>42485</x:v>
      </x:c>
      <x:c r="B1381" s="19" t="n">
        <x:v>1.438</x:v>
      </x:c>
      <x:c r="C1381" s="20" t="n">
        <x:v>-0.005500000000000001</x:v>
      </x:c>
    </x:row>
    <x:row r="1382" ht="20" customHeight="1">
      <x:c r="A1382" s="18" t="n">
        <x:v>42486</x:v>
      </x:c>
      <x:c r="B1382" s="19" t="n">
        <x:v>1.432</x:v>
      </x:c>
      <x:c r="C1382" s="20" t="n">
        <x:v>-0.0042</x:v>
      </x:c>
    </x:row>
    <x:row r="1383" ht="20" customHeight="1">
      <x:c r="A1383" s="18" t="n">
        <x:v>42487</x:v>
      </x:c>
      <x:c r="B1383" s="19" t="n">
        <x:v>1.427</x:v>
      </x:c>
      <x:c r="C1383" s="20" t="n">
        <x:v>-0.0035</x:v>
      </x:c>
    </x:row>
    <x:row r="1384" ht="20" customHeight="1">
      <x:c r="A1384" s="18" t="n">
        <x:v>42488</x:v>
      </x:c>
      <x:c r="B1384" s="19" t="n">
        <x:v>1.437</x:v>
      </x:c>
      <x:c r="C1384" s="20" t="n">
        <x:v>0.006999999999999999</x:v>
      </x:c>
    </x:row>
    <x:row r="1385" ht="20" customHeight="1">
      <x:c r="A1385" s="18" t="n">
        <x:v>42489</x:v>
      </x:c>
      <x:c r="B1385" s="19" t="n">
        <x:v>1.429</x:v>
      </x:c>
      <x:c r="C1385" s="20" t="n">
        <x:v>-0.005600000000000001</x:v>
      </x:c>
    </x:row>
    <x:row r="1386" ht="20" customHeight="1">
      <x:c r="A1386" s="18" t="n">
        <x:v>42493</x:v>
      </x:c>
      <x:c r="B1386" s="19" t="n">
        <x:v>1.427</x:v>
      </x:c>
      <x:c r="C1386" s="20" t="n">
        <x:v>-0.0014</x:v>
      </x:c>
    </x:row>
    <x:row r="1387" ht="20" customHeight="1">
      <x:c r="A1387" s="18" t="n">
        <x:v>42494</x:v>
      </x:c>
      <x:c r="B1387" s="19" t="n">
        <x:v>1.434</x:v>
      </x:c>
      <x:c r="C1387" s="20" t="n">
        <x:v>0.0049</x:v>
      </x:c>
    </x:row>
    <x:row r="1388" ht="20" customHeight="1">
      <x:c r="A1388" s="18" t="n">
        <x:v>42495</x:v>
      </x:c>
      <x:c r="B1388" s="19" t="n">
        <x:v>1.433</x:v>
      </x:c>
      <x:c r="C1388" s="20" t="n">
        <x:v>-0.0007000000000000001</x:v>
      </x:c>
    </x:row>
    <x:row r="1389" ht="20" customHeight="1">
      <x:c r="A1389" s="18" t="n">
        <x:v>42496</x:v>
      </x:c>
      <x:c r="B1389" s="19" t="n">
        <x:v>1.426</x:v>
      </x:c>
      <x:c r="C1389" s="20" t="n">
        <x:v>-0.0049</x:v>
      </x:c>
    </x:row>
    <x:row r="1390" ht="20" customHeight="1">
      <x:c r="A1390" s="18" t="n">
        <x:v>42499</x:v>
      </x:c>
      <x:c r="B1390" s="19" t="n">
        <x:v>1.423</x:v>
      </x:c>
      <x:c r="C1390" s="20" t="n">
        <x:v>-0.0021</x:v>
      </x:c>
    </x:row>
    <x:row r="1391" ht="20" customHeight="1">
      <x:c r="A1391" s="18" t="n">
        <x:v>42500</x:v>
      </x:c>
      <x:c r="B1391" s="19" t="n">
        <x:v>1.424</x:v>
      </x:c>
      <x:c r="C1391" s="20" t="n">
        <x:v>0.0007000000000000001</x:v>
      </x:c>
    </x:row>
    <x:row r="1392" ht="20" customHeight="1">
      <x:c r="A1392" s="18" t="n">
        <x:v>42501</x:v>
      </x:c>
      <x:c r="B1392" s="19" t="n">
        <x:v>1.424</x:v>
      </x:c>
      <x:c r="C1392" s="20" t="n">
        <x:v>0</x:v>
      </x:c>
    </x:row>
    <x:row r="1393" ht="20" customHeight="1">
      <x:c r="A1393" s="18" t="n">
        <x:v>42502</x:v>
      </x:c>
      <x:c r="B1393" s="19" t="n">
        <x:v>1.419</x:v>
      </x:c>
      <x:c r="C1393" s="20" t="n">
        <x:v>-0.0035</x:v>
      </x:c>
    </x:row>
    <x:row r="1394" ht="20" customHeight="1">
      <x:c r="A1394" s="18" t="n">
        <x:v>42503</x:v>
      </x:c>
      <x:c r="B1394" s="19" t="n">
        <x:v>1.415</x:v>
      </x:c>
      <x:c r="C1394" s="20" t="n">
        <x:v>-0.0028</x:v>
      </x:c>
    </x:row>
    <x:row r="1395" ht="20" customHeight="1">
      <x:c r="A1395" s="18" t="n">
        <x:v>42506</x:v>
      </x:c>
      <x:c r="B1395" s="19" t="n">
        <x:v>1.419</x:v>
      </x:c>
      <x:c r="C1395" s="20" t="n">
        <x:v>0.0028</x:v>
      </x:c>
    </x:row>
    <x:row r="1396" ht="20" customHeight="1">
      <x:c r="A1396" s="18" t="n">
        <x:v>42507</x:v>
      </x:c>
      <x:c r="B1396" s="19" t="n">
        <x:v>1.422</x:v>
      </x:c>
      <x:c r="C1396" s="20" t="n">
        <x:v>0.0021</x:v>
      </x:c>
    </x:row>
    <x:row r="1397" ht="20" customHeight="1">
      <x:c r="A1397" s="18" t="n">
        <x:v>42508</x:v>
      </x:c>
      <x:c r="B1397" s="19" t="n">
        <x:v>1.416</x:v>
      </x:c>
      <x:c r="C1397" s="20" t="n">
        <x:v>-0.0042</x:v>
      </x:c>
    </x:row>
    <x:row r="1398" ht="20" customHeight="1">
      <x:c r="A1398" s="18" t="n">
        <x:v>42509</x:v>
      </x:c>
      <x:c r="B1398" s="19" t="n">
        <x:v>1.414</x:v>
      </x:c>
      <x:c r="C1398" s="20" t="n">
        <x:v>-0.0014</x:v>
      </x:c>
    </x:row>
    <x:row r="1399" ht="20" customHeight="1">
      <x:c r="A1399" s="18" t="n">
        <x:v>42510</x:v>
      </x:c>
      <x:c r="B1399" s="19" t="n">
        <x:v>1.415</x:v>
      </x:c>
      <x:c r="C1399" s="20" t="n">
        <x:v>0.0007000000000000001</x:v>
      </x:c>
    </x:row>
    <x:row r="1400" ht="20" customHeight="1">
      <x:c r="A1400" s="18" t="n">
        <x:v>42513</x:v>
      </x:c>
      <x:c r="B1400" s="19" t="n">
        <x:v>1.411</x:v>
      </x:c>
      <x:c r="C1400" s="20" t="n">
        <x:v>-0.0028</x:v>
      </x:c>
    </x:row>
    <x:row r="1401" ht="20" customHeight="1">
      <x:c r="A1401" s="18" t="n">
        <x:v>42514</x:v>
      </x:c>
      <x:c r="B1401" s="19" t="n">
        <x:v>1.412</x:v>
      </x:c>
      <x:c r="C1401" s="20" t="n">
        <x:v>0.0007000000000000001</x:v>
      </x:c>
    </x:row>
    <x:row r="1402" ht="20" customHeight="1">
      <x:c r="A1402" s="18" t="n">
        <x:v>42515</x:v>
      </x:c>
      <x:c r="B1402" s="19" t="n">
        <x:v>1.423</x:v>
      </x:c>
      <x:c r="C1402" s="20" t="n">
        <x:v>0.007800000000000001</x:v>
      </x:c>
    </x:row>
    <x:row r="1403" ht="20" customHeight="1">
      <x:c r="A1403" s="18" t="n">
        <x:v>42516</x:v>
      </x:c>
      <x:c r="B1403" s="19" t="n">
        <x:v>1.422</x:v>
      </x:c>
      <x:c r="C1403" s="20" t="n">
        <x:v>-0.0007000000000000001</x:v>
      </x:c>
    </x:row>
    <x:row r="1404" ht="20" customHeight="1">
      <x:c r="A1404" s="18" t="n">
        <x:v>42517</x:v>
      </x:c>
      <x:c r="B1404" s="19" t="n">
        <x:v>1.43</x:v>
      </x:c>
      <x:c r="C1404" s="20" t="n">
        <x:v>0.005600000000000001</x:v>
      </x:c>
    </x:row>
    <x:row r="1405" ht="20" customHeight="1">
      <x:c r="A1405" s="18" t="n">
        <x:v>42520</x:v>
      </x:c>
      <x:c r="B1405" s="19" t="n">
        <x:v>1.435</x:v>
      </x:c>
      <x:c r="C1405" s="20" t="n">
        <x:v>0.0035</x:v>
      </x:c>
    </x:row>
    <x:row r="1406" ht="20" customHeight="1">
      <x:c r="A1406" s="18" t="n">
        <x:v>42521</x:v>
      </x:c>
      <x:c r="B1406" s="19" t="n">
        <x:v>1.44</x:v>
      </x:c>
      <x:c r="C1406" s="20" t="n">
        <x:v>0.0035</x:v>
      </x:c>
    </x:row>
    <x:row r="1407" ht="20" customHeight="1">
      <x:c r="A1407" s="18" t="n">
        <x:v>42522</x:v>
      </x:c>
      <x:c r="B1407" s="19" t="n">
        <x:v>1.439</x:v>
      </x:c>
      <x:c r="C1407" s="20" t="n">
        <x:v>-0.0007000000000000001</x:v>
      </x:c>
    </x:row>
    <x:row r="1408" ht="20" customHeight="1">
      <x:c r="A1408" s="18" t="n">
        <x:v>42523</x:v>
      </x:c>
      <x:c r="B1408" s="19" t="n">
        <x:v>1.438</x:v>
      </x:c>
      <x:c r="C1408" s="20" t="n">
        <x:v>-0.0007000000000000001</x:v>
      </x:c>
    </x:row>
    <x:row r="1409" ht="20" customHeight="1">
      <x:c r="A1409" s="18" t="n">
        <x:v>42524</x:v>
      </x:c>
      <x:c r="B1409" s="19" t="n">
        <x:v>1.441</x:v>
      </x:c>
      <x:c r="C1409" s="20" t="n">
        <x:v>0.0021</x:v>
      </x:c>
    </x:row>
    <x:row r="1410" ht="20" customHeight="1">
      <x:c r="A1410" s="18" t="n">
        <x:v>42527</x:v>
      </x:c>
      <x:c r="B1410" s="19" t="n">
        <x:v>1.443</x:v>
      </x:c>
      <x:c r="C1410" s="20" t="n">
        <x:v>0.0014</x:v>
      </x:c>
    </x:row>
    <x:row r="1411" ht="20" customHeight="1">
      <x:c r="A1411" s="18" t="n">
        <x:v>42528</x:v>
      </x:c>
      <x:c r="B1411" s="19" t="n">
        <x:v>1.452</x:v>
      </x:c>
      <x:c r="C1411" s="20" t="n">
        <x:v>0.0062</x:v>
      </x:c>
    </x:row>
    <x:row r="1412" ht="20" customHeight="1">
      <x:c r="A1412" s="18" t="n">
        <x:v>42529</x:v>
      </x:c>
      <x:c r="B1412" s="19" t="n">
        <x:v>1.45</x:v>
      </x:c>
      <x:c r="C1412" s="20" t="n">
        <x:v>-0.0014</x:v>
      </x:c>
    </x:row>
    <x:row r="1413" ht="20" customHeight="1">
      <x:c r="A1413" s="18" t="n">
        <x:v>42534</x:v>
      </x:c>
      <x:c r="B1413" s="19" t="n">
        <x:v>1.426</x:v>
      </x:c>
      <x:c r="C1413" s="20" t="n">
        <x:v>-0.0166</x:v>
      </x:c>
    </x:row>
    <x:row r="1414" ht="20" customHeight="1">
      <x:c r="A1414" s="18" t="n">
        <x:v>42535</x:v>
      </x:c>
      <x:c r="B1414" s="19" t="n">
        <x:v>1.421</x:v>
      </x:c>
      <x:c r="C1414" s="20" t="n">
        <x:v>-0.0035</x:v>
      </x:c>
    </x:row>
    <x:row r="1415" ht="20" customHeight="1">
      <x:c r="A1415" s="18" t="n">
        <x:v>42536</x:v>
      </x:c>
      <x:c r="B1415" s="19" t="n">
        <x:v>1.43</x:v>
      </x:c>
      <x:c r="C1415" s="20" t="n">
        <x:v>0.0063</x:v>
      </x:c>
    </x:row>
    <x:row r="1416" ht="20" customHeight="1">
      <x:c r="A1416" s="18" t="n">
        <x:v>42537</x:v>
      </x:c>
      <x:c r="B1416" s="19" t="n">
        <x:v>1.42</x:v>
      </x:c>
      <x:c r="C1416" s="20" t="n">
        <x:v>-0.006999999999999999</x:v>
      </x:c>
    </x:row>
    <x:row r="1417" ht="20" customHeight="1">
      <x:c r="A1417" s="18" t="n">
        <x:v>42538</x:v>
      </x:c>
      <x:c r="B1417" s="19" t="n">
        <x:v>1.426</x:v>
      </x:c>
      <x:c r="C1417" s="20" t="n">
        <x:v>0.0042</x:v>
      </x:c>
    </x:row>
    <x:row r="1418" ht="20" customHeight="1">
      <x:c r="A1418" s="18" t="n">
        <x:v>42541</x:v>
      </x:c>
      <x:c r="B1418" s="19" t="n">
        <x:v>1.429</x:v>
      </x:c>
      <x:c r="C1418" s="20" t="n">
        <x:v>0.0021</x:v>
      </x:c>
    </x:row>
    <x:row r="1419" ht="20" customHeight="1">
      <x:c r="A1419" s="18" t="n">
        <x:v>42542</x:v>
      </x:c>
      <x:c r="B1419" s="19" t="n">
        <x:v>1.431</x:v>
      </x:c>
      <x:c r="C1419" s="20" t="n">
        <x:v>0.0014</x:v>
      </x:c>
    </x:row>
    <x:row r="1420" ht="20" customHeight="1">
      <x:c r="A1420" s="18" t="n">
        <x:v>42543</x:v>
      </x:c>
      <x:c r="B1420" s="19" t="n">
        <x:v>1.44</x:v>
      </x:c>
      <x:c r="C1420" s="20" t="n">
        <x:v>0.0063</x:v>
      </x:c>
    </x:row>
    <x:row r="1421" ht="20" customHeight="1">
      <x:c r="A1421" s="18" t="n">
        <x:v>42544</x:v>
      </x:c>
      <x:c r="B1421" s="19" t="n">
        <x:v>1.435</x:v>
      </x:c>
      <x:c r="C1421" s="20" t="n">
        <x:v>-0.0035</x:v>
      </x:c>
    </x:row>
    <x:row r="1422" ht="20" customHeight="1">
      <x:c r="A1422" s="18" t="n">
        <x:v>42545</x:v>
      </x:c>
      <x:c r="B1422" s="19" t="n">
        <x:v>1.424</x:v>
      </x:c>
      <x:c r="C1422" s="20" t="n">
        <x:v>-0.0077</x:v>
      </x:c>
    </x:row>
    <x:row r="1423" ht="20" customHeight="1">
      <x:c r="A1423" s="18" t="n">
        <x:v>42548</x:v>
      </x:c>
      <x:c r="B1423" s="19" t="n">
        <x:v>1.431</x:v>
      </x:c>
      <x:c r="C1423" s="20" t="n">
        <x:v>0.0049</x:v>
      </x:c>
    </x:row>
    <x:row r="1424" ht="20" customHeight="1">
      <x:c r="A1424" s="18" t="n">
        <x:v>42549</x:v>
      </x:c>
      <x:c r="B1424" s="19" t="n">
        <x:v>1.433</x:v>
      </x:c>
      <x:c r="C1424" s="20" t="n">
        <x:v>0.0014</x:v>
      </x:c>
    </x:row>
    <x:row r="1425" ht="20" customHeight="1">
      <x:c r="A1425" s="18" t="n">
        <x:v>42550</x:v>
      </x:c>
      <x:c r="B1425" s="19" t="n">
        <x:v>1.439</x:v>
      </x:c>
      <x:c r="C1425" s="20" t="n">
        <x:v>0.0042</x:v>
      </x:c>
    </x:row>
    <x:row r="1426" ht="20" customHeight="1">
      <x:c r="A1426" s="18" t="n">
        <x:v>42551</x:v>
      </x:c>
      <x:c r="B1426" s="19" t="n">
        <x:v>1.451</x:v>
      </x:c>
      <x:c r="C1426" s="20" t="n">
        <x:v>0.0083</x:v>
      </x:c>
    </x:row>
    <x:row r="1427" ht="20" customHeight="1">
      <x:c r="A1427" s="18" t="n">
        <x:v>42552</x:v>
      </x:c>
      <x:c r="B1427" s="19" t="n">
        <x:v>1.454</x:v>
      </x:c>
      <x:c r="C1427" s="20" t="n">
        <x:v>0.0021</x:v>
      </x:c>
    </x:row>
    <x:row r="1428" ht="20" customHeight="1">
      <x:c r="A1428" s="18" t="n">
        <x:v>42555</x:v>
      </x:c>
      <x:c r="B1428" s="19" t="n">
        <x:v>1.463</x:v>
      </x:c>
      <x:c r="C1428" s="20" t="n">
        <x:v>0.0062</x:v>
      </x:c>
    </x:row>
    <x:row r="1429" ht="20" customHeight="1">
      <x:c r="A1429" s="18" t="n">
        <x:v>42556</x:v>
      </x:c>
      <x:c r="B1429" s="19" t="n">
        <x:v>1.455</x:v>
      </x:c>
      <x:c r="C1429" s="20" t="n">
        <x:v>-0.005500000000000001</x:v>
      </x:c>
    </x:row>
    <x:row r="1430" ht="20" customHeight="1">
      <x:c r="A1430" s="18" t="n">
        <x:v>42557</x:v>
      </x:c>
      <x:c r="B1430" s="19" t="n">
        <x:v>1.453</x:v>
      </x:c>
      <x:c r="C1430" s="20" t="n">
        <x:v>-0.0014</x:v>
      </x:c>
    </x:row>
    <x:row r="1431" ht="20" customHeight="1">
      <x:c r="A1431" s="18" t="n">
        <x:v>42558</x:v>
      </x:c>
      <x:c r="B1431" s="19" t="n">
        <x:v>1.455</x:v>
      </x:c>
      <x:c r="C1431" s="20" t="n">
        <x:v>0.0014</x:v>
      </x:c>
    </x:row>
    <x:row r="1432" ht="20" customHeight="1">
      <x:c r="A1432" s="18" t="n">
        <x:v>42559</x:v>
      </x:c>
      <x:c r="B1432" s="19" t="n">
        <x:v>1.45</x:v>
      </x:c>
      <x:c r="C1432" s="20" t="n">
        <x:v>-0.0034</x:v>
      </x:c>
    </x:row>
    <x:row r="1433" ht="20" customHeight="1">
      <x:c r="A1433" s="18" t="n">
        <x:v>42562</x:v>
      </x:c>
      <x:c r="B1433" s="19" t="n">
        <x:v>1.46</x:v>
      </x:c>
      <x:c r="C1433" s="20" t="n">
        <x:v>0.0069</x:v>
      </x:c>
    </x:row>
    <x:row r="1434" ht="20" customHeight="1">
      <x:c r="A1434" s="18" t="n">
        <x:v>42563</x:v>
      </x:c>
      <x:c r="B1434" s="19" t="n">
        <x:v>1.478</x:v>
      </x:c>
      <x:c r="C1434" s="20" t="n">
        <x:v>0.0123</x:v>
      </x:c>
    </x:row>
    <x:row r="1435" ht="20" customHeight="1">
      <x:c r="A1435" s="18" t="n">
        <x:v>42564</x:v>
      </x:c>
      <x:c r="B1435" s="19" t="n">
        <x:v>1.477</x:v>
      </x:c>
      <x:c r="C1435" s="20" t="n">
        <x:v>-0.0007000000000000001</x:v>
      </x:c>
    </x:row>
    <x:row r="1436" ht="20" customHeight="1">
      <x:c r="A1436" s="18" t="n">
        <x:v>42565</x:v>
      </x:c>
      <x:c r="B1436" s="19" t="n">
        <x:v>1.483</x:v>
      </x:c>
      <x:c r="C1436" s="20" t="n">
        <x:v>0.004099999999999999</x:v>
      </x:c>
    </x:row>
    <x:row r="1437" ht="20" customHeight="1">
      <x:c r="A1437" s="18" t="n">
        <x:v>42566</x:v>
      </x:c>
      <x:c r="B1437" s="19" t="n">
        <x:v>1.483</x:v>
      </x:c>
      <x:c r="C1437" s="20" t="n">
        <x:v>0</x:v>
      </x:c>
    </x:row>
    <x:row r="1438" ht="20" customHeight="1">
      <x:c r="A1438" s="18" t="n">
        <x:v>42569</x:v>
      </x:c>
      <x:c r="B1438" s="19" t="n">
        <x:v>1.49</x:v>
      </x:c>
      <x:c r="C1438" s="20" t="n">
        <x:v>0.004699999999999999</x:v>
      </x:c>
    </x:row>
    <x:row r="1439" ht="20" customHeight="1">
      <x:c r="A1439" s="18" t="n">
        <x:v>42570</x:v>
      </x:c>
      <x:c r="B1439" s="19" t="n">
        <x:v>1.489</x:v>
      </x:c>
      <x:c r="C1439" s="20" t="n">
        <x:v>-0.0007000000000000001</x:v>
      </x:c>
    </x:row>
    <x:row r="1440" ht="20" customHeight="1">
      <x:c r="A1440" s="18" t="n">
        <x:v>42571</x:v>
      </x:c>
      <x:c r="B1440" s="19" t="n">
        <x:v>1.498</x:v>
      </x:c>
      <x:c r="C1440" s="20" t="n">
        <x:v>0.006</x:v>
      </x:c>
    </x:row>
    <x:row r="1441" ht="20" customHeight="1">
      <x:c r="A1441" s="18" t="n">
        <x:v>42572</x:v>
      </x:c>
      <x:c r="B1441" s="19" t="n">
        <x:v>1.497</x:v>
      </x:c>
      <x:c r="C1441" s="20" t="n">
        <x:v>-0.0007000000000000001</x:v>
      </x:c>
    </x:row>
    <x:row r="1442" ht="20" customHeight="1">
      <x:c r="A1442" s="18" t="n">
        <x:v>42573</x:v>
      </x:c>
      <x:c r="B1442" s="19" t="n">
        <x:v>1.494</x:v>
      </x:c>
      <x:c r="C1442" s="20" t="n">
        <x:v>-0.002</x:v>
      </x:c>
    </x:row>
    <x:row r="1443" ht="20" customHeight="1">
      <x:c r="A1443" s="18" t="n">
        <x:v>42576</x:v>
      </x:c>
      <x:c r="B1443" s="19" t="n">
        <x:v>1.499</x:v>
      </x:c>
      <x:c r="C1443" s="20" t="n">
        <x:v>0.0033</x:v>
      </x:c>
    </x:row>
    <x:row r="1444" ht="20" customHeight="1">
      <x:c r="A1444" s="18" t="n">
        <x:v>42577</x:v>
      </x:c>
      <x:c r="B1444" s="19" t="n">
        <x:v>1.507</x:v>
      </x:c>
      <x:c r="C1444" s="20" t="n">
        <x:v>0.0053</x:v>
      </x:c>
    </x:row>
    <x:row r="1445" ht="20" customHeight="1">
      <x:c r="A1445" s="18" t="n">
        <x:v>42578</x:v>
      </x:c>
      <x:c r="B1445" s="19" t="n">
        <x:v>1.5</x:v>
      </x:c>
      <x:c r="C1445" s="20" t="n">
        <x:v>-0.0046</x:v>
      </x:c>
    </x:row>
    <x:row r="1446" ht="20" customHeight="1">
      <x:c r="A1446" s="18" t="n">
        <x:v>42579</x:v>
      </x:c>
      <x:c r="B1446" s="19" t="n">
        <x:v>1.503</x:v>
      </x:c>
      <x:c r="C1446" s="20" t="n">
        <x:v>0.002</x:v>
      </x:c>
    </x:row>
    <x:row r="1447" ht="20" customHeight="1">
      <x:c r="A1447" s="18" t="n">
        <x:v>42580</x:v>
      </x:c>
      <x:c r="B1447" s="19" t="n">
        <x:v>1.489</x:v>
      </x:c>
      <x:c r="C1447" s="20" t="n">
        <x:v>-0.009300000000000001</x:v>
      </x:c>
    </x:row>
    <x:row r="1448" ht="20" customHeight="1">
      <x:c r="A1448" s="18" t="n">
        <x:v>42583</x:v>
      </x:c>
      <x:c r="B1448" s="19" t="n">
        <x:v>1.496</x:v>
      </x:c>
      <x:c r="C1448" s="20" t="n">
        <x:v>0.004699999999999999</x:v>
      </x:c>
    </x:row>
    <x:row r="1449" ht="20" customHeight="1">
      <x:c r="A1449" s="18" t="n">
        <x:v>42585</x:v>
      </x:c>
      <x:c r="B1449" s="19" t="n">
        <x:v>1.484</x:v>
      </x:c>
      <x:c r="C1449" s="20" t="n">
        <x:v>-0.008</x:v>
      </x:c>
    </x:row>
    <x:row r="1450" ht="20" customHeight="1">
      <x:c r="A1450" s="18" t="n">
        <x:v>42586</x:v>
      </x:c>
      <x:c r="B1450" s="19" t="n">
        <x:v>1.494</x:v>
      </x:c>
      <x:c r="C1450" s="20" t="n">
        <x:v>0.0067</x:v>
      </x:c>
    </x:row>
    <x:row r="1451" ht="20" customHeight="1">
      <x:c r="A1451" s="18" t="n">
        <x:v>42587</x:v>
      </x:c>
      <x:c r="B1451" s="19" t="n">
        <x:v>1.509</x:v>
      </x:c>
      <x:c r="C1451" s="20" t="n">
        <x:v>0.01</x:v>
      </x:c>
    </x:row>
    <x:row r="1452" ht="20" customHeight="1">
      <x:c r="A1452" s="18" t="n">
        <x:v>42590</x:v>
      </x:c>
      <x:c r="B1452" s="19" t="n">
        <x:v>1.525</x:v>
      </x:c>
      <x:c r="C1452" s="20" t="n">
        <x:v>0.0106</x:v>
      </x:c>
    </x:row>
    <x:row r="1453" ht="20" customHeight="1">
      <x:c r="A1453" s="18" t="n">
        <x:v>42591</x:v>
      </x:c>
      <x:c r="B1453" s="19" t="n">
        <x:v>1.523</x:v>
      </x:c>
      <x:c r="C1453" s="20" t="n">
        <x:v>-0.0013</x:v>
      </x:c>
    </x:row>
    <x:row r="1454" ht="20" customHeight="1">
      <x:c r="A1454" s="18" t="n">
        <x:v>42592</x:v>
      </x:c>
      <x:c r="B1454" s="19" t="n">
        <x:v>1.522</x:v>
      </x:c>
      <x:c r="C1454" s="20" t="n">
        <x:v>-0.0007000000000000001</x:v>
      </x:c>
    </x:row>
    <x:row r="1455" ht="20" customHeight="1">
      <x:c r="A1455" s="18" t="n">
        <x:v>42593</x:v>
      </x:c>
      <x:c r="B1455" s="19" t="n">
        <x:v>1.525</x:v>
      </x:c>
      <x:c r="C1455" s="20" t="n">
        <x:v>0.002</x:v>
      </x:c>
    </x:row>
    <x:row r="1456" ht="20" customHeight="1">
      <x:c r="A1456" s="18" t="n">
        <x:v>42594</x:v>
      </x:c>
      <x:c r="B1456" s="19" t="n">
        <x:v>1.542</x:v>
      </x:c>
      <x:c r="C1456" s="20" t="n">
        <x:v>0.0111</x:v>
      </x:c>
    </x:row>
    <x:row r="1457" ht="20" customHeight="1">
      <x:c r="A1457" s="18" t="n">
        <x:v>42597</x:v>
      </x:c>
      <x:c r="B1457" s="19" t="n">
        <x:v>1.551</x:v>
      </x:c>
      <x:c r="C1457" s="20" t="n">
        <x:v>0.0058</x:v>
      </x:c>
    </x:row>
    <x:row r="1458" ht="20" customHeight="1">
      <x:c r="A1458" s="18" t="n">
        <x:v>42598</x:v>
      </x:c>
      <x:c r="B1458" s="19" t="n">
        <x:v>1.547</x:v>
      </x:c>
      <x:c r="C1458" s="20" t="n">
        <x:v>-0.0026</x:v>
      </x:c>
    </x:row>
    <x:row r="1459" ht="20" customHeight="1">
      <x:c r="A1459" s="18" t="n">
        <x:v>42599</x:v>
      </x:c>
      <x:c r="B1459" s="19" t="n">
        <x:v>1.532</x:v>
      </x:c>
      <x:c r="C1459" s="20" t="n">
        <x:v>-0.0097</x:v>
      </x:c>
    </x:row>
    <x:row r="1460" ht="20" customHeight="1">
      <x:c r="A1460" s="18" t="n">
        <x:v>42600</x:v>
      </x:c>
      <x:c r="B1460" s="19" t="n">
        <x:v>1.551</x:v>
      </x:c>
      <x:c r="C1460" s="20" t="n">
        <x:v>0.0124</x:v>
      </x:c>
    </x:row>
    <x:row r="1461" ht="20" customHeight="1">
      <x:c r="A1461" s="18" t="n">
        <x:v>42601</x:v>
      </x:c>
      <x:c r="B1461" s="19" t="n">
        <x:v>1.544</x:v>
      </x:c>
      <x:c r="C1461" s="20" t="n">
        <x:v>-0.004500000000000001</x:v>
      </x:c>
    </x:row>
    <x:row r="1462" ht="20" customHeight="1">
      <x:c r="A1462" s="18" t="n">
        <x:v>42604</x:v>
      </x:c>
      <x:c r="B1462" s="19" t="n">
        <x:v>1.552</x:v>
      </x:c>
      <x:c r="C1462" s="20" t="n">
        <x:v>0.0052</x:v>
      </x:c>
    </x:row>
    <x:row r="1463" ht="20" customHeight="1">
      <x:c r="A1463" s="18" t="n">
        <x:v>42605</x:v>
      </x:c>
      <x:c r="B1463" s="19" t="n">
        <x:v>1.544</x:v>
      </x:c>
      <x:c r="C1463" s="20" t="n">
        <x:v>-0.0052</x:v>
      </x:c>
    </x:row>
    <x:row r="1464" ht="20" customHeight="1">
      <x:c r="A1464" s="18" t="n">
        <x:v>42606</x:v>
      </x:c>
      <x:c r="B1464" s="19" t="n">
        <x:v>1.539</x:v>
      </x:c>
      <x:c r="C1464" s="20" t="n">
        <x:v>-0.0032</x:v>
      </x:c>
    </x:row>
    <x:row r="1465" ht="20" customHeight="1">
      <x:c r="A1465" s="18" t="n">
        <x:v>42607</x:v>
      </x:c>
      <x:c r="B1465" s="19" t="n">
        <x:v>1.536</x:v>
      </x:c>
      <x:c r="C1465" s="20" t="n">
        <x:v>-0.0019</x:v>
      </x:c>
    </x:row>
    <x:row r="1466" ht="20" customHeight="1">
      <x:c r="A1466" s="18" t="n">
        <x:v>42608</x:v>
      </x:c>
      <x:c r="B1466" s="19" t="n">
        <x:v>1.543</x:v>
      </x:c>
      <x:c r="C1466" s="20" t="n">
        <x:v>0.0046</x:v>
      </x:c>
    </x:row>
    <x:row r="1467" ht="20" customHeight="1">
      <x:c r="A1467" s="18" t="n">
        <x:v>42611</x:v>
      </x:c>
      <x:c r="B1467" s="19" t="n">
        <x:v>1.545</x:v>
      </x:c>
      <x:c r="C1467" s="20" t="n">
        <x:v>0.0013</x:v>
      </x:c>
    </x:row>
    <x:row r="1468" ht="20" customHeight="1">
      <x:c r="A1468" s="18" t="n">
        <x:v>42612</x:v>
      </x:c>
      <x:c r="B1468" s="19" t="n">
        <x:v>1.558</x:v>
      </x:c>
      <x:c r="C1468" s="20" t="n">
        <x:v>0.008399999999999999</x:v>
      </x:c>
    </x:row>
    <x:row r="1469" ht="20" customHeight="1">
      <x:c r="A1469" s="18" t="n">
        <x:v>42613</x:v>
      </x:c>
      <x:c r="B1469" s="19" t="n">
        <x:v>1.557</x:v>
      </x:c>
      <x:c r="C1469" s="20" t="n">
        <x:v>-0.0005999999999999999</x:v>
      </x:c>
    </x:row>
    <x:row r="1470" ht="20" customHeight="1">
      <x:c r="A1470" s="18" t="n">
        <x:v>42614</x:v>
      </x:c>
      <x:c r="B1470" s="19" t="n">
        <x:v>1.549</x:v>
      </x:c>
      <x:c r="C1470" s="20" t="n">
        <x:v>-0.0051</x:v>
      </x:c>
    </x:row>
    <x:row r="1471" ht="20" customHeight="1">
      <x:c r="A1471" s="18" t="n">
        <x:v>42615</x:v>
      </x:c>
      <x:c r="B1471" s="19" t="n">
        <x:v>1.558</x:v>
      </x:c>
      <x:c r="C1471" s="20" t="n">
        <x:v>0.0058</x:v>
      </x:c>
    </x:row>
    <x:row r="1472" ht="20" customHeight="1">
      <x:c r="A1472" s="18" t="n">
        <x:v>42619</x:v>
      </x:c>
      <x:c r="B1472" s="19" t="n">
        <x:v>1.594</x:v>
      </x:c>
      <x:c r="C1472" s="20" t="n">
        <x:v>0.0231</x:v>
      </x:c>
    </x:row>
    <x:row r="1473" ht="20" customHeight="1">
      <x:c r="A1473" s="18" t="n">
        <x:v>42620</x:v>
      </x:c>
      <x:c r="B1473" s="19" t="n">
        <x:v>1.586</x:v>
      </x:c>
      <x:c r="C1473" s="20" t="n">
        <x:v>-0.005</x:v>
      </x:c>
    </x:row>
    <x:row r="1474" ht="20" customHeight="1">
      <x:c r="A1474" s="18" t="n">
        <x:v>42621</x:v>
      </x:c>
      <x:c r="B1474" s="19" t="n">
        <x:v>1.591</x:v>
      </x:c>
      <x:c r="C1474" s="20" t="n">
        <x:v>0.0032</x:v>
      </x:c>
    </x:row>
    <x:row r="1475" ht="20" customHeight="1">
      <x:c r="A1475" s="18" t="n">
        <x:v>42622</x:v>
      </x:c>
      <x:c r="B1475" s="19" t="n">
        <x:v>1.591</x:v>
      </x:c>
      <x:c r="C1475" s="20" t="n">
        <x:v>0</x:v>
      </x:c>
    </x:row>
    <x:row r="1476" ht="20" customHeight="1">
      <x:c r="A1476" s="18" t="n">
        <x:v>42625</x:v>
      </x:c>
      <x:c r="B1476" s="19" t="n">
        <x:v>1.558</x:v>
      </x:c>
      <x:c r="C1476" s="20" t="n">
        <x:v>-0.0207</x:v>
      </x:c>
    </x:row>
    <x:row r="1477" ht="20" customHeight="1">
      <x:c r="A1477" s="18" t="n">
        <x:v>42626</x:v>
      </x:c>
      <x:c r="B1477" s="19" t="n">
        <x:v>1.551</x:v>
      </x:c>
      <x:c r="C1477" s="20" t="n">
        <x:v>-0.004500000000000001</x:v>
      </x:c>
    </x:row>
    <x:row r="1478" ht="20" customHeight="1">
      <x:c r="A1478" s="18" t="n">
        <x:v>42627</x:v>
      </x:c>
      <x:c r="B1478" s="19" t="n">
        <x:v>1.554</x:v>
      </x:c>
      <x:c r="C1478" s="20" t="n">
        <x:v>0.0019</x:v>
      </x:c>
    </x:row>
    <x:row r="1479" ht="20" customHeight="1">
      <x:c r="A1479" s="18" t="n">
        <x:v>42632</x:v>
      </x:c>
      <x:c r="B1479" s="19" t="n">
        <x:v>1.568</x:v>
      </x:c>
      <x:c r="C1479" s="20" t="n">
        <x:v>0.009000000000000001</x:v>
      </x:c>
    </x:row>
    <x:row r="1480" ht="20" customHeight="1">
      <x:c r="A1480" s="18" t="n">
        <x:v>42633</x:v>
      </x:c>
      <x:c r="B1480" s="19" t="n">
        <x:v>1.564</x:v>
      </x:c>
      <x:c r="C1480" s="20" t="n">
        <x:v>-0.0026</x:v>
      </x:c>
    </x:row>
    <x:row r="1481" ht="20" customHeight="1">
      <x:c r="A1481" s="18" t="n">
        <x:v>42634</x:v>
      </x:c>
      <x:c r="B1481" s="19" t="n">
        <x:v>1.579</x:v>
      </x:c>
      <x:c r="C1481" s="20" t="n">
        <x:v>0.009599999999999999</x:v>
      </x:c>
    </x:row>
    <x:row r="1482" ht="20" customHeight="1">
      <x:c r="A1482" s="18" t="n">
        <x:v>42635</x:v>
      </x:c>
      <x:c r="B1482" s="19" t="n">
        <x:v>1.587</x:v>
      </x:c>
      <x:c r="C1482" s="20" t="n">
        <x:v>0.0051</x:v>
      </x:c>
    </x:row>
    <x:row r="1483" ht="20" customHeight="1">
      <x:c r="A1483" s="18" t="n">
        <x:v>42636</x:v>
      </x:c>
      <x:c r="B1483" s="19" t="n">
        <x:v>1.586</x:v>
      </x:c>
      <x:c r="C1483" s="20" t="n">
        <x:v>-0.0005999999999999999</x:v>
      </x:c>
    </x:row>
    <x:row r="1484" ht="20" customHeight="1">
      <x:c r="A1484" s="18" t="n">
        <x:v>42639</x:v>
      </x:c>
      <x:c r="B1484" s="19" t="n">
        <x:v>1.455</x:v>
      </x:c>
      <x:c r="C1484" s="20" t="n">
        <x:v>-0.0209</x:v>
      </x:c>
    </x:row>
    <x:row r="1485" ht="20" customHeight="1">
      <x:c r="A1485" s="18" t="n">
        <x:v>42640</x:v>
      </x:c>
      <x:c r="B1485" s="19" t="n">
        <x:v>1.465</x:v>
      </x:c>
      <x:c r="C1485" s="20" t="n">
        <x:v>0.0069</x:v>
      </x:c>
    </x:row>
    <x:row r="1486" ht="20" customHeight="1">
      <x:c r="A1486" s="18" t="n">
        <x:v>42641</x:v>
      </x:c>
      <x:c r="B1486" s="19" t="n">
        <x:v>1.462</x:v>
      </x:c>
      <x:c r="C1486" s="20" t="n">
        <x:v>-0.002</x:v>
      </x:c>
    </x:row>
    <x:row r="1487" ht="20" customHeight="1">
      <x:c r="A1487" s="18" t="n">
        <x:v>42654</x:v>
      </x:c>
      <x:c r="B1487" s="19" t="n">
        <x:v>1.484</x:v>
      </x:c>
      <x:c r="C1487" s="20" t="n">
        <x:v>0.015</x:v>
      </x:c>
    </x:row>
    <x:row r="1488" ht="20" customHeight="1">
      <x:c r="A1488" s="18" t="n">
        <x:v>42655</x:v>
      </x:c>
      <x:c r="B1488" s="19" t="n">
        <x:v>1.475</x:v>
      </x:c>
      <x:c r="C1488" s="20" t="n">
        <x:v>-0.0061</x:v>
      </x:c>
    </x:row>
    <x:row r="1489" ht="20" customHeight="1">
      <x:c r="A1489" s="18" t="n">
        <x:v>42656</x:v>
      </x:c>
      <x:c r="B1489" s="19" t="n">
        <x:v>1.459</x:v>
      </x:c>
      <x:c r="C1489" s="20" t="n">
        <x:v>-0.0108</x:v>
      </x:c>
    </x:row>
    <x:row r="1490" ht="20" customHeight="1">
      <x:c r="A1490" s="18" t="n">
        <x:v>42657</x:v>
      </x:c>
      <x:c r="B1490" s="19" t="n">
        <x:v>1.461</x:v>
      </x:c>
      <x:c r="C1490" s="20" t="n">
        <x:v>0.0014</x:v>
      </x:c>
    </x:row>
    <x:row r="1491" ht="20" customHeight="1">
      <x:c r="A1491" s="18" t="n">
        <x:v>42660</x:v>
      </x:c>
      <x:c r="B1491" s="19" t="n">
        <x:v>1.464</x:v>
      </x:c>
      <x:c r="C1491" s="20" t="n">
        <x:v>0.0021</x:v>
      </x:c>
    </x:row>
    <x:row r="1492" ht="20" customHeight="1">
      <x:c r="A1492" s="18" t="n">
        <x:v>42661</x:v>
      </x:c>
      <x:c r="B1492" s="19" t="n">
        <x:v>1.481</x:v>
      </x:c>
      <x:c r="C1492" s="20" t="n">
        <x:v>0.0116</x:v>
      </x:c>
    </x:row>
    <x:row r="1493" ht="20" customHeight="1">
      <x:c r="A1493" s="18" t="n">
        <x:v>42662</x:v>
      </x:c>
      <x:c r="B1493" s="19" t="n">
        <x:v>1.475</x:v>
      </x:c>
      <x:c r="C1493" s="20" t="n">
        <x:v>-0.004099999999999999</x:v>
      </x:c>
    </x:row>
    <x:row r="1494" ht="20" customHeight="1">
      <x:c r="A1494" s="18" t="n">
        <x:v>42663</x:v>
      </x:c>
      <x:c r="B1494" s="19" t="n">
        <x:v>1.479</x:v>
      </x:c>
      <x:c r="C1494" s="20" t="n">
        <x:v>0.0027</x:v>
      </x:c>
    </x:row>
    <x:row r="1495" ht="20" customHeight="1">
      <x:c r="A1495" s="18" t="n">
        <x:v>42667</x:v>
      </x:c>
      <x:c r="B1495" s="19" t="n">
        <x:v>1.494</x:v>
      </x:c>
      <x:c r="C1495" s="20" t="n">
        <x:v>0.0101</x:v>
      </x:c>
    </x:row>
    <x:row r="1496" ht="20" customHeight="1">
      <x:c r="A1496" s="18" t="n">
        <x:v>42668</x:v>
      </x:c>
      <x:c r="B1496" s="19" t="n">
        <x:v>1.495</x:v>
      </x:c>
      <x:c r="C1496" s="20" t="n">
        <x:v>0.0007000000000000001</x:v>
      </x:c>
    </x:row>
    <x:row r="1497" ht="20" customHeight="1">
      <x:c r="A1497" s="18" t="n">
        <x:v>42669</x:v>
      </x:c>
      <x:c r="B1497" s="19" t="n">
        <x:v>1.481</x:v>
      </x:c>
      <x:c r="C1497" s="20" t="n">
        <x:v>-0.009399999999999999</x:v>
      </x:c>
    </x:row>
    <x:row r="1498" ht="20" customHeight="1">
      <x:c r="A1498" s="18" t="n">
        <x:v>42670</x:v>
      </x:c>
      <x:c r="B1498" s="19" t="n">
        <x:v>1.475</x:v>
      </x:c>
      <x:c r="C1498" s="20" t="n">
        <x:v>-0.004099999999999999</x:v>
      </x:c>
    </x:row>
    <x:row r="1499" ht="20" customHeight="1">
      <x:c r="A1499" s="18" t="n">
        <x:v>42671</x:v>
      </x:c>
      <x:c r="B1499" s="19" t="n">
        <x:v>1.474</x:v>
      </x:c>
      <x:c r="C1499" s="20" t="n">
        <x:v>-0.0007000000000000001</x:v>
      </x:c>
    </x:row>
    <x:row r="1500" ht="20" customHeight="1">
      <x:c r="A1500" s="18" t="n">
        <x:v>42674</x:v>
      </x:c>
      <x:c r="B1500" s="19" t="n">
        <x:v>1.462</x:v>
      </x:c>
      <x:c r="C1500" s="20" t="n">
        <x:v>-0.008100000000000001</x:v>
      </x:c>
    </x:row>
    <x:row r="1501" ht="20" customHeight="1">
      <x:c r="A1501" s="18" t="n">
        <x:v>42675</x:v>
      </x:c>
      <x:c r="B1501" s="19" t="n">
        <x:v>1.464</x:v>
      </x:c>
      <x:c r="C1501" s="20" t="n">
        <x:v>0.0014</x:v>
      </x:c>
    </x:row>
    <x:row r="1502" ht="20" customHeight="1">
      <x:c r="A1502" s="18" t="n">
        <x:v>42676</x:v>
      </x:c>
      <x:c r="B1502" s="19" t="n">
        <x:v>1.447</x:v>
      </x:c>
      <x:c r="C1502" s="20" t="n">
        <x:v>-0.0116</x:v>
      </x:c>
    </x:row>
    <x:row r="1503" ht="20" customHeight="1">
      <x:c r="A1503" s="18" t="n">
        <x:v>42677</x:v>
      </x:c>
      <x:c r="B1503" s="19" t="n">
        <x:v>1.444</x:v>
      </x:c>
      <x:c r="C1503" s="20" t="n">
        <x:v>-0.0021</x:v>
      </x:c>
    </x:row>
    <x:row r="1504" ht="20" customHeight="1">
      <x:c r="A1504" s="18" t="n">
        <x:v>42678</x:v>
      </x:c>
      <x:c r="B1504" s="19" t="n">
        <x:v>1.443</x:v>
      </x:c>
      <x:c r="C1504" s="20" t="n">
        <x:v>-0.0007000000000000001</x:v>
      </x:c>
    </x:row>
    <x:row r="1505" ht="20" customHeight="1">
      <x:c r="A1505" s="18" t="n">
        <x:v>42681</x:v>
      </x:c>
      <x:c r="B1505" s="19" t="n">
        <x:v>1.464</x:v>
      </x:c>
      <x:c r="C1505" s="20" t="n">
        <x:v>0.0146</x:v>
      </x:c>
    </x:row>
    <x:row r="1506" ht="20" customHeight="1">
      <x:c r="A1506" s="18" t="n">
        <x:v>42682</x:v>
      </x:c>
      <x:c r="B1506" s="19" t="n">
        <x:v>1.473</x:v>
      </x:c>
      <x:c r="C1506" s="20" t="n">
        <x:v>0.0061</x:v>
      </x:c>
    </x:row>
    <x:row r="1507" ht="20" customHeight="1">
      <x:c r="A1507" s="18" t="n">
        <x:v>42683</x:v>
      </x:c>
      <x:c r="B1507" s="19" t="n">
        <x:v>1.459</x:v>
      </x:c>
      <x:c r="C1507" s="20" t="n">
        <x:v>-0.0095</x:v>
      </x:c>
    </x:row>
    <x:row r="1508" ht="20" customHeight="1">
      <x:c r="A1508" s="18" t="n">
        <x:v>42684</x:v>
      </x:c>
      <x:c r="B1508" s="19" t="n">
        <x:v>1.474</x:v>
      </x:c>
      <x:c r="C1508" s="20" t="n">
        <x:v>0.0103</x:v>
      </x:c>
    </x:row>
    <x:row r="1509" ht="20" customHeight="1">
      <x:c r="A1509" s="18" t="n">
        <x:v>42685</x:v>
      </x:c>
      <x:c r="B1509" s="19" t="n">
        <x:v>1.466</x:v>
      </x:c>
      <x:c r="C1509" s="20" t="n">
        <x:v>-0.0054</x:v>
      </x:c>
    </x:row>
    <x:row r="1510" ht="20" customHeight="1">
      <x:c r="A1510" s="18" t="n">
        <x:v>42688</x:v>
      </x:c>
      <x:c r="B1510" s="19" t="n">
        <x:v>1.457</x:v>
      </x:c>
      <x:c r="C1510" s="20" t="n">
        <x:v>-0.0061</x:v>
      </x:c>
    </x:row>
    <x:row r="1511" ht="20" customHeight="1">
      <x:c r="A1511" s="18" t="n">
        <x:v>42689</x:v>
      </x:c>
      <x:c r="B1511" s="19" t="n">
        <x:v>1.463</x:v>
      </x:c>
      <x:c r="C1511" s="20" t="n">
        <x:v>0.004099999999999999</x:v>
      </x:c>
    </x:row>
    <x:row r="1512" ht="20" customHeight="1">
      <x:c r="A1512" s="18" t="n">
        <x:v>42690</x:v>
      </x:c>
      <x:c r="B1512" s="19" t="n">
        <x:v>1.472</x:v>
      </x:c>
      <x:c r="C1512" s="20" t="n">
        <x:v>0.0062</x:v>
      </x:c>
    </x:row>
    <x:row r="1513" ht="20" customHeight="1">
      <x:c r="A1513" s="18" t="n">
        <x:v>42691</x:v>
      </x:c>
      <x:c r="B1513" s="19" t="n">
        <x:v>1.472</x:v>
      </x:c>
      <x:c r="C1513" s="20" t="n">
        <x:v>0</x:v>
      </x:c>
    </x:row>
    <x:row r="1514" ht="20" customHeight="1">
      <x:c r="A1514" s="18" t="n">
        <x:v>42692</x:v>
      </x:c>
      <x:c r="B1514" s="19" t="n">
        <x:v>1.473</x:v>
      </x:c>
      <x:c r="C1514" s="20" t="n">
        <x:v>0.0007000000000000001</x:v>
      </x:c>
    </x:row>
    <x:row r="1515" ht="20" customHeight="1">
      <x:c r="A1515" s="18" t="n">
        <x:v>42695</x:v>
      </x:c>
      <x:c r="B1515" s="19" t="n">
        <x:v>1.477</x:v>
      </x:c>
      <x:c r="C1515" s="20" t="n">
        <x:v>0.0027</x:v>
      </x:c>
    </x:row>
    <x:row r="1516" ht="20" customHeight="1">
      <x:c r="A1516" s="18" t="n">
        <x:v>42696</x:v>
      </x:c>
      <x:c r="B1516" s="19" t="n">
        <x:v>1.485</x:v>
      </x:c>
      <x:c r="C1516" s="20" t="n">
        <x:v>0.0054</x:v>
      </x:c>
    </x:row>
    <x:row r="1517" ht="20" customHeight="1">
      <x:c r="A1517" s="18" t="n">
        <x:v>42697</x:v>
      </x:c>
      <x:c r="B1517" s="19" t="n">
        <x:v>1.484</x:v>
      </x:c>
      <x:c r="C1517" s="20" t="n">
        <x:v>-0.0007000000000000001</x:v>
      </x:c>
    </x:row>
    <x:row r="1518" ht="20" customHeight="1">
      <x:c r="A1518" s="18" t="n">
        <x:v>42699</x:v>
      </x:c>
      <x:c r="B1518" s="19" t="n">
        <x:v>1.487</x:v>
      </x:c>
      <x:c r="C1518" s="20" t="n">
        <x:v>0.002</x:v>
      </x:c>
    </x:row>
    <x:row r="1519" ht="20" customHeight="1">
      <x:c r="A1519" s="18" t="n">
        <x:v>42702</x:v>
      </x:c>
      <x:c r="B1519" s="19" t="n">
        <x:v>1.497</x:v>
      </x:c>
      <x:c r="C1519" s="20" t="n">
        <x:v>0.0067</x:v>
      </x:c>
    </x:row>
    <x:row r="1520" ht="20" customHeight="1">
      <x:c r="A1520" s="18" t="n">
        <x:v>42703</x:v>
      </x:c>
      <x:c r="B1520" s="19" t="n">
        <x:v>1.493</x:v>
      </x:c>
      <x:c r="C1520" s="20" t="n">
        <x:v>-0.0027</x:v>
      </x:c>
    </x:row>
    <x:row r="1521" ht="20" customHeight="1">
      <x:c r="A1521" s="18" t="n">
        <x:v>42704</x:v>
      </x:c>
      <x:c r="B1521" s="19" t="n">
        <x:v>1.496</x:v>
      </x:c>
      <x:c r="C1521" s="20" t="n">
        <x:v>0.002</x:v>
      </x:c>
    </x:row>
    <x:row r="1522" ht="20" customHeight="1">
      <x:c r="A1522" s="18" t="n">
        <x:v>42705</x:v>
      </x:c>
      <x:c r="B1522" s="19" t="n">
        <x:v>1.497</x:v>
      </x:c>
      <x:c r="C1522" s="20" t="n">
        <x:v>0.0007000000000000001</x:v>
      </x:c>
    </x:row>
    <x:row r="1523" ht="20" customHeight="1">
      <x:c r="A1523" s="18" t="n">
        <x:v>42706</x:v>
      </x:c>
      <x:c r="B1523" s="19" t="n">
        <x:v>1.479</x:v>
      </x:c>
      <x:c r="C1523" s="20" t="n">
        <x:v>-0.012</x:v>
      </x:c>
    </x:row>
    <x:row r="1524" ht="20" customHeight="1">
      <x:c r="A1524" s="18" t="n">
        <x:v>42709</x:v>
      </x:c>
      <x:c r="B1524" s="19" t="n">
        <x:v>1.472</x:v>
      </x:c>
      <x:c r="C1524" s="20" t="n">
        <x:v>-0.004699999999999999</x:v>
      </x:c>
    </x:row>
    <x:row r="1525" ht="20" customHeight="1">
      <x:c r="A1525" s="18" t="n">
        <x:v>42710</x:v>
      </x:c>
      <x:c r="B1525" s="19" t="n">
        <x:v>1.469</x:v>
      </x:c>
      <x:c r="C1525" s="20" t="n">
        <x:v>-0.002</x:v>
      </x:c>
    </x:row>
    <x:row r="1526" ht="20" customHeight="1">
      <x:c r="A1526" s="18" t="n">
        <x:v>42711</x:v>
      </x:c>
      <x:c r="B1526" s="19" t="n">
        <x:v>1.477</x:v>
      </x:c>
      <x:c r="C1526" s="20" t="n">
        <x:v>0.0054</x:v>
      </x:c>
    </x:row>
    <x:row r="1527" ht="20" customHeight="1">
      <x:c r="A1527" s="18" t="n">
        <x:v>42712</x:v>
      </x:c>
      <x:c r="B1527" s="19" t="n">
        <x:v>1.483</x:v>
      </x:c>
      <x:c r="C1527" s="20" t="n">
        <x:v>0.004099999999999999</x:v>
      </x:c>
    </x:row>
    <x:row r="1528" ht="20" customHeight="1">
      <x:c r="A1528" s="18" t="n">
        <x:v>42713</x:v>
      </x:c>
      <x:c r="B1528" s="19" t="n">
        <x:v>1.479</x:v>
      </x:c>
      <x:c r="C1528" s="20" t="n">
        <x:v>-0.0027</x:v>
      </x:c>
    </x:row>
    <x:row r="1529" ht="20" customHeight="1">
      <x:c r="A1529" s="18" t="n">
        <x:v>42716</x:v>
      </x:c>
      <x:c r="B1529" s="19" t="n">
        <x:v>1.459</x:v>
      </x:c>
      <x:c r="C1529" s="20" t="n">
        <x:v>-0.0135</x:v>
      </x:c>
    </x:row>
    <x:row r="1530" ht="20" customHeight="1">
      <x:c r="A1530" s="18" t="n">
        <x:v>42717</x:v>
      </x:c>
      <x:c r="B1530" s="19" t="n">
        <x:v>1.461</x:v>
      </x:c>
      <x:c r="C1530" s="20" t="n">
        <x:v>0.0014</x:v>
      </x:c>
    </x:row>
    <x:row r="1531" ht="20" customHeight="1">
      <x:c r="A1531" s="18" t="n">
        <x:v>42718</x:v>
      </x:c>
      <x:c r="B1531" s="19" t="n">
        <x:v>1.462</x:v>
      </x:c>
      <x:c r="C1531" s="20" t="n">
        <x:v>0.0007000000000000001</x:v>
      </x:c>
    </x:row>
    <x:row r="1532" ht="20" customHeight="1">
      <x:c r="A1532" s="18" t="n">
        <x:v>42719</x:v>
      </x:c>
      <x:c r="B1532" s="19" t="n">
        <x:v>1.454</x:v>
      </x:c>
      <x:c r="C1532" s="20" t="n">
        <x:v>-0.005500000000000001</x:v>
      </x:c>
    </x:row>
    <x:row r="1533" ht="20" customHeight="1">
      <x:c r="A1533" s="18" t="n">
        <x:v>42720</x:v>
      </x:c>
      <x:c r="B1533" s="19" t="n">
        <x:v>1.461</x:v>
      </x:c>
      <x:c r="C1533" s="20" t="n">
        <x:v>0.0048</x:v>
      </x:c>
    </x:row>
    <x:row r="1534" ht="20" customHeight="1">
      <x:c r="A1534" s="18" t="n">
        <x:v>42723</x:v>
      </x:c>
      <x:c r="B1534" s="19" t="n">
        <x:v>1.449</x:v>
      </x:c>
      <x:c r="C1534" s="20" t="n">
        <x:v>-0.008199999999999999</x:v>
      </x:c>
    </x:row>
    <x:row r="1535" ht="20" customHeight="1">
      <x:c r="A1535" s="18" t="n">
        <x:v>42724</x:v>
      </x:c>
      <x:c r="B1535" s="19" t="n">
        <x:v>1.445</x:v>
      </x:c>
      <x:c r="C1535" s="20" t="n">
        <x:v>-0.0028</x:v>
      </x:c>
    </x:row>
    <x:row r="1536" ht="20" customHeight="1">
      <x:c r="A1536" s="18" t="n">
        <x:v>42725</x:v>
      </x:c>
      <x:c r="B1536" s="19" t="n">
        <x:v>1.454</x:v>
      </x:c>
      <x:c r="C1536" s="20" t="n">
        <x:v>0.0062</x:v>
      </x:c>
    </x:row>
    <x:row r="1537" ht="20" customHeight="1">
      <x:c r="A1537" s="18" t="n">
        <x:v>42726</x:v>
      </x:c>
      <x:c r="B1537" s="19" t="n">
        <x:v>1.443</x:v>
      </x:c>
      <x:c r="C1537" s="20" t="n">
        <x:v>-0.0076</x:v>
      </x:c>
    </x:row>
    <x:row r="1538" ht="20" customHeight="1">
      <x:c r="A1538" s="18" t="n">
        <x:v>42727</x:v>
      </x:c>
      <x:c r="B1538" s="19" t="n">
        <x:v>1.442</x:v>
      </x:c>
      <x:c r="C1538" s="20" t="n">
        <x:v>-0.0007000000000000001</x:v>
      </x:c>
    </x:row>
    <x:row r="1539" ht="20" customHeight="1">
      <x:c r="A1539" s="18" t="n">
        <x:v>42732</x:v>
      </x:c>
      <x:c r="B1539" s="19" t="n">
        <x:v>1.45</x:v>
      </x:c>
      <x:c r="C1539" s="20" t="n">
        <x:v>0.005500000000000001</x:v>
      </x:c>
    </x:row>
    <x:row r="1540" ht="20" customHeight="1">
      <x:c r="A1540" s="18" t="n">
        <x:v>42733</x:v>
      </x:c>
      <x:c r="B1540" s="19" t="n">
        <x:v>1.454</x:v>
      </x:c>
      <x:c r="C1540" s="20" t="n">
        <x:v>0.0028</x:v>
      </x:c>
    </x:row>
    <x:row r="1541" ht="20" customHeight="1">
      <x:c r="A1541" s="18" t="n">
        <x:v>42734</x:v>
      </x:c>
      <x:c r="B1541" s="19" t="n">
        <x:v>1.459</x:v>
      </x:c>
      <x:c r="C1541" s="20" t="n">
        <x:v>0.0034</x:v>
      </x:c>
    </x:row>
    <x:row r="1542" ht="20" customHeight="1">
      <x:c r="A1542" s="18" t="n">
        <x:v>42735</x:v>
      </x:c>
      <x:c r="B1542" s="19" t="n">
        <x:v>1.459</x:v>
      </x:c>
      <x:c r="C1542" s="20" t="n">
        <x:v>0</x:v>
      </x:c>
    </x:row>
    <x:row r="1543" ht="20" customHeight="1">
      <x:c r="A1543" s="18" t="n">
        <x:v>42738</x:v>
      </x:c>
      <x:c r="B1543" s="19" t="n">
        <x:v>1.468</x:v>
      </x:c>
      <x:c r="C1543" s="20" t="n">
        <x:v>0.0062</x:v>
      </x:c>
    </x:row>
    <x:row r="1544" ht="20" customHeight="1">
      <x:c r="A1544" s="18" t="n">
        <x:v>42739</x:v>
      </x:c>
      <x:c r="B1544" s="19" t="n">
        <x:v>1.474</x:v>
      </x:c>
      <x:c r="C1544" s="20" t="n">
        <x:v>0.004099999999999999</x:v>
      </x:c>
    </x:row>
    <x:row r="1545" ht="20" customHeight="1">
      <x:c r="A1545" s="18" t="n">
        <x:v>42740</x:v>
      </x:c>
      <x:c r="B1545" s="19" t="n">
        <x:v>1.487</x:v>
      </x:c>
      <x:c r="C1545" s="20" t="n">
        <x:v>0.008800000000000001</x:v>
      </x:c>
    </x:row>
    <x:row r="1546" ht="20" customHeight="1">
      <x:c r="A1546" s="18" t="n">
        <x:v>42741</x:v>
      </x:c>
      <x:c r="B1546" s="19" t="n">
        <x:v>1.472</x:v>
      </x:c>
      <x:c r="C1546" s="20" t="n">
        <x:v>-0.0101</x:v>
      </x:c>
    </x:row>
    <x:row r="1547" ht="20" customHeight="1">
      <x:c r="A1547" s="18" t="n">
        <x:v>42744</x:v>
      </x:c>
      <x:c r="B1547" s="19" t="n">
        <x:v>1.485</x:v>
      </x:c>
      <x:c r="C1547" s="20" t="n">
        <x:v>0.008800000000000001</x:v>
      </x:c>
    </x:row>
    <x:row r="1548" ht="20" customHeight="1">
      <x:c r="A1548" s="18" t="n">
        <x:v>42745</x:v>
      </x:c>
      <x:c r="B1548" s="19" t="n">
        <x:v>1.502</x:v>
      </x:c>
      <x:c r="C1548" s="20" t="n">
        <x:v>0.0114</x:v>
      </x:c>
    </x:row>
    <x:row r="1549" ht="20" customHeight="1">
      <x:c r="A1549" s="18" t="n">
        <x:v>42746</x:v>
      </x:c>
      <x:c r="B1549" s="19" t="n">
        <x:v>1.506</x:v>
      </x:c>
      <x:c r="C1549" s="20" t="n">
        <x:v>0.0027</x:v>
      </x:c>
    </x:row>
    <x:row r="1550" ht="20" customHeight="1">
      <x:c r="A1550" s="18" t="n">
        <x:v>42747</x:v>
      </x:c>
      <x:c r="B1550" s="19" t="n">
        <x:v>1.5</x:v>
      </x:c>
      <x:c r="C1550" s="20" t="n">
        <x:v>-0.004</x:v>
      </x:c>
    </x:row>
    <x:row r="1551" ht="20" customHeight="1">
      <x:c r="A1551" s="18" t="n">
        <x:v>42748</x:v>
      </x:c>
      <x:c r="B1551" s="19" t="n">
        <x:v>1.493</x:v>
      </x:c>
      <x:c r="C1551" s="20" t="n">
        <x:v>-0.004699999999999999</x:v>
      </x:c>
    </x:row>
    <x:row r="1552" ht="20" customHeight="1">
      <x:c r="A1552" s="18" t="n">
        <x:v>42752</x:v>
      </x:c>
      <x:c r="B1552" s="19" t="n">
        <x:v>1.498</x:v>
      </x:c>
      <x:c r="C1552" s="20" t="n">
        <x:v>0.0033</x:v>
      </x:c>
    </x:row>
    <x:row r="1553" ht="20" customHeight="1">
      <x:c r="A1553" s="18" t="n">
        <x:v>42753</x:v>
      </x:c>
      <x:c r="B1553" s="19" t="n">
        <x:v>1.498</x:v>
      </x:c>
      <x:c r="C1553" s="20" t="n">
        <x:v>0</x:v>
      </x:c>
    </x:row>
    <x:row r="1554" ht="20" customHeight="1">
      <x:c r="A1554" s="18" t="n">
        <x:v>42754</x:v>
      </x:c>
      <x:c r="B1554" s="19" t="n">
        <x:v>1.499</x:v>
      </x:c>
      <x:c r="C1554" s="20" t="n">
        <x:v>0.0007000000000000001</x:v>
      </x:c>
    </x:row>
    <x:row r="1555" ht="20" customHeight="1">
      <x:c r="A1555" s="18" t="n">
        <x:v>42755</x:v>
      </x:c>
      <x:c r="B1555" s="19" t="n">
        <x:v>1.5</x:v>
      </x:c>
      <x:c r="C1555" s="20" t="n">
        <x:v>0.0007000000000000001</x:v>
      </x:c>
    </x:row>
    <x:row r="1556" ht="20" customHeight="1">
      <x:c r="A1556" s="18" t="n">
        <x:v>42758</x:v>
      </x:c>
      <x:c r="B1556" s="19" t="n">
        <x:v>1.504</x:v>
      </x:c>
      <x:c r="C1556" s="20" t="n">
        <x:v>0.0027</x:v>
      </x:c>
    </x:row>
    <x:row r="1557" ht="20" customHeight="1">
      <x:c r="A1557" s="18" t="n">
        <x:v>42759</x:v>
      </x:c>
      <x:c r="B1557" s="19" t="n">
        <x:v>1.513</x:v>
      </x:c>
      <x:c r="C1557" s="20" t="n">
        <x:v>0.006</x:v>
      </x:c>
    </x:row>
    <x:row r="1558" ht="20" customHeight="1">
      <x:c r="A1558" s="18" t="n">
        <x:v>42760</x:v>
      </x:c>
      <x:c r="B1558" s="19" t="n">
        <x:v>1.519</x:v>
      </x:c>
      <x:c r="C1558" s="20" t="n">
        <x:v>0.004</x:v>
      </x:c>
    </x:row>
    <x:row r="1559" ht="20" customHeight="1">
      <x:c r="A1559" s="18" t="n">
        <x:v>42761</x:v>
      </x:c>
      <x:c r="B1559" s="19" t="n">
        <x:v>1.531</x:v>
      </x:c>
      <x:c r="C1559" s="20" t="n">
        <x:v>0.007900000000000001</x:v>
      </x:c>
    </x:row>
    <x:row r="1560" ht="20" customHeight="1">
      <x:c r="A1560" s="18" t="n">
        <x:v>42769</x:v>
      </x:c>
      <x:c r="B1560" s="19" t="n">
        <x:v>1.517</x:v>
      </x:c>
      <x:c r="C1560" s="20" t="n">
        <x:v>-0.0091</x:v>
      </x:c>
    </x:row>
    <x:row r="1561" ht="20" customHeight="1">
      <x:c r="A1561" s="18" t="n">
        <x:v>42772</x:v>
      </x:c>
      <x:c r="B1561" s="19" t="n">
        <x:v>1.528</x:v>
      </x:c>
      <x:c r="C1561" s="20" t="n">
        <x:v>0.0073</x:v>
      </x:c>
    </x:row>
    <x:row r="1562" ht="20" customHeight="1">
      <x:c r="A1562" s="18" t="n">
        <x:v>42773</x:v>
      </x:c>
      <x:c r="B1562" s="19" t="n">
        <x:v>1.531</x:v>
      </x:c>
      <x:c r="C1562" s="20" t="n">
        <x:v>0.002</x:v>
      </x:c>
    </x:row>
    <x:row r="1563" ht="20" customHeight="1">
      <x:c r="A1563" s="18" t="n">
        <x:v>42774</x:v>
      </x:c>
      <x:c r="B1563" s="19" t="n">
        <x:v>1.547</x:v>
      </x:c>
      <x:c r="C1563" s="20" t="n">
        <x:v>0.0105</x:v>
      </x:c>
    </x:row>
    <x:row r="1564" ht="20" customHeight="1">
      <x:c r="A1564" s="18" t="n">
        <x:v>42775</x:v>
      </x:c>
      <x:c r="B1564" s="19" t="n">
        <x:v>1.548</x:v>
      </x:c>
      <x:c r="C1564" s="20" t="n">
        <x:v>0.0005999999999999999</x:v>
      </x:c>
    </x:row>
    <x:row r="1565" ht="20" customHeight="1">
      <x:c r="A1565" s="18" t="n">
        <x:v>42776</x:v>
      </x:c>
      <x:c r="B1565" s="19" t="n">
        <x:v>1.554</x:v>
      </x:c>
      <x:c r="C1565" s="20" t="n">
        <x:v>0.0039</x:v>
      </x:c>
    </x:row>
    <x:row r="1566" ht="20" customHeight="1">
      <x:c r="A1566" s="18" t="n">
        <x:v>42779</x:v>
      </x:c>
      <x:c r="B1566" s="19" t="n">
        <x:v>1.574</x:v>
      </x:c>
      <x:c r="C1566" s="20" t="n">
        <x:v>0.0129</x:v>
      </x:c>
    </x:row>
    <x:row r="1567" ht="20" customHeight="1">
      <x:c r="A1567" s="18" t="n">
        <x:v>42780</x:v>
      </x:c>
      <x:c r="B1567" s="19" t="n">
        <x:v>1.568</x:v>
      </x:c>
      <x:c r="C1567" s="20" t="n">
        <x:v>-0.0038</x:v>
      </x:c>
    </x:row>
    <x:row r="1568" ht="20" customHeight="1">
      <x:c r="A1568" s="18" t="n">
        <x:v>42781</x:v>
      </x:c>
      <x:c r="B1568" s="19" t="n">
        <x:v>1.568</x:v>
      </x:c>
      <x:c r="C1568" s="20" t="n">
        <x:v>0</x:v>
      </x:c>
    </x:row>
    <x:row r="1569" ht="20" customHeight="1">
      <x:c r="A1569" s="18" t="n">
        <x:v>42782</x:v>
      </x:c>
      <x:c r="B1569" s="19" t="n">
        <x:v>1.575</x:v>
      </x:c>
      <x:c r="C1569" s="20" t="n">
        <x:v>0.004500000000000001</x:v>
      </x:c>
    </x:row>
    <x:row r="1570" ht="20" customHeight="1">
      <x:c r="A1570" s="18" t="n">
        <x:v>42783</x:v>
      </x:c>
      <x:c r="B1570" s="19" t="n">
        <x:v>1.569</x:v>
      </x:c>
      <x:c r="C1570" s="20" t="n">
        <x:v>-0.0038</x:v>
      </x:c>
    </x:row>
    <x:row r="1571" ht="20" customHeight="1">
      <x:c r="A1571" s="18" t="n">
        <x:v>42787</x:v>
      </x:c>
      <x:c r="B1571" s="19" t="n">
        <x:v>1.577</x:v>
      </x:c>
      <x:c r="C1571" s="20" t="n">
        <x:v>0.0051</x:v>
      </x:c>
    </x:row>
    <x:row r="1572" ht="20" customHeight="1">
      <x:c r="A1572" s="18" t="n">
        <x:v>42788</x:v>
      </x:c>
      <x:c r="B1572" s="19" t="n">
        <x:v>1.596</x:v>
      </x:c>
      <x:c r="C1572" s="20" t="n">
        <x:v>0.012</x:v>
      </x:c>
    </x:row>
    <x:row r="1573" ht="20" customHeight="1">
      <x:c r="A1573" s="18" t="n">
        <x:v>42789</x:v>
      </x:c>
      <x:c r="B1573" s="19" t="n">
        <x:v>1.591</x:v>
      </x:c>
      <x:c r="C1573" s="20" t="n">
        <x:v>-0.0031</x:v>
      </x:c>
    </x:row>
    <x:row r="1574" ht="20" customHeight="1">
      <x:c r="A1574" s="18" t="n">
        <x:v>42790</x:v>
      </x:c>
      <x:c r="B1574" s="19" t="n">
        <x:v>1.576</x:v>
      </x:c>
      <x:c r="C1574" s="20" t="n">
        <x:v>-0.009399999999999999</x:v>
      </x:c>
    </x:row>
    <x:row r="1575" ht="20" customHeight="1">
      <x:c r="A1575" s="18" t="n">
        <x:v>42793</x:v>
      </x:c>
      <x:c r="B1575" s="19" t="n">
        <x:v>1.578</x:v>
      </x:c>
      <x:c r="C1575" s="20" t="n">
        <x:v>0.0013</x:v>
      </x:c>
    </x:row>
    <x:row r="1576" ht="20" customHeight="1">
      <x:c r="A1576" s="18" t="n">
        <x:v>42794</x:v>
      </x:c>
      <x:c r="B1576" s="19" t="n">
        <x:v>1.567</x:v>
      </x:c>
      <x:c r="C1576" s="20" t="n">
        <x:v>-0.006999999999999999</x:v>
      </x:c>
    </x:row>
    <x:row r="1577" ht="20" customHeight="1">
      <x:c r="A1577" s="18" t="n">
        <x:v>42795</x:v>
      </x:c>
      <x:c r="B1577" s="19" t="n">
        <x:v>1.572</x:v>
      </x:c>
      <x:c r="C1577" s="20" t="n">
        <x:v>0.0032</x:v>
      </x:c>
    </x:row>
    <x:row r="1578" ht="20" customHeight="1">
      <x:c r="A1578" s="18" t="n">
        <x:v>42796</x:v>
      </x:c>
      <x:c r="B1578" s="19" t="n">
        <x:v>1.57</x:v>
      </x:c>
      <x:c r="C1578" s="20" t="n">
        <x:v>-0.0013</x:v>
      </x:c>
    </x:row>
    <x:row r="1579" ht="20" customHeight="1">
      <x:c r="A1579" s="18" t="n">
        <x:v>42797</x:v>
      </x:c>
      <x:c r="B1579" s="19" t="n">
        <x:v>1.569</x:v>
      </x:c>
      <x:c r="C1579" s="20" t="n">
        <x:v>-0.0005999999999999999</x:v>
      </x:c>
    </x:row>
    <x:row r="1580" ht="20" customHeight="1">
      <x:c r="A1580" s="18" t="n">
        <x:v>42800</x:v>
      </x:c>
      <x:c r="B1580" s="19" t="n">
        <x:v>1.572</x:v>
      </x:c>
      <x:c r="C1580" s="20" t="n">
        <x:v>0.0019</x:v>
      </x:c>
    </x:row>
    <x:row r="1581" ht="20" customHeight="1">
      <x:c r="A1581" s="18" t="n">
        <x:v>42801</x:v>
      </x:c>
      <x:c r="B1581" s="19" t="n">
        <x:v>1.579</x:v>
      </x:c>
      <x:c r="C1581" s="20" t="n">
        <x:v>0.004500000000000001</x:v>
      </x:c>
    </x:row>
    <x:row r="1582" ht="20" customHeight="1">
      <x:c r="A1582" s="18" t="n">
        <x:v>42802</x:v>
      </x:c>
      <x:c r="B1582" s="19" t="n">
        <x:v>1.585</x:v>
      </x:c>
      <x:c r="C1582" s="20" t="n">
        <x:v>0.0038</x:v>
      </x:c>
    </x:row>
    <x:row r="1583" ht="20" customHeight="1">
      <x:c r="A1583" s="18" t="n">
        <x:v>42803</x:v>
      </x:c>
      <x:c r="B1583" s="19" t="n">
        <x:v>1.569</x:v>
      </x:c>
      <x:c r="C1583" s="20" t="n">
        <x:v>-0.0101</x:v>
      </x:c>
    </x:row>
    <x:row r="1584" ht="20" customHeight="1">
      <x:c r="A1584" s="18" t="n">
        <x:v>42804</x:v>
      </x:c>
      <x:c r="B1584" s="19" t="n">
        <x:v>1.572</x:v>
      </x:c>
      <x:c r="C1584" s="20" t="n">
        <x:v>0.0019</x:v>
      </x:c>
    </x:row>
    <x:row r="1585" ht="20" customHeight="1">
      <x:c r="A1585" s="18" t="n">
        <x:v>42807</x:v>
      </x:c>
      <x:c r="B1585" s="19" t="n">
        <x:v>1.593</x:v>
      </x:c>
      <x:c r="C1585" s="20" t="n">
        <x:v>0.0134</x:v>
      </x:c>
    </x:row>
    <x:row r="1586" ht="20" customHeight="1">
      <x:c r="A1586" s="18" t="n">
        <x:v>42808</x:v>
      </x:c>
      <x:c r="B1586" s="19" t="n">
        <x:v>1.599</x:v>
      </x:c>
      <x:c r="C1586" s="20" t="n">
        <x:v>0.0038</x:v>
      </x:c>
    </x:row>
    <x:row r="1587" ht="20" customHeight="1">
      <x:c r="A1587" s="18" t="n">
        <x:v>42809</x:v>
      </x:c>
      <x:c r="B1587" s="19" t="n">
        <x:v>1.597</x:v>
      </x:c>
      <x:c r="C1587" s="20" t="n">
        <x:v>-0.0013</x:v>
      </x:c>
    </x:row>
    <x:row r="1588" ht="20" customHeight="1">
      <x:c r="A1588" s="18" t="n">
        <x:v>42810</x:v>
      </x:c>
      <x:c r="B1588" s="19" t="n">
        <x:v>1.623</x:v>
      </x:c>
      <x:c r="C1588" s="20" t="n">
        <x:v>0.0163</x:v>
      </x:c>
    </x:row>
    <x:row r="1589" ht="20" customHeight="1">
      <x:c r="A1589" s="18" t="n">
        <x:v>42811</x:v>
      </x:c>
      <x:c r="B1589" s="19" t="n">
        <x:v>1.627</x:v>
      </x:c>
      <x:c r="C1589" s="20" t="n">
        <x:v>0.0025</x:v>
      </x:c>
    </x:row>
    <x:row r="1590" ht="20" customHeight="1">
      <x:c r="A1590" s="18" t="n">
        <x:v>42814</x:v>
      </x:c>
      <x:c r="B1590" s="19" t="n">
        <x:v>1.638</x:v>
      </x:c>
      <x:c r="C1590" s="20" t="n">
        <x:v>0.0068</x:v>
      </x:c>
    </x:row>
    <x:row r="1591" ht="20" customHeight="1">
      <x:c r="A1591" s="18" t="n">
        <x:v>42815</x:v>
      </x:c>
      <x:c r="B1591" s="19" t="n">
        <x:v>1.639</x:v>
      </x:c>
      <x:c r="C1591" s="20" t="n">
        <x:v>0.0005999999999999999</x:v>
      </x:c>
    </x:row>
    <x:row r="1592" ht="20" customHeight="1">
      <x:c r="A1592" s="18" t="n">
        <x:v>42816</x:v>
      </x:c>
      <x:c r="B1592" s="19" t="n">
        <x:v>1.623</x:v>
      </x:c>
      <x:c r="C1592" s="20" t="n">
        <x:v>-0.0098</x:v>
      </x:c>
    </x:row>
    <x:row r="1593" ht="20" customHeight="1">
      <x:c r="A1593" s="18" t="n">
        <x:v>42817</x:v>
      </x:c>
      <x:c r="B1593" s="19" t="n">
        <x:v>1.632</x:v>
      </x:c>
      <x:c r="C1593" s="20" t="n">
        <x:v>0.005500000000000001</x:v>
      </x:c>
    </x:row>
    <x:row r="1594" ht="20" customHeight="1">
      <x:c r="A1594" s="18" t="n">
        <x:v>42818</x:v>
      </x:c>
      <x:c r="B1594" s="19" t="n">
        <x:v>1.638</x:v>
      </x:c>
      <x:c r="C1594" s="20" t="n">
        <x:v>0.0037</x:v>
      </x:c>
    </x:row>
    <x:row r="1595" ht="20" customHeight="1">
      <x:c r="A1595" s="18" t="n">
        <x:v>42821</x:v>
      </x:c>
      <x:c r="B1595" s="19" t="n">
        <x:v>1.621</x:v>
      </x:c>
      <x:c r="C1595" s="20" t="n">
        <x:v>-0.0104</x:v>
      </x:c>
    </x:row>
    <x:row r="1596" ht="20" customHeight="1">
      <x:c r="A1596" s="18" t="n">
        <x:v>42822</x:v>
      </x:c>
      <x:c r="B1596" s="19" t="n">
        <x:v>1.627</x:v>
      </x:c>
      <x:c r="C1596" s="20" t="n">
        <x:v>0.0037</x:v>
      </x:c>
    </x:row>
    <x:row r="1597" ht="20" customHeight="1">
      <x:c r="A1597" s="18" t="n">
        <x:v>42823</x:v>
      </x:c>
      <x:c r="B1597" s="19" t="n">
        <x:v>1.628</x:v>
      </x:c>
      <x:c r="C1597" s="20" t="n">
        <x:v>0.0005999999999999999</x:v>
      </x:c>
    </x:row>
    <x:row r="1598" ht="20" customHeight="1">
      <x:c r="A1598" s="18" t="n">
        <x:v>42824</x:v>
      </x:c>
      <x:c r="B1598" s="19" t="n">
        <x:v>1.615</x:v>
      </x:c>
      <x:c r="C1598" s="20" t="n">
        <x:v>-0.008</x:v>
      </x:c>
    </x:row>
    <x:row r="1599" ht="20" customHeight="1">
      <x:c r="A1599" s="18" t="n">
        <x:v>42825</x:v>
      </x:c>
      <x:c r="B1599" s="19" t="n">
        <x:v>1.626</x:v>
      </x:c>
      <x:c r="C1599" s="20" t="n">
        <x:v>0.0068</x:v>
      </x:c>
    </x:row>
    <x:row r="1600" ht="20" customHeight="1">
      <x:c r="A1600" s="18" t="n">
        <x:v>42830</x:v>
      </x:c>
      <x:c r="B1600" s="19" t="n">
        <x:v>1.643</x:v>
      </x:c>
      <x:c r="C1600" s="20" t="n">
        <x:v>0.0105</x:v>
      </x:c>
    </x:row>
    <x:row r="1601" ht="20" customHeight="1">
      <x:c r="A1601" s="18" t="n">
        <x:v>42831</x:v>
      </x:c>
      <x:c r="B1601" s="19" t="n">
        <x:v>1.641</x:v>
      </x:c>
      <x:c r="C1601" s="20" t="n">
        <x:v>-0.0012</x:v>
      </x:c>
    </x:row>
    <x:row r="1602" ht="20" customHeight="1">
      <x:c r="A1602" s="18" t="n">
        <x:v>42832</x:v>
      </x:c>
      <x:c r="B1602" s="19" t="n">
        <x:v>1.65</x:v>
      </x:c>
      <x:c r="C1602" s="20" t="n">
        <x:v>0.005500000000000001</x:v>
      </x:c>
    </x:row>
    <x:row r="1603" ht="20" customHeight="1">
      <x:c r="A1603" s="18" t="n">
        <x:v>42835</x:v>
      </x:c>
      <x:c r="B1603" s="19" t="n">
        <x:v>1.638</x:v>
      </x:c>
      <x:c r="C1603" s="20" t="n">
        <x:v>-0.0073</x:v>
      </x:c>
    </x:row>
    <x:row r="1604" ht="20" customHeight="1">
      <x:c r="A1604" s="18" t="n">
        <x:v>42836</x:v>
      </x:c>
      <x:c r="B1604" s="19" t="n">
        <x:v>1.633</x:v>
      </x:c>
      <x:c r="C1604" s="20" t="n">
        <x:v>-0.0031</x:v>
      </x:c>
    </x:row>
    <x:row r="1605" ht="20" customHeight="1">
      <x:c r="A1605" s="18" t="n">
        <x:v>42837</x:v>
      </x:c>
      <x:c r="B1605" s="19" t="n">
        <x:v>1.639</x:v>
      </x:c>
      <x:c r="C1605" s="20" t="n">
        <x:v>0.0037</x:v>
      </x:c>
    </x:row>
    <x:row r="1606" ht="20" customHeight="1">
      <x:c r="A1606" s="18" t="n">
        <x:v>42838</x:v>
      </x:c>
      <x:c r="B1606" s="19" t="n">
        <x:v>1.635</x:v>
      </x:c>
      <x:c r="C1606" s="20" t="n">
        <x:v>-0.0024</x:v>
      </x:c>
    </x:row>
    <x:row r="1607" ht="20" customHeight="1">
      <x:c r="A1607" s="18" t="n">
        <x:v>42843</x:v>
      </x:c>
      <x:c r="B1607" s="19" t="n">
        <x:v>1.623</x:v>
      </x:c>
      <x:c r="C1607" s="20" t="n">
        <x:v>-0.0073</x:v>
      </x:c>
    </x:row>
    <x:row r="1608" ht="20" customHeight="1">
      <x:c r="A1608" s="18" t="n">
        <x:v>42844</x:v>
      </x:c>
      <x:c r="B1608" s="19" t="n">
        <x:v>1.62</x:v>
      </x:c>
      <x:c r="C1608" s="20" t="n">
        <x:v>-0.0018</x:v>
      </x:c>
    </x:row>
    <x:row r="1609" ht="20" customHeight="1">
      <x:c r="A1609" s="18" t="n">
        <x:v>42845</x:v>
      </x:c>
      <x:c r="B1609" s="19" t="n">
        <x:v>1.635</x:v>
      </x:c>
      <x:c r="C1609" s="20" t="n">
        <x:v>0.009300000000000001</x:v>
      </x:c>
    </x:row>
    <x:row r="1610" ht="20" customHeight="1">
      <x:c r="A1610" s="18" t="n">
        <x:v>42846</x:v>
      </x:c>
      <x:c r="B1610" s="19" t="n">
        <x:v>1.638</x:v>
      </x:c>
      <x:c r="C1610" s="20" t="n">
        <x:v>0.0018</x:v>
      </x:c>
    </x:row>
    <x:row r="1611" ht="20" customHeight="1">
      <x:c r="A1611" s="18" t="n">
        <x:v>42849</x:v>
      </x:c>
      <x:c r="B1611" s="19" t="n">
        <x:v>1.64</x:v>
      </x:c>
      <x:c r="C1611" s="20" t="n">
        <x:v>0.0012</x:v>
      </x:c>
    </x:row>
    <x:row r="1612" ht="20" customHeight="1">
      <x:c r="A1612" s="18" t="n">
        <x:v>42850</x:v>
      </x:c>
      <x:c r="B1612" s="19" t="n">
        <x:v>1.651</x:v>
      </x:c>
      <x:c r="C1612" s="20" t="n">
        <x:v>0.0067</x:v>
      </x:c>
    </x:row>
    <x:row r="1613" ht="20" customHeight="1">
      <x:c r="A1613" s="18" t="n">
        <x:v>42851</x:v>
      </x:c>
      <x:c r="B1613" s="19" t="n">
        <x:v>1.655</x:v>
      </x:c>
      <x:c r="C1613" s="20" t="n">
        <x:v>0.0024</x:v>
      </x:c>
    </x:row>
    <x:row r="1614" ht="20" customHeight="1">
      <x:c r="A1614" s="18" t="n">
        <x:v>42852</x:v>
      </x:c>
      <x:c r="B1614" s="19" t="n">
        <x:v>1.651</x:v>
      </x:c>
      <x:c r="C1614" s="20" t="n">
        <x:v>-0.0024</x:v>
      </x:c>
    </x:row>
    <x:row r="1615" ht="20" customHeight="1">
      <x:c r="A1615" s="18" t="n">
        <x:v>42853</x:v>
      </x:c>
      <x:c r="B1615" s="19" t="n">
        <x:v>1.65</x:v>
      </x:c>
      <x:c r="C1615" s="20" t="n">
        <x:v>-0.0005999999999999999</x:v>
      </x:c>
    </x:row>
    <x:row r="1616" ht="20" customHeight="1">
      <x:c r="A1616" s="18" t="n">
        <x:v>42857</x:v>
      </x:c>
      <x:c r="B1616" s="19" t="n">
        <x:v>1.669</x:v>
      </x:c>
      <x:c r="C1616" s="20" t="n">
        <x:v>0.0115</x:v>
      </x:c>
    </x:row>
    <x:row r="1617" ht="20" customHeight="1">
      <x:c r="A1617" s="18" t="n">
        <x:v>42859</x:v>
      </x:c>
      <x:c r="B1617" s="19" t="n">
        <x:v>1.657</x:v>
      </x:c>
      <x:c r="C1617" s="20" t="n">
        <x:v>-0.0072</x:v>
      </x:c>
    </x:row>
    <x:row r="1618" ht="20" customHeight="1">
      <x:c r="A1618" s="18" t="n">
        <x:v>42860</x:v>
      </x:c>
      <x:c r="B1618" s="19" t="n">
        <x:v>1.643</x:v>
      </x:c>
      <x:c r="C1618" s="20" t="n">
        <x:v>-0.008399999999999999</x:v>
      </x:c>
    </x:row>
    <x:row r="1619" ht="20" customHeight="1">
      <x:c r="A1619" s="18" t="n">
        <x:v>42863</x:v>
      </x:c>
      <x:c r="B1619" s="19" t="n">
        <x:v>1.649</x:v>
      </x:c>
      <x:c r="C1619" s="20" t="n">
        <x:v>0.0037</x:v>
      </x:c>
    </x:row>
    <x:row r="1620" ht="20" customHeight="1">
      <x:c r="A1620" s="18" t="n">
        <x:v>42864</x:v>
      </x:c>
      <x:c r="B1620" s="19" t="n">
        <x:v>1.678</x:v>
      </x:c>
      <x:c r="C1620" s="20" t="n">
        <x:v>0.0176</x:v>
      </x:c>
    </x:row>
    <x:row r="1621" ht="20" customHeight="1">
      <x:c r="A1621" s="18" t="n">
        <x:v>42865</x:v>
      </x:c>
      <x:c r="B1621" s="19" t="n">
        <x:v>1.686</x:v>
      </x:c>
      <x:c r="C1621" s="20" t="n">
        <x:v>0.0048</x:v>
      </x:c>
    </x:row>
    <x:row r="1622" ht="20" customHeight="1">
      <x:c r="A1622" s="18" t="n">
        <x:v>42866</x:v>
      </x:c>
      <x:c r="B1622" s="19" t="n">
        <x:v>1.685</x:v>
      </x:c>
      <x:c r="C1622" s="20" t="n">
        <x:v>-0.0005999999999999999</x:v>
      </x:c>
    </x:row>
    <x:row r="1623" ht="20" customHeight="1">
      <x:c r="A1623" s="18" t="n">
        <x:v>42867</x:v>
      </x:c>
      <x:c r="B1623" s="19" t="n">
        <x:v>1.681</x:v>
      </x:c>
      <x:c r="C1623" s="20" t="n">
        <x:v>-0.0024</x:v>
      </x:c>
    </x:row>
    <x:row r="1624" ht="20" customHeight="1">
      <x:c r="A1624" s="18" t="n">
        <x:v>42870</x:v>
      </x:c>
      <x:c r="B1624" s="19" t="n">
        <x:v>1.693</x:v>
      </x:c>
      <x:c r="C1624" s="20" t="n">
        <x:v>0.0071</x:v>
      </x:c>
    </x:row>
    <x:row r="1625" ht="20" customHeight="1">
      <x:c r="A1625" s="18" t="n">
        <x:v>42871</x:v>
      </x:c>
      <x:c r="B1625" s="19" t="n">
        <x:v>1.703</x:v>
      </x:c>
      <x:c r="C1625" s="20" t="n">
        <x:v>0.0059</x:v>
      </x:c>
    </x:row>
    <x:row r="1626" ht="20" customHeight="1">
      <x:c r="A1626" s="18" t="n">
        <x:v>42872</x:v>
      </x:c>
      <x:c r="B1626" s="19" t="n">
        <x:v>1.692</x:v>
      </x:c>
      <x:c r="C1626" s="20" t="n">
        <x:v>-0.006500000000000001</x:v>
      </x:c>
    </x:row>
    <x:row r="1627" ht="20" customHeight="1">
      <x:c r="A1627" s="18" t="n">
        <x:v>42873</x:v>
      </x:c>
      <x:c r="B1627" s="19" t="n">
        <x:v>1.675</x:v>
      </x:c>
      <x:c r="C1627" s="20" t="n">
        <x:v>-0.01</x:v>
      </x:c>
    </x:row>
    <x:row r="1628" ht="20" customHeight="1">
      <x:c r="A1628" s="18" t="n">
        <x:v>42874</x:v>
      </x:c>
      <x:c r="B1628" s="19" t="n">
        <x:v>1.689</x:v>
      </x:c>
      <x:c r="C1628" s="20" t="n">
        <x:v>0.008399999999999999</x:v>
      </x:c>
    </x:row>
    <x:row r="1629" ht="20" customHeight="1">
      <x:c r="A1629" s="18" t="n">
        <x:v>42877</x:v>
      </x:c>
      <x:c r="B1629" s="19" t="n">
        <x:v>1.705</x:v>
      </x:c>
      <x:c r="C1629" s="20" t="n">
        <x:v>0.0095</x:v>
      </x:c>
    </x:row>
    <x:row r="1630" ht="20" customHeight="1">
      <x:c r="A1630" s="18" t="n">
        <x:v>42878</x:v>
      </x:c>
      <x:c r="B1630" s="19" t="n">
        <x:v>1.703</x:v>
      </x:c>
      <x:c r="C1630" s="20" t="n">
        <x:v>-0.0012</x:v>
      </x:c>
    </x:row>
    <x:row r="1631" ht="20" customHeight="1">
      <x:c r="A1631" s="18" t="n">
        <x:v>42879</x:v>
      </x:c>
      <x:c r="B1631" s="19" t="n">
        <x:v>1.704</x:v>
      </x:c>
      <x:c r="C1631" s="20" t="n">
        <x:v>0.0005999999999999999</x:v>
      </x:c>
    </x:row>
    <x:row r="1632" ht="20" customHeight="1">
      <x:c r="A1632" s="18" t="n">
        <x:v>42880</x:v>
      </x:c>
      <x:c r="B1632" s="19" t="n">
        <x:v>1.708</x:v>
      </x:c>
      <x:c r="C1632" s="20" t="n">
        <x:v>0.0023</x:v>
      </x:c>
    </x:row>
    <x:row r="1633" ht="20" customHeight="1">
      <x:c r="A1633" s="18" t="n">
        <x:v>42881</x:v>
      </x:c>
      <x:c r="B1633" s="19" t="n">
        <x:v>1.711</x:v>
      </x:c>
      <x:c r="C1633" s="20" t="n">
        <x:v>0.0018</x:v>
      </x:c>
    </x:row>
    <x:row r="1634" ht="20" customHeight="1">
      <x:c r="A1634" s="18" t="n">
        <x:v>42886</x:v>
      </x:c>
      <x:c r="B1634" s="19" t="n">
        <x:v>1.709</x:v>
      </x:c>
      <x:c r="C1634" s="20" t="n">
        <x:v>-0.0012</x:v>
      </x:c>
    </x:row>
    <x:row r="1635" ht="20" customHeight="1">
      <x:c r="A1635" s="18" t="n">
        <x:v>42887</x:v>
      </x:c>
      <x:c r="B1635" s="19" t="n">
        <x:v>1.71</x:v>
      </x:c>
      <x:c r="C1635" s="20" t="n">
        <x:v>0.0005999999999999999</x:v>
      </x:c>
    </x:row>
    <x:row r="1636" ht="20" customHeight="1">
      <x:c r="A1636" s="18" t="n">
        <x:v>42888</x:v>
      </x:c>
      <x:c r="B1636" s="19" t="n">
        <x:v>1.714</x:v>
      </x:c>
      <x:c r="C1636" s="20" t="n">
        <x:v>0.0023</x:v>
      </x:c>
    </x:row>
    <x:row r="1637" ht="20" customHeight="1">
      <x:c r="A1637" s="18" t="n">
        <x:v>42891</x:v>
      </x:c>
      <x:c r="B1637" s="19" t="n">
        <x:v>1.712</x:v>
      </x:c>
      <x:c r="C1637" s="20" t="n">
        <x:v>-0.0012</x:v>
      </x:c>
    </x:row>
    <x:row r="1638" ht="20" customHeight="1">
      <x:c r="A1638" s="18" t="n">
        <x:v>42892</x:v>
      </x:c>
      <x:c r="B1638" s="19" t="n">
        <x:v>1.708</x:v>
      </x:c>
      <x:c r="C1638" s="20" t="n">
        <x:v>-0.0023</x:v>
      </x:c>
    </x:row>
    <x:row r="1639" ht="20" customHeight="1">
      <x:c r="A1639" s="18" t="n">
        <x:v>42893</x:v>
      </x:c>
      <x:c r="B1639" s="19" t="n">
        <x:v>1.72</x:v>
      </x:c>
      <x:c r="C1639" s="20" t="n">
        <x:v>0.006999999999999999</x:v>
      </x:c>
    </x:row>
    <x:row r="1640" ht="20" customHeight="1">
      <x:c r="A1640" s="18" t="n">
        <x:v>42894</x:v>
      </x:c>
      <x:c r="B1640" s="19" t="n">
        <x:v>1.741</x:v>
      </x:c>
      <x:c r="C1640" s="20" t="n">
        <x:v>0.0122</x:v>
      </x:c>
    </x:row>
    <x:row r="1641" ht="20" customHeight="1">
      <x:c r="A1641" s="18" t="n">
        <x:v>42895</x:v>
      </x:c>
      <x:c r="B1641" s="19" t="n">
        <x:v>1.75</x:v>
      </x:c>
      <x:c r="C1641" s="20" t="n">
        <x:v>0.0052</x:v>
      </x:c>
    </x:row>
    <x:row r="1642" ht="20" customHeight="1">
      <x:c r="A1642" s="18" t="n">
        <x:v>42898</x:v>
      </x:c>
      <x:c r="B1642" s="19" t="n">
        <x:v>1.728</x:v>
      </x:c>
      <x:c r="C1642" s="20" t="n">
        <x:v>-0.0126</x:v>
      </x:c>
    </x:row>
    <x:row r="1643" ht="20" customHeight="1">
      <x:c r="A1643" s="18" t="n">
        <x:v>42899</x:v>
      </x:c>
      <x:c r="B1643" s="19" t="n">
        <x:v>1.737</x:v>
      </x:c>
      <x:c r="C1643" s="20" t="n">
        <x:v>0.0052</x:v>
      </x:c>
    </x:row>
    <x:row r="1644" ht="20" customHeight="1">
      <x:c r="A1644" s="18" t="n">
        <x:v>42900</x:v>
      </x:c>
      <x:c r="B1644" s="19" t="n">
        <x:v>1.735</x:v>
      </x:c>
      <x:c r="C1644" s="20" t="n">
        <x:v>-0.0012</x:v>
      </x:c>
    </x:row>
    <x:row r="1645" ht="20" customHeight="1">
      <x:c r="A1645" s="18" t="n">
        <x:v>42901</x:v>
      </x:c>
      <x:c r="B1645" s="19" t="n">
        <x:v>1.711</x:v>
      </x:c>
      <x:c r="C1645" s="20" t="n">
        <x:v>-0.0138</x:v>
      </x:c>
    </x:row>
    <x:row r="1646" ht="20" customHeight="1">
      <x:c r="A1646" s="18" t="n">
        <x:v>42902</x:v>
      </x:c>
      <x:c r="B1646" s="19" t="n">
        <x:v>1.714</x:v>
      </x:c>
      <x:c r="C1646" s="20" t="n">
        <x:v>0.0018</x:v>
      </x:c>
    </x:row>
    <x:row r="1647" ht="20" customHeight="1">
      <x:c r="A1647" s="18" t="n">
        <x:v>42905</x:v>
      </x:c>
      <x:c r="B1647" s="19" t="n">
        <x:v>1.735</x:v>
      </x:c>
      <x:c r="C1647" s="20" t="n">
        <x:v>0.0123</x:v>
      </x:c>
    </x:row>
    <x:row r="1648" ht="20" customHeight="1">
      <x:c r="A1648" s="18" t="n">
        <x:v>42906</x:v>
      </x:c>
      <x:c r="B1648" s="19" t="n">
        <x:v>1.74</x:v>
      </x:c>
      <x:c r="C1648" s="20" t="n">
        <x:v>0.0029</x:v>
      </x:c>
    </x:row>
    <x:row r="1649" ht="20" customHeight="1">
      <x:c r="A1649" s="18" t="n">
        <x:v>42907</x:v>
      </x:c>
      <x:c r="B1649" s="19" t="n">
        <x:v>1.744</x:v>
      </x:c>
      <x:c r="C1649" s="20" t="n">
        <x:v>0.0023</x:v>
      </x:c>
    </x:row>
    <x:row r="1650" ht="20" customHeight="1">
      <x:c r="A1650" s="18" t="n">
        <x:v>42908</x:v>
      </x:c>
      <x:c r="B1650" s="19" t="n">
        <x:v>1.743</x:v>
      </x:c>
      <x:c r="C1650" s="20" t="n">
        <x:v>-0.0005999999999999999</x:v>
      </x:c>
    </x:row>
    <x:row r="1651" ht="20" customHeight="1">
      <x:c r="A1651" s="18" t="n">
        <x:v>42909</x:v>
      </x:c>
      <x:c r="B1651" s="19" t="n">
        <x:v>1.748</x:v>
      </x:c>
      <x:c r="C1651" s="20" t="n">
        <x:v>0.0029</x:v>
      </x:c>
    </x:row>
    <x:row r="1652" ht="20" customHeight="1">
      <x:c r="A1652" s="18" t="n">
        <x:v>42912</x:v>
      </x:c>
      <x:c r="B1652" s="19" t="n">
        <x:v>1.755</x:v>
      </x:c>
      <x:c r="C1652" s="20" t="n">
        <x:v>0.004</x:v>
      </x:c>
    </x:row>
    <x:row r="1653" ht="20" customHeight="1">
      <x:c r="A1653" s="18" t="n">
        <x:v>42913</x:v>
      </x:c>
      <x:c r="B1653" s="19" t="n">
        <x:v>1.754</x:v>
      </x:c>
      <x:c r="C1653" s="20" t="n">
        <x:v>-0.0005999999999999999</x:v>
      </x:c>
    </x:row>
    <x:row r="1654" ht="20" customHeight="1">
      <x:c r="A1654" s="18" t="n">
        <x:v>42914</x:v>
      </x:c>
      <x:c r="B1654" s="19" t="n">
        <x:v>1.724</x:v>
      </x:c>
      <x:c r="C1654" s="20" t="n">
        <x:v>-0.0171</x:v>
      </x:c>
    </x:row>
    <x:row r="1655" ht="20" customHeight="1">
      <x:c r="A1655" s="18" t="n">
        <x:v>42915</x:v>
      </x:c>
      <x:c r="B1655" s="19" t="n">
        <x:v>1.541</x:v>
      </x:c>
      <x:c r="C1655" s="20" t="n">
        <x:v>0.0026</x:v>
      </x:c>
    </x:row>
    <x:row r="1656" ht="20" customHeight="1">
      <x:c r="A1656" s="18" t="n">
        <x:v>42916</x:v>
      </x:c>
      <x:c r="B1656" s="19" t="n">
        <x:v>1.525</x:v>
      </x:c>
      <x:c r="C1656" s="20" t="n">
        <x:v>-0.0104</x:v>
      </x:c>
    </x:row>
    <x:row r="1657" ht="20" customHeight="1">
      <x:c r="A1657" s="18" t="n">
        <x:v>42919</x:v>
      </x:c>
      <x:c r="B1657" s="19" t="n">
        <x:v>1.539</x:v>
      </x:c>
      <x:c r="C1657" s="20" t="n">
        <x:v>0.0092</x:v>
      </x:c>
    </x:row>
    <x:row r="1658" ht="20" customHeight="1">
      <x:c r="A1658" s="18" t="n">
        <x:v>42921</x:v>
      </x:c>
      <x:c r="B1658" s="19" t="n">
        <x:v>1.536</x:v>
      </x:c>
      <x:c r="C1658" s="20" t="n">
        <x:v>-0.0019</x:v>
      </x:c>
    </x:row>
    <x:row r="1659" ht="20" customHeight="1">
      <x:c r="A1659" s="18" t="n">
        <x:v>42922</x:v>
      </x:c>
      <x:c r="B1659" s="19" t="n">
        <x:v>1.539</x:v>
      </x:c>
      <x:c r="C1659" s="20" t="n">
        <x:v>0.002</x:v>
      </x:c>
    </x:row>
    <x:row r="1660" ht="20" customHeight="1">
      <x:c r="A1660" s="18" t="n">
        <x:v>42923</x:v>
      </x:c>
      <x:c r="B1660" s="19" t="n">
        <x:v>1.533</x:v>
      </x:c>
      <x:c r="C1660" s="20" t="n">
        <x:v>-0.0039</x:v>
      </x:c>
    </x:row>
    <x:row r="1661" ht="20" customHeight="1">
      <x:c r="A1661" s="18" t="n">
        <x:v>42926</x:v>
      </x:c>
      <x:c r="B1661" s="19" t="n">
        <x:v>1.54</x:v>
      </x:c>
      <x:c r="C1661" s="20" t="n">
        <x:v>0.0046</x:v>
      </x:c>
    </x:row>
    <x:row r="1662" ht="20" customHeight="1">
      <x:c r="A1662" s="18" t="n">
        <x:v>42927</x:v>
      </x:c>
      <x:c r="B1662" s="19" t="n">
        <x:v>1.558</x:v>
      </x:c>
      <x:c r="C1662" s="20" t="n">
        <x:v>0.0117</x:v>
      </x:c>
    </x:row>
    <x:row r="1663" ht="20" customHeight="1">
      <x:c r="A1663" s="18" t="n">
        <x:v>42928</x:v>
      </x:c>
      <x:c r="B1663" s="19" t="n">
        <x:v>1.559</x:v>
      </x:c>
      <x:c r="C1663" s="20" t="n">
        <x:v>0.0005999999999999999</x:v>
      </x:c>
    </x:row>
    <x:row r="1664" ht="20" customHeight="1">
      <x:c r="A1664" s="18" t="n">
        <x:v>42929</x:v>
      </x:c>
      <x:c r="B1664" s="19" t="n">
        <x:v>1.576</x:v>
      </x:c>
      <x:c r="C1664" s="20" t="n">
        <x:v>0.0109</x:v>
      </x:c>
    </x:row>
    <x:row r="1665" ht="20" customHeight="1">
      <x:c r="A1665" s="18" t="n">
        <x:v>42930</x:v>
      </x:c>
      <x:c r="B1665" s="19" t="n">
        <x:v>1.58</x:v>
      </x:c>
      <x:c r="C1665" s="20" t="n">
        <x:v>0.0025</x:v>
      </x:c>
    </x:row>
    <x:row r="1666" ht="20" customHeight="1">
      <x:c r="A1666" s="18" t="n">
        <x:v>42933</x:v>
      </x:c>
      <x:c r="B1666" s="19" t="n">
        <x:v>1.574</x:v>
      </x:c>
      <x:c r="C1666" s="20" t="n">
        <x:v>-0.0038</x:v>
      </x:c>
    </x:row>
    <x:row r="1667" ht="20" customHeight="1">
      <x:c r="A1667" s="18" t="n">
        <x:v>42934</x:v>
      </x:c>
      <x:c r="B1667" s="19" t="n">
        <x:v>1.594</x:v>
      </x:c>
      <x:c r="C1667" s="20" t="n">
        <x:v>0.0127</x:v>
      </x:c>
    </x:row>
    <x:row r="1668" ht="20" customHeight="1">
      <x:c r="A1668" s="18" t="n">
        <x:v>42935</x:v>
      </x:c>
      <x:c r="B1668" s="19" t="n">
        <x:v>1.616</x:v>
      </x:c>
      <x:c r="C1668" s="20" t="n">
        <x:v>0.0138</x:v>
      </x:c>
    </x:row>
    <x:row r="1669" ht="20" customHeight="1">
      <x:c r="A1669" s="18" t="n">
        <x:v>42936</x:v>
      </x:c>
      <x:c r="B1669" s="19" t="n">
        <x:v>1.613</x:v>
      </x:c>
      <x:c r="C1669" s="20" t="n">
        <x:v>-0.0019</x:v>
      </x:c>
    </x:row>
    <x:row r="1670" ht="20" customHeight="1">
      <x:c r="A1670" s="18" t="n">
        <x:v>42937</x:v>
      </x:c>
      <x:c r="B1670" s="19" t="n">
        <x:v>1.603</x:v>
      </x:c>
      <x:c r="C1670" s="20" t="n">
        <x:v>-0.0062</x:v>
      </x:c>
    </x:row>
    <x:row r="1671" ht="20" customHeight="1">
      <x:c r="A1671" s="18" t="n">
        <x:v>42940</x:v>
      </x:c>
      <x:c r="B1671" s="19" t="n">
        <x:v>1.611</x:v>
      </x:c>
      <x:c r="C1671" s="20" t="n">
        <x:v>0.005</x:v>
      </x:c>
    </x:row>
    <x:row r="1672" ht="20" customHeight="1">
      <x:c r="A1672" s="18" t="n">
        <x:v>42941</x:v>
      </x:c>
      <x:c r="B1672" s="19" t="n">
        <x:v>1.604</x:v>
      </x:c>
      <x:c r="C1672" s="20" t="n">
        <x:v>-0.0043</x:v>
      </x:c>
    </x:row>
    <x:row r="1673" ht="20" customHeight="1">
      <x:c r="A1673" s="18" t="n">
        <x:v>42942</x:v>
      </x:c>
      <x:c r="B1673" s="19" t="n">
        <x:v>1.591</x:v>
      </x:c>
      <x:c r="C1673" s="20" t="n">
        <x:v>-0.008100000000000001</x:v>
      </x:c>
    </x:row>
    <x:row r="1674" ht="20" customHeight="1">
      <x:c r="A1674" s="18" t="n">
        <x:v>42943</x:v>
      </x:c>
      <x:c r="B1674" s="19" t="n">
        <x:v>1.592</x:v>
      </x:c>
      <x:c r="C1674" s="20" t="n">
        <x:v>0.0005999999999999999</x:v>
      </x:c>
    </x:row>
    <x:row r="1675" ht="20" customHeight="1">
      <x:c r="A1675" s="18" t="n">
        <x:v>42944</x:v>
      </x:c>
      <x:c r="B1675" s="19" t="n">
        <x:v>1.592</x:v>
      </x:c>
      <x:c r="C1675" s="20" t="n">
        <x:v>0</x:v>
      </x:c>
    </x:row>
    <x:row r="1676" ht="20" customHeight="1">
      <x:c r="A1676" s="18" t="n">
        <x:v>42947</x:v>
      </x:c>
      <x:c r="B1676" s="19" t="n">
        <x:v>1.607</x:v>
      </x:c>
      <x:c r="C1676" s="20" t="n">
        <x:v>0.009399999999999999</x:v>
      </x:c>
    </x:row>
    <x:row r="1677" ht="20" customHeight="1">
      <x:c r="A1677" s="18" t="n">
        <x:v>42948</x:v>
      </x:c>
      <x:c r="B1677" s="19" t="n">
        <x:v>1.603</x:v>
      </x:c>
      <x:c r="C1677" s="20" t="n">
        <x:v>-0.0025</x:v>
      </x:c>
    </x:row>
    <x:row r="1678" ht="20" customHeight="1">
      <x:c r="A1678" s="18" t="n">
        <x:v>42949</x:v>
      </x:c>
      <x:c r="B1678" s="19" t="n">
        <x:v>1.607</x:v>
      </x:c>
      <x:c r="C1678" s="20" t="n">
        <x:v>0.0025</x:v>
      </x:c>
    </x:row>
    <x:row r="1679" ht="20" customHeight="1">
      <x:c r="A1679" s="18" t="n">
        <x:v>42950</x:v>
      </x:c>
      <x:c r="B1679" s="19" t="n">
        <x:v>1.596</x:v>
      </x:c>
      <x:c r="C1679" s="20" t="n">
        <x:v>-0.0068</x:v>
      </x:c>
    </x:row>
    <x:row r="1680" ht="20" customHeight="1">
      <x:c r="A1680" s="18" t="n">
        <x:v>42951</x:v>
      </x:c>
      <x:c r="B1680" s="19" t="n">
        <x:v>1.599</x:v>
      </x:c>
      <x:c r="C1680" s="20" t="n">
        <x:v>0.0019</x:v>
      </x:c>
    </x:row>
    <x:row r="1681" ht="20" customHeight="1">
      <x:c r="A1681" s="18" t="n">
        <x:v>42954</x:v>
      </x:c>
      <x:c r="B1681" s="19" t="n">
        <x:v>1.624</x:v>
      </x:c>
      <x:c r="C1681" s="20" t="n">
        <x:v>0.0156</x:v>
      </x:c>
    </x:row>
    <x:row r="1682" ht="20" customHeight="1">
      <x:c r="A1682" s="18" t="n">
        <x:v>42955</x:v>
      </x:c>
      <x:c r="B1682" s="19" t="n">
        <x:v>1.635</x:v>
      </x:c>
      <x:c r="C1682" s="20" t="n">
        <x:v>0.0068</x:v>
      </x:c>
    </x:row>
    <x:row r="1683" ht="20" customHeight="1">
      <x:c r="A1683" s="18" t="n">
        <x:v>42956</x:v>
      </x:c>
      <x:c r="B1683" s="19" t="n">
        <x:v>1.623</x:v>
      </x:c>
      <x:c r="C1683" s="20" t="n">
        <x:v>-0.0073</x:v>
      </x:c>
    </x:row>
    <x:row r="1684" ht="20" customHeight="1">
      <x:c r="A1684" s="18" t="n">
        <x:v>42957</x:v>
      </x:c>
      <x:c r="B1684" s="19" t="n">
        <x:v>1.596</x:v>
      </x:c>
      <x:c r="C1684" s="20" t="n">
        <x:v>-0.0166</x:v>
      </x:c>
    </x:row>
    <x:row r="1685" ht="20" customHeight="1">
      <x:c r="A1685" s="18" t="n">
        <x:v>42958</x:v>
      </x:c>
      <x:c r="B1685" s="19" t="n">
        <x:v>1.546</x:v>
      </x:c>
      <x:c r="C1685" s="20" t="n">
        <x:v>-0.0313</x:v>
      </x:c>
    </x:row>
    <x:row r="1686" ht="20" customHeight="1">
      <x:c r="A1686" s="18" t="n">
        <x:v>42961</x:v>
      </x:c>
      <x:c r="B1686" s="19" t="n">
        <x:v>1.583</x:v>
      </x:c>
      <x:c r="C1686" s="20" t="n">
        <x:v>0.0239</x:v>
      </x:c>
    </x:row>
    <x:row r="1687" ht="20" customHeight="1">
      <x:c r="A1687" s="18" t="n">
        <x:v>42962</x:v>
      </x:c>
      <x:c r="B1687" s="19" t="n">
        <x:v>1.585</x:v>
      </x:c>
      <x:c r="C1687" s="20" t="n">
        <x:v>0.0013</x:v>
      </x:c>
    </x:row>
    <x:row r="1688" ht="20" customHeight="1">
      <x:c r="A1688" s="18" t="n">
        <x:v>42963</x:v>
      </x:c>
      <x:c r="B1688" s="19" t="n">
        <x:v>1.601</x:v>
      </x:c>
      <x:c r="C1688" s="20" t="n">
        <x:v>0.0101</x:v>
      </x:c>
    </x:row>
    <x:row r="1689" ht="20" customHeight="1">
      <x:c r="A1689" s="18" t="n">
        <x:v>42964</x:v>
      </x:c>
      <x:c r="B1689" s="19" t="n">
        <x:v>1.609</x:v>
      </x:c>
      <x:c r="C1689" s="20" t="n">
        <x:v>0.005</x:v>
      </x:c>
    </x:row>
    <x:row r="1690" ht="20" customHeight="1">
      <x:c r="A1690" s="18" t="n">
        <x:v>42965</x:v>
      </x:c>
      <x:c r="B1690" s="19" t="n">
        <x:v>1.607</x:v>
      </x:c>
      <x:c r="C1690" s="20" t="n">
        <x:v>-0.0012</x:v>
      </x:c>
    </x:row>
    <x:row r="1691" ht="20" customHeight="1">
      <x:c r="A1691" s="18" t="n">
        <x:v>42968</x:v>
      </x:c>
      <x:c r="B1691" s="19" t="n">
        <x:v>1.621</x:v>
      </x:c>
      <x:c r="C1691" s="20" t="n">
        <x:v>0.008699999999999999</x:v>
      </x:c>
    </x:row>
    <x:row r="1692" ht="20" customHeight="1">
      <x:c r="A1692" s="18" t="n">
        <x:v>42969</x:v>
      </x:c>
      <x:c r="B1692" s="19" t="n">
        <x:v>1.615</x:v>
      </x:c>
      <x:c r="C1692" s="20" t="n">
        <x:v>-0.0037</x:v>
      </x:c>
    </x:row>
    <x:row r="1693" ht="20" customHeight="1">
      <x:c r="A1693" s="18" t="n">
        <x:v>42971</x:v>
      </x:c>
      <x:c r="B1693" s="19" t="n">
        <x:v>1.611</x:v>
      </x:c>
      <x:c r="C1693" s="20" t="n">
        <x:v>-0.0025</x:v>
      </x:c>
    </x:row>
    <x:row r="1694" ht="20" customHeight="1">
      <x:c r="A1694" s="18" t="n">
        <x:v>42972</x:v>
      </x:c>
      <x:c r="B1694" s="19" t="n">
        <x:v>1.621</x:v>
      </x:c>
      <x:c r="C1694" s="20" t="n">
        <x:v>0.0062</x:v>
      </x:c>
    </x:row>
    <x:row r="1695" ht="20" customHeight="1">
      <x:c r="A1695" s="18" t="n">
        <x:v>42975</x:v>
      </x:c>
      <x:c r="B1695" s="19" t="n">
        <x:v>1.61</x:v>
      </x:c>
      <x:c r="C1695" s="20" t="n">
        <x:v>-0.0068</x:v>
      </x:c>
    </x:row>
    <x:row r="1696" ht="20" customHeight="1">
      <x:c r="A1696" s="18" t="n">
        <x:v>42976</x:v>
      </x:c>
      <x:c r="B1696" s="19" t="n">
        <x:v>1.599</x:v>
      </x:c>
      <x:c r="C1696" s="20" t="n">
        <x:v>-0.0068</x:v>
      </x:c>
    </x:row>
    <x:row r="1697" ht="20" customHeight="1">
      <x:c r="A1697" s="18" t="n">
        <x:v>42977</x:v>
      </x:c>
      <x:c r="B1697" s="19" t="n">
        <x:v>1.61</x:v>
      </x:c>
      <x:c r="C1697" s="20" t="n">
        <x:v>0.0069</x:v>
      </x:c>
    </x:row>
    <x:row r="1698" ht="20" customHeight="1">
      <x:c r="A1698" s="18" t="n">
        <x:v>42978</x:v>
      </x:c>
      <x:c r="B1698" s="19" t="n">
        <x:v>1.619</x:v>
      </x:c>
      <x:c r="C1698" s="20" t="n">
        <x:v>0.005600000000000001</x:v>
      </x:c>
    </x:row>
    <x:row r="1699" ht="20" customHeight="1">
      <x:c r="A1699" s="18" t="n">
        <x:v>42979</x:v>
      </x:c>
      <x:c r="B1699" s="19" t="n">
        <x:v>1.622</x:v>
      </x:c>
      <x:c r="C1699" s="20" t="n">
        <x:v>0.0019</x:v>
      </x:c>
    </x:row>
    <x:row r="1700" ht="20" customHeight="1">
      <x:c r="A1700" s="18" t="n">
        <x:v>42983</x:v>
      </x:c>
      <x:c r="B1700" s="19" t="n">
        <x:v>1.599</x:v>
      </x:c>
      <x:c r="C1700" s="20" t="n">
        <x:v>-0.0142</x:v>
      </x:c>
    </x:row>
    <x:row r="1701" ht="20" customHeight="1">
      <x:c r="A1701" s="18" t="n">
        <x:v>42984</x:v>
      </x:c>
      <x:c r="B1701" s="19" t="n">
        <x:v>1.597</x:v>
      </x:c>
      <x:c r="C1701" s="20" t="n">
        <x:v>-0.0013</x:v>
      </x:c>
    </x:row>
    <x:row r="1702" ht="20" customHeight="1">
      <x:c r="A1702" s="18" t="n">
        <x:v>42985</x:v>
      </x:c>
      <x:c r="B1702" s="19" t="n">
        <x:v>1.605</x:v>
      </x:c>
      <x:c r="C1702" s="20" t="n">
        <x:v>0.005</x:v>
      </x:c>
    </x:row>
    <x:row r="1703" ht="20" customHeight="1">
      <x:c r="A1703" s="18" t="n">
        <x:v>42986</x:v>
      </x:c>
      <x:c r="B1703" s="19" t="n">
        <x:v>1.605</x:v>
      </x:c>
      <x:c r="C1703" s="20" t="n">
        <x:v>0</x:v>
      </x:c>
    </x:row>
    <x:row r="1704" ht="20" customHeight="1">
      <x:c r="A1704" s="18" t="n">
        <x:v>42989</x:v>
      </x:c>
      <x:c r="B1704" s="19" t="n">
        <x:v>1.613</x:v>
      </x:c>
      <x:c r="C1704" s="20" t="n">
        <x:v>0.005</x:v>
      </x:c>
    </x:row>
    <x:row r="1705" ht="20" customHeight="1">
      <x:c r="A1705" s="18" t="n">
        <x:v>42990</x:v>
      </x:c>
      <x:c r="B1705" s="19" t="n">
        <x:v>1.639</x:v>
      </x:c>
      <x:c r="C1705" s="20" t="n">
        <x:v>0.0161</x:v>
      </x:c>
    </x:row>
    <x:row r="1706" ht="20" customHeight="1">
      <x:c r="A1706" s="18" t="n">
        <x:v>42991</x:v>
      </x:c>
      <x:c r="B1706" s="19" t="n">
        <x:v>1.649</x:v>
      </x:c>
      <x:c r="C1706" s="20" t="n">
        <x:v>0.0061</x:v>
      </x:c>
    </x:row>
    <x:row r="1707" ht="20" customHeight="1">
      <x:c r="A1707" s="18" t="n">
        <x:v>42992</x:v>
      </x:c>
      <x:c r="B1707" s="19" t="n">
        <x:v>1.637</x:v>
      </x:c>
      <x:c r="C1707" s="20" t="n">
        <x:v>-0.0073</x:v>
      </x:c>
    </x:row>
    <x:row r="1708" ht="20" customHeight="1">
      <x:c r="A1708" s="18" t="n">
        <x:v>42993</x:v>
      </x:c>
      <x:c r="B1708" s="19" t="n">
        <x:v>1.629</x:v>
      </x:c>
      <x:c r="C1708" s="20" t="n">
        <x:v>-0.0049</x:v>
      </x:c>
    </x:row>
    <x:row r="1709" ht="20" customHeight="1">
      <x:c r="A1709" s="18" t="n">
        <x:v>42996</x:v>
      </x:c>
      <x:c r="B1709" s="19" t="n">
        <x:v>1.641</x:v>
      </x:c>
      <x:c r="C1709" s="20" t="n">
        <x:v>0.0074</x:v>
      </x:c>
    </x:row>
    <x:row r="1710" ht="20" customHeight="1">
      <x:c r="A1710" s="18" t="n">
        <x:v>42997</x:v>
      </x:c>
      <x:c r="B1710" s="19" t="n">
        <x:v>1.638</x:v>
      </x:c>
      <x:c r="C1710" s="20" t="n">
        <x:v>-0.0018</x:v>
      </x:c>
    </x:row>
    <x:row r="1711" ht="20" customHeight="1">
      <x:c r="A1711" s="18" t="n">
        <x:v>42998</x:v>
      </x:c>
      <x:c r="B1711" s="19" t="n">
        <x:v>1.658</x:v>
      </x:c>
      <x:c r="C1711" s="20" t="n">
        <x:v>0.0122</x:v>
      </x:c>
    </x:row>
    <x:row r="1712" ht="20" customHeight="1">
      <x:c r="A1712" s="18" t="n">
        <x:v>42999</x:v>
      </x:c>
      <x:c r="B1712" s="19" t="n">
        <x:v>1.687</x:v>
      </x:c>
      <x:c r="C1712" s="20" t="n">
        <x:v>0.0175</x:v>
      </x:c>
    </x:row>
    <x:row r="1713" ht="20" customHeight="1">
      <x:c r="A1713" s="18" t="n">
        <x:v>43000</x:v>
      </x:c>
      <x:c r="B1713" s="19" t="n">
        <x:v>1.671</x:v>
      </x:c>
      <x:c r="C1713" s="20" t="n">
        <x:v>-0.0095</x:v>
      </x:c>
    </x:row>
    <x:row r="1714" ht="20" customHeight="1">
      <x:c r="A1714" s="18" t="n">
        <x:v>43003</x:v>
      </x:c>
      <x:c r="B1714" s="19" t="n">
        <x:v>1.627</x:v>
      </x:c>
      <x:c r="C1714" s="20" t="n">
        <x:v>-0.0263</x:v>
      </x:c>
    </x:row>
    <x:row r="1715" ht="20" customHeight="1">
      <x:c r="A1715" s="18" t="n">
        <x:v>43004</x:v>
      </x:c>
      <x:c r="B1715" s="19" t="n">
        <x:v>1.626</x:v>
      </x:c>
      <x:c r="C1715" s="20" t="n">
        <x:v>-0.0005999999999999999</x:v>
      </x:c>
    </x:row>
    <x:row r="1716" ht="20" customHeight="1">
      <x:c r="A1716" s="18" t="n">
        <x:v>43005</x:v>
      </x:c>
      <x:c r="B1716" s="19" t="n">
        <x:v>1.646</x:v>
      </x:c>
      <x:c r="C1716" s="20" t="n">
        <x:v>0.0123</x:v>
      </x:c>
    </x:row>
    <x:row r="1717" ht="20" customHeight="1">
      <x:c r="A1717" s="18" t="n">
        <x:v>43006</x:v>
      </x:c>
      <x:c r="B1717" s="19" t="n">
        <x:v>1.629</x:v>
      </x:c>
      <x:c r="C1717" s="20" t="n">
        <x:v>-0.0103</x:v>
      </x:c>
    </x:row>
    <x:row r="1718" ht="20" customHeight="1">
      <x:c r="A1718" s="18" t="n">
        <x:v>43007</x:v>
      </x:c>
      <x:c r="B1718" s="19" t="n">
        <x:v>1.642</x:v>
      </x:c>
      <x:c r="C1718" s="20" t="n">
        <x:v>0.008</x:v>
      </x:c>
    </x:row>
    <x:row r="1719" ht="20" customHeight="1">
      <x:c r="A1719" s="18" t="n">
        <x:v>43017</x:v>
      </x:c>
      <x:c r="B1719" s="19" t="n">
        <x:v>1.696</x:v>
      </x:c>
      <x:c r="C1719" s="20" t="n">
        <x:v>0.0329</x:v>
      </x:c>
    </x:row>
    <x:row r="1720" ht="20" customHeight="1">
      <x:c r="A1720" s="18" t="n">
        <x:v>43018</x:v>
      </x:c>
      <x:c r="B1720" s="19" t="n">
        <x:v>1.706</x:v>
      </x:c>
      <x:c r="C1720" s="20" t="n">
        <x:v>0.0059</x:v>
      </x:c>
    </x:row>
    <x:row r="1721" ht="20" customHeight="1">
      <x:c r="A1721" s="18" t="n">
        <x:v>43019</x:v>
      </x:c>
      <x:c r="B1721" s="19" t="n">
        <x:v>1.694</x:v>
      </x:c>
      <x:c r="C1721" s="20" t="n">
        <x:v>-0.006999999999999999</x:v>
      </x:c>
    </x:row>
    <x:row r="1722" ht="20" customHeight="1">
      <x:c r="A1722" s="18" t="n">
        <x:v>43020</x:v>
      </x:c>
      <x:c r="B1722" s="19" t="n">
        <x:v>1.697</x:v>
      </x:c>
      <x:c r="C1722" s="20" t="n">
        <x:v>0.0018</x:v>
      </x:c>
    </x:row>
    <x:row r="1723" ht="20" customHeight="1">
      <x:c r="A1723" s="18" t="n">
        <x:v>43021</x:v>
      </x:c>
      <x:c r="B1723" s="19" t="n">
        <x:v>1.701</x:v>
      </x:c>
      <x:c r="C1723" s="20" t="n">
        <x:v>0.0024</x:v>
      </x:c>
    </x:row>
    <x:row r="1724" ht="20" customHeight="1">
      <x:c r="A1724" s="18" t="n">
        <x:v>43024</x:v>
      </x:c>
      <x:c r="B1724" s="19" t="n">
        <x:v>1.711</x:v>
      </x:c>
      <x:c r="C1724" s="20" t="n">
        <x:v>0.0059</x:v>
      </x:c>
    </x:row>
    <x:row r="1725" ht="20" customHeight="1">
      <x:c r="A1725" s="18" t="n">
        <x:v>43025</x:v>
      </x:c>
      <x:c r="B1725" s="19" t="n">
        <x:v>1.697</x:v>
      </x:c>
      <x:c r="C1725" s="20" t="n">
        <x:v>-0.008199999999999999</x:v>
      </x:c>
    </x:row>
    <x:row r="1726" ht="20" customHeight="1">
      <x:c r="A1726" s="18" t="n">
        <x:v>43026</x:v>
      </x:c>
      <x:c r="B1726" s="19" t="n">
        <x:v>1.702</x:v>
      </x:c>
      <x:c r="C1726" s="20" t="n">
        <x:v>0.0029</x:v>
      </x:c>
    </x:row>
    <x:row r="1727" ht="20" customHeight="1">
      <x:c r="A1727" s="18" t="n">
        <x:v>43027</x:v>
      </x:c>
      <x:c r="B1727" s="19" t="n">
        <x:v>1.665</x:v>
      </x:c>
      <x:c r="C1727" s="20" t="n">
        <x:v>-0.0217</x:v>
      </x:c>
    </x:row>
    <x:row r="1728" ht="20" customHeight="1">
      <x:c r="A1728" s="18" t="n">
        <x:v>43028</x:v>
      </x:c>
      <x:c r="B1728" s="19" t="n">
        <x:v>1.697</x:v>
      </x:c>
      <x:c r="C1728" s="20" t="n">
        <x:v>0.0192</x:v>
      </x:c>
    </x:row>
    <x:row r="1729" ht="20" customHeight="1">
      <x:c r="A1729" s="18" t="n">
        <x:v>43031</x:v>
      </x:c>
      <x:c r="B1729" s="19" t="n">
        <x:v>1.697</x:v>
      </x:c>
      <x:c r="C1729" s="20" t="n">
        <x:v>0</x:v>
      </x:c>
    </x:row>
    <x:row r="1730" ht="20" customHeight="1">
      <x:c r="A1730" s="18" t="n">
        <x:v>43032</x:v>
      </x:c>
      <x:c r="B1730" s="19" t="n">
        <x:v>1.681</x:v>
      </x:c>
      <x:c r="C1730" s="20" t="n">
        <x:v>-0.009399999999999999</x:v>
      </x:c>
    </x:row>
    <x:row r="1731" ht="20" customHeight="1">
      <x:c r="A1731" s="18" t="n">
        <x:v>43033</x:v>
      </x:c>
      <x:c r="B1731" s="19" t="n">
        <x:v>1.685</x:v>
      </x:c>
      <x:c r="C1731" s="20" t="n">
        <x:v>0.0024</x:v>
      </x:c>
    </x:row>
    <x:row r="1732" ht="20" customHeight="1">
      <x:c r="A1732" s="18" t="n">
        <x:v>43034</x:v>
      </x:c>
      <x:c r="B1732" s="19" t="n">
        <x:v>1.668</x:v>
      </x:c>
      <x:c r="C1732" s="20" t="n">
        <x:v>-0.0101</x:v>
      </x:c>
    </x:row>
    <x:row r="1733" ht="20" customHeight="1">
      <x:c r="A1733" s="18" t="n">
        <x:v>43035</x:v>
      </x:c>
      <x:c r="B1733" s="19" t="n">
        <x:v>1.666</x:v>
      </x:c>
      <x:c r="C1733" s="20" t="n">
        <x:v>-0.0012</x:v>
      </x:c>
    </x:row>
    <x:row r="1734" ht="20" customHeight="1">
      <x:c r="A1734" s="18" t="n">
        <x:v>43038</x:v>
      </x:c>
      <x:c r="B1734" s="19" t="n">
        <x:v>1.672</x:v>
      </x:c>
      <x:c r="C1734" s="20" t="n">
        <x:v>0.0036</x:v>
      </x:c>
    </x:row>
    <x:row r="1735" ht="20" customHeight="1">
      <x:c r="A1735" s="18" t="n">
        <x:v>43039</x:v>
      </x:c>
      <x:c r="B1735" s="19" t="n">
        <x:v>1.674</x:v>
      </x:c>
      <x:c r="C1735" s="20" t="n">
        <x:v>0.0012</x:v>
      </x:c>
    </x:row>
    <x:row r="1736" ht="20" customHeight="1">
      <x:c r="A1736" s="18" t="n">
        <x:v>43040</x:v>
      </x:c>
      <x:c r="B1736" s="19" t="n">
        <x:v>1.687</x:v>
      </x:c>
      <x:c r="C1736" s="20" t="n">
        <x:v>0.007800000000000001</x:v>
      </x:c>
    </x:row>
    <x:row r="1737" ht="20" customHeight="1">
      <x:c r="A1737" s="18" t="n">
        <x:v>43041</x:v>
      </x:c>
      <x:c r="B1737" s="19" t="n">
        <x:v>1.687</x:v>
      </x:c>
      <x:c r="C1737" s="20" t="n">
        <x:v>0</x:v>
      </x:c>
    </x:row>
    <x:row r="1738" ht="20" customHeight="1">
      <x:c r="A1738" s="18" t="n">
        <x:v>43042</x:v>
      </x:c>
      <x:c r="B1738" s="19" t="n">
        <x:v>1.678</x:v>
      </x:c>
      <x:c r="C1738" s="20" t="n">
        <x:v>-0.0053</x:v>
      </x:c>
    </x:row>
    <x:row r="1739" ht="20" customHeight="1">
      <x:c r="A1739" s="18" t="n">
        <x:v>43045</x:v>
      </x:c>
      <x:c r="B1739" s="19" t="n">
        <x:v>1.691</x:v>
      </x:c>
      <x:c r="C1739" s="20" t="n">
        <x:v>0.0077</x:v>
      </x:c>
    </x:row>
    <x:row r="1740" ht="20" customHeight="1">
      <x:c r="A1740" s="18" t="n">
        <x:v>43046</x:v>
      </x:c>
      <x:c r="B1740" s="19" t="n">
        <x:v>1.702</x:v>
      </x:c>
      <x:c r="C1740" s="20" t="n">
        <x:v>0.006500000000000001</x:v>
      </x:c>
    </x:row>
    <x:row r="1741" ht="20" customHeight="1">
      <x:c r="A1741" s="18" t="n">
        <x:v>43047</x:v>
      </x:c>
      <x:c r="B1741" s="19" t="n">
        <x:v>1.694</x:v>
      </x:c>
      <x:c r="C1741" s="20" t="n">
        <x:v>-0.004699999999999999</x:v>
      </x:c>
    </x:row>
    <x:row r="1742" ht="20" customHeight="1">
      <x:c r="A1742" s="18" t="n">
        <x:v>43048</x:v>
      </x:c>
      <x:c r="B1742" s="19" t="n">
        <x:v>1.725</x:v>
      </x:c>
      <x:c r="C1742" s="20" t="n">
        <x:v>0.0183</x:v>
      </x:c>
    </x:row>
    <x:row r="1743" ht="20" customHeight="1">
      <x:c r="A1743" s="18" t="n">
        <x:v>43049</x:v>
      </x:c>
      <x:c r="B1743" s="19" t="n">
        <x:v>1.744</x:v>
      </x:c>
      <x:c r="C1743" s="20" t="n">
        <x:v>0.011</x:v>
      </x:c>
    </x:row>
    <x:row r="1744" ht="20" customHeight="1">
      <x:c r="A1744" s="18" t="n">
        <x:v>43052</x:v>
      </x:c>
      <x:c r="B1744" s="19" t="n">
        <x:v>1.759</x:v>
      </x:c>
      <x:c r="C1744" s="20" t="n">
        <x:v>0.0086</x:v>
      </x:c>
    </x:row>
    <x:row r="1745" ht="20" customHeight="1">
      <x:c r="A1745" s="18" t="n">
        <x:v>43053</x:v>
      </x:c>
      <x:c r="B1745" s="19" t="n">
        <x:v>1.748</x:v>
      </x:c>
      <x:c r="C1745" s="20" t="n">
        <x:v>-0.0063</x:v>
      </x:c>
    </x:row>
    <x:row r="1746" ht="20" customHeight="1">
      <x:c r="A1746" s="18" t="n">
        <x:v>43054</x:v>
      </x:c>
      <x:c r="B1746" s="19" t="n">
        <x:v>1.715</x:v>
      </x:c>
      <x:c r="C1746" s="20" t="n">
        <x:v>-0.0189</x:v>
      </x:c>
    </x:row>
    <x:row r="1747" ht="20" customHeight="1">
      <x:c r="A1747" s="18" t="n">
        <x:v>43055</x:v>
      </x:c>
      <x:c r="B1747" s="19" t="n">
        <x:v>1.742</x:v>
      </x:c>
      <x:c r="C1747" s="20" t="n">
        <x:v>0.0157</x:v>
      </x:c>
    </x:row>
    <x:row r="1748" ht="20" customHeight="1">
      <x:c r="A1748" s="18" t="n">
        <x:v>43056</x:v>
      </x:c>
      <x:c r="B1748" s="19" t="n">
        <x:v>1.742</x:v>
      </x:c>
      <x:c r="C1748" s="20" t="n">
        <x:v>0</x:v>
      </x:c>
    </x:row>
    <x:row r="1749" ht="20" customHeight="1">
      <x:c r="A1749" s="18" t="n">
        <x:v>43059</x:v>
      </x:c>
      <x:c r="B1749" s="19" t="n">
        <x:v>1.748</x:v>
      </x:c>
      <x:c r="C1749" s="20" t="n">
        <x:v>0.0034</x:v>
      </x:c>
    </x:row>
    <x:row r="1750" ht="20" customHeight="1">
      <x:c r="A1750" s="18" t="n">
        <x:v>43060</x:v>
      </x:c>
      <x:c r="B1750" s="19" t="n">
        <x:v>1.775</x:v>
      </x:c>
      <x:c r="C1750" s="20" t="n">
        <x:v>0.0154</x:v>
      </x:c>
    </x:row>
    <x:row r="1751" ht="20" customHeight="1">
      <x:c r="A1751" s="18" t="n">
        <x:v>43061</x:v>
      </x:c>
      <x:c r="B1751" s="19" t="n">
        <x:v>1.783</x:v>
      </x:c>
      <x:c r="C1751" s="20" t="n">
        <x:v>0.004500000000000001</x:v>
      </x:c>
    </x:row>
    <x:row r="1752" ht="20" customHeight="1">
      <x:c r="A1752" s="18" t="n">
        <x:v>43063</x:v>
      </x:c>
      <x:c r="B1752" s="19" t="n">
        <x:v>1.743</x:v>
      </x:c>
      <x:c r="C1752" s="20" t="n">
        <x:v>-0.0224</x:v>
      </x:c>
    </x:row>
    <x:row r="1753" ht="20" customHeight="1">
      <x:c r="A1753" s="18" t="n">
        <x:v>43066</x:v>
      </x:c>
      <x:c r="B1753" s="19" t="n">
        <x:v>1.716</x:v>
      </x:c>
      <x:c r="C1753" s="20" t="n">
        <x:v>-0.0155</x:v>
      </x:c>
    </x:row>
    <x:row r="1754" ht="20" customHeight="1">
      <x:c r="A1754" s="18" t="n">
        <x:v>43067</x:v>
      </x:c>
      <x:c r="B1754" s="19" t="n">
        <x:v>1.722</x:v>
      </x:c>
      <x:c r="C1754" s="20" t="n">
        <x:v>0.0035</x:v>
      </x:c>
    </x:row>
    <x:row r="1755" ht="20" customHeight="1">
      <x:c r="A1755" s="18" t="n">
        <x:v>43068</x:v>
      </x:c>
      <x:c r="B1755" s="19" t="n">
        <x:v>1.713</x:v>
      </x:c>
      <x:c r="C1755" s="20" t="n">
        <x:v>-0.0052</x:v>
      </x:c>
    </x:row>
    <x:row r="1756" ht="20" customHeight="1">
      <x:c r="A1756" s="18" t="n">
        <x:v>43069</x:v>
      </x:c>
      <x:c r="B1756" s="19" t="n">
        <x:v>1.675</x:v>
      </x:c>
      <x:c r="C1756" s="20" t="n">
        <x:v>-0.0222</x:v>
      </x:c>
    </x:row>
    <x:row r="1757" ht="20" customHeight="1">
      <x:c r="A1757" s="18" t="n">
        <x:v>43070</x:v>
      </x:c>
      <x:c r="B1757" s="19" t="n">
        <x:v>1.663</x:v>
      </x:c>
      <x:c r="C1757" s="20" t="n">
        <x:v>-0.0072</x:v>
      </x:c>
    </x:row>
    <x:row r="1758" ht="20" customHeight="1">
      <x:c r="A1758" s="18" t="n">
        <x:v>43073</x:v>
      </x:c>
      <x:c r="B1758" s="19" t="n">
        <x:v>1.68</x:v>
      </x:c>
      <x:c r="C1758" s="20" t="n">
        <x:v>0.0102</x:v>
      </x:c>
    </x:row>
    <x:row r="1759" ht="20" customHeight="1">
      <x:c r="A1759" s="18" t="n">
        <x:v>43074</x:v>
      </x:c>
      <x:c r="B1759" s="19" t="n">
        <x:v>1.654</x:v>
      </x:c>
      <x:c r="C1759" s="20" t="n">
        <x:v>-0.0155</x:v>
      </x:c>
    </x:row>
    <x:row r="1760" ht="20" customHeight="1">
      <x:c r="A1760" s="18" t="n">
        <x:v>43075</x:v>
      </x:c>
      <x:c r="B1760" s="19" t="n">
        <x:v>1.599</x:v>
      </x:c>
      <x:c r="C1760" s="20" t="n">
        <x:v>-0.0333</x:v>
      </x:c>
    </x:row>
    <x:row r="1761" ht="20" customHeight="1">
      <x:c r="A1761" s="18" t="n">
        <x:v>43076</x:v>
      </x:c>
      <x:c r="B1761" s="19" t="n">
        <x:v>1.607</x:v>
      </x:c>
      <x:c r="C1761" s="20" t="n">
        <x:v>0.005</x:v>
      </x:c>
    </x:row>
    <x:row r="1762" ht="20" customHeight="1">
      <x:c r="A1762" s="18" t="n">
        <x:v>43077</x:v>
      </x:c>
      <x:c r="B1762" s="19" t="n">
        <x:v>1.656</x:v>
      </x:c>
      <x:c r="C1762" s="20" t="n">
        <x:v>0.0305</x:v>
      </x:c>
    </x:row>
    <x:row r="1763" ht="20" customHeight="1">
      <x:c r="A1763" s="18" t="n">
        <x:v>43080</x:v>
      </x:c>
      <x:c r="B1763" s="19" t="n">
        <x:v>1.685</x:v>
      </x:c>
      <x:c r="C1763" s="20" t="n">
        <x:v>0.0175</x:v>
      </x:c>
    </x:row>
    <x:row r="1764" ht="20" customHeight="1">
      <x:c r="A1764" s="18" t="n">
        <x:v>43081</x:v>
      </x:c>
      <x:c r="B1764" s="19" t="n">
        <x:v>1.646</x:v>
      </x:c>
      <x:c r="C1764" s="20" t="n">
        <x:v>-0.0231</x:v>
      </x:c>
    </x:row>
    <x:row r="1765" ht="20" customHeight="1">
      <x:c r="A1765" s="18" t="n">
        <x:v>43082</x:v>
      </x:c>
      <x:c r="B1765" s="19" t="n">
        <x:v>1.66</x:v>
      </x:c>
      <x:c r="C1765" s="20" t="n">
        <x:v>0.008500000000000001</x:v>
      </x:c>
    </x:row>
    <x:row r="1766" ht="20" customHeight="1">
      <x:c r="A1766" s="18" t="n">
        <x:v>43083</x:v>
      </x:c>
      <x:c r="B1766" s="19" t="n">
        <x:v>1.658</x:v>
      </x:c>
      <x:c r="C1766" s="20" t="n">
        <x:v>-0.0012</x:v>
      </x:c>
    </x:row>
    <x:row r="1767" ht="20" customHeight="1">
      <x:c r="A1767" s="18" t="n">
        <x:v>43084</x:v>
      </x:c>
      <x:c r="B1767" s="19" t="n">
        <x:v>1.633</x:v>
      </x:c>
      <x:c r="C1767" s="20" t="n">
        <x:v>-0.0151</x:v>
      </x:c>
    </x:row>
    <x:row r="1768" ht="20" customHeight="1">
      <x:c r="A1768" s="18" t="n">
        <x:v>43087</x:v>
      </x:c>
      <x:c r="B1768" s="19" t="n">
        <x:v>1.633</x:v>
      </x:c>
      <x:c r="C1768" s="20" t="n">
        <x:v>0</x:v>
      </x:c>
    </x:row>
    <x:row r="1769" ht="20" customHeight="1">
      <x:c r="A1769" s="18" t="n">
        <x:v>43088</x:v>
      </x:c>
      <x:c r="B1769" s="19" t="n">
        <x:v>1.649</x:v>
      </x:c>
      <x:c r="C1769" s="20" t="n">
        <x:v>0.0098</x:v>
      </x:c>
    </x:row>
    <x:row r="1770" ht="20" customHeight="1">
      <x:c r="A1770" s="18" t="n">
        <x:v>43089</x:v>
      </x:c>
      <x:c r="B1770" s="19" t="n">
        <x:v>1.637</x:v>
      </x:c>
      <x:c r="C1770" s="20" t="n">
        <x:v>-0.0073</x:v>
      </x:c>
    </x:row>
    <x:row r="1771" ht="20" customHeight="1">
      <x:c r="A1771" s="18" t="n">
        <x:v>43090</x:v>
      </x:c>
      <x:c r="B1771" s="19" t="n">
        <x:v>1.648</x:v>
      </x:c>
      <x:c r="C1771" s="20" t="n">
        <x:v>0.0067</x:v>
      </x:c>
    </x:row>
    <x:row r="1772" ht="20" customHeight="1">
      <x:c r="A1772" s="18" t="n">
        <x:v>43091</x:v>
      </x:c>
      <x:c r="B1772" s="19" t="n">
        <x:v>1.661</x:v>
      </x:c>
      <x:c r="C1772" s="20" t="n">
        <x:v>0.007900000000000001</x:v>
      </x:c>
    </x:row>
    <x:row r="1773" ht="20" customHeight="1">
      <x:c r="A1773" s="18" t="n">
        <x:v>43096</x:v>
      </x:c>
      <x:c r="B1773" s="19" t="n">
        <x:v>1.648</x:v>
      </x:c>
      <x:c r="C1773" s="20" t="n">
        <x:v>-0.007800000000000001</x:v>
      </x:c>
    </x:row>
    <x:row r="1774" ht="20" customHeight="1">
      <x:c r="A1774" s="18" t="n">
        <x:v>43097</x:v>
      </x:c>
      <x:c r="B1774" s="19" t="n">
        <x:v>1.674</x:v>
      </x:c>
      <x:c r="C1774" s="20" t="n">
        <x:v>0.0158</x:v>
      </x:c>
    </x:row>
    <x:row r="1775" ht="20" customHeight="1">
      <x:c r="A1775" s="18" t="n">
        <x:v>43098</x:v>
      </x:c>
      <x:c r="B1775" s="19" t="n">
        <x:v>1.683</x:v>
      </x:c>
      <x:c r="C1775" s="20" t="n">
        <x:v>0.0054</x:v>
      </x:c>
    </x:row>
    <x:row r="1776" ht="20" customHeight="1">
      <x:c r="A1776" s="18" t="n">
        <x:v>43100</x:v>
      </x:c>
      <x:c r="B1776" s="19" t="n">
        <x:v>1.683</x:v>
      </x:c>
      <x:c r="C1776" s="20" t="n">
        <x:v>0</x:v>
      </x:c>
    </x:row>
    <x:row r="1777" ht="20" customHeight="1">
      <x:c r="A1777" s="18" t="n">
        <x:v>43102</x:v>
      </x:c>
      <x:c r="B1777" s="19" t="n">
        <x:v>1.723</x:v>
      </x:c>
      <x:c r="C1777" s="20" t="n">
        <x:v>0.0238</x:v>
      </x:c>
    </x:row>
    <x:row r="1778" ht="20" customHeight="1">
      <x:c r="A1778" s="18" t="n">
        <x:v>43103</x:v>
      </x:c>
      <x:c r="B1778" s="19" t="n">
        <x:v>1.735</x:v>
      </x:c>
      <x:c r="C1778" s="20" t="n">
        <x:v>0.006999999999999999</x:v>
      </x:c>
    </x:row>
    <x:row r="1779" ht="20" customHeight="1">
      <x:c r="A1779" s="18" t="n">
        <x:v>43104</x:v>
      </x:c>
      <x:c r="B1779" s="19" t="n">
        <x:v>1.75</x:v>
      </x:c>
      <x:c r="C1779" s="20" t="n">
        <x:v>0.0086</x:v>
      </x:c>
    </x:row>
    <x:row r="1780" ht="20" customHeight="1">
      <x:c r="A1780" s="18" t="n">
        <x:v>43105</x:v>
      </x:c>
      <x:c r="B1780" s="19" t="n">
        <x:v>1.737</x:v>
      </x:c>
      <x:c r="C1780" s="20" t="n">
        <x:v>-0.0074</x:v>
      </x:c>
    </x:row>
    <x:row r="1781" ht="20" customHeight="1">
      <x:c r="A1781" s="18" t="n">
        <x:v>43108</x:v>
      </x:c>
      <x:c r="B1781" s="19" t="n">
        <x:v>1.753</x:v>
      </x:c>
      <x:c r="C1781" s="20" t="n">
        <x:v>0.0092</x:v>
      </x:c>
    </x:row>
    <x:row r="1782" ht="20" customHeight="1">
      <x:c r="A1782" s="18" t="n">
        <x:v>43109</x:v>
      </x:c>
      <x:c r="B1782" s="19" t="n">
        <x:v>1.76</x:v>
      </x:c>
      <x:c r="C1782" s="20" t="n">
        <x:v>0.004</x:v>
      </x:c>
    </x:row>
    <x:row r="1783" ht="20" customHeight="1">
      <x:c r="A1783" s="18" t="n">
        <x:v>43110</x:v>
      </x:c>
      <x:c r="B1783" s="19" t="n">
        <x:v>1.759</x:v>
      </x:c>
      <x:c r="C1783" s="20" t="n">
        <x:v>-0.0005999999999999999</x:v>
      </x:c>
    </x:row>
    <x:row r="1784" ht="20" customHeight="1">
      <x:c r="A1784" s="18" t="n">
        <x:v>43111</x:v>
      </x:c>
      <x:c r="B1784" s="19" t="n">
        <x:v>1.752</x:v>
      </x:c>
      <x:c r="C1784" s="20" t="n">
        <x:v>-0.004</x:v>
      </x:c>
    </x:row>
    <x:row r="1785" ht="20" customHeight="1">
      <x:c r="A1785" s="18" t="n">
        <x:v>43112</x:v>
      </x:c>
      <x:c r="B1785" s="19" t="n">
        <x:v>1.758</x:v>
      </x:c>
      <x:c r="C1785" s="20" t="n">
        <x:v>0.0034</x:v>
      </x:c>
    </x:row>
    <x:row r="1786" ht="20" customHeight="1">
      <x:c r="A1786" s="18" t="n">
        <x:v>43116</x:v>
      </x:c>
      <x:c r="B1786" s="19" t="n">
        <x:v>1.741</x:v>
      </x:c>
      <x:c r="C1786" s="20" t="n">
        <x:v>-0.0097</x:v>
      </x:c>
    </x:row>
    <x:row r="1787" ht="20" customHeight="1">
      <x:c r="A1787" s="18" t="n">
        <x:v>43117</x:v>
      </x:c>
      <x:c r="B1787" s="19" t="n">
        <x:v>1.749</x:v>
      </x:c>
      <x:c r="C1787" s="20" t="n">
        <x:v>0.0046</x:v>
      </x:c>
    </x:row>
    <x:row r="1788" ht="20" customHeight="1">
      <x:c r="A1788" s="18" t="n">
        <x:v>43118</x:v>
      </x:c>
      <x:c r="B1788" s="19" t="n">
        <x:v>1.747</x:v>
      </x:c>
      <x:c r="C1788" s="20" t="n">
        <x:v>-0.0011</x:v>
      </x:c>
    </x:row>
    <x:row r="1789" ht="20" customHeight="1">
      <x:c r="A1789" s="18" t="n">
        <x:v>43119</x:v>
      </x:c>
      <x:c r="B1789" s="19" t="n">
        <x:v>1.755</x:v>
      </x:c>
      <x:c r="C1789" s="20" t="n">
        <x:v>0.0046</x:v>
      </x:c>
    </x:row>
    <x:row r="1790" ht="20" customHeight="1">
      <x:c r="A1790" s="18" t="n">
        <x:v>43122</x:v>
      </x:c>
      <x:c r="B1790" s="19" t="n">
        <x:v>1.777</x:v>
      </x:c>
      <x:c r="C1790" s="20" t="n">
        <x:v>0.0125</x:v>
      </x:c>
    </x:row>
    <x:row r="1791" ht="20" customHeight="1">
      <x:c r="A1791" s="18" t="n">
        <x:v>43123</x:v>
      </x:c>
      <x:c r="B1791" s="19" t="n">
        <x:v>1.802</x:v>
      </x:c>
      <x:c r="C1791" s="20" t="n">
        <x:v>0.0141</x:v>
      </x:c>
    </x:row>
    <x:row r="1792" ht="20" customHeight="1">
      <x:c r="A1792" s="18" t="n">
        <x:v>43124</x:v>
      </x:c>
      <x:c r="B1792" s="19" t="n">
        <x:v>1.788</x:v>
      </x:c>
      <x:c r="C1792" s="20" t="n">
        <x:v>-0.007800000000000001</x:v>
      </x:c>
    </x:row>
    <x:row r="1793" ht="20" customHeight="1">
      <x:c r="A1793" s="18" t="n">
        <x:v>43125</x:v>
      </x:c>
      <x:c r="B1793" s="19" t="n">
        <x:v>1.775</x:v>
      </x:c>
      <x:c r="C1793" s="20" t="n">
        <x:v>-0.0073</x:v>
      </x:c>
    </x:row>
    <x:row r="1794" ht="20" customHeight="1">
      <x:c r="A1794" s="18" t="n">
        <x:v>43126</x:v>
      </x:c>
      <x:c r="B1794" s="19" t="n">
        <x:v>1.796</x:v>
      </x:c>
      <x:c r="C1794" s="20" t="n">
        <x:v>0.0118</x:v>
      </x:c>
    </x:row>
    <x:row r="1795" ht="20" customHeight="1">
      <x:c r="A1795" s="18" t="n">
        <x:v>43129</x:v>
      </x:c>
      <x:c r="B1795" s="19" t="n">
        <x:v>1.779</x:v>
      </x:c>
      <x:c r="C1795" s="20" t="n">
        <x:v>-0.0095</x:v>
      </x:c>
    </x:row>
    <x:row r="1796" ht="20" customHeight="1">
      <x:c r="A1796" s="18" t="n">
        <x:v>43130</x:v>
      </x:c>
      <x:c r="B1796" s="19" t="n">
        <x:v>1.766</x:v>
      </x:c>
      <x:c r="C1796" s="20" t="n">
        <x:v>-0.0073</x:v>
      </x:c>
    </x:row>
    <x:row r="1797" ht="20" customHeight="1">
      <x:c r="A1797" s="18" t="n">
        <x:v>43131</x:v>
      </x:c>
      <x:c r="B1797" s="19" t="n">
        <x:v>1.788</x:v>
      </x:c>
      <x:c r="C1797" s="20" t="n">
        <x:v>0.0125</x:v>
      </x:c>
    </x:row>
    <x:row r="1798" ht="20" customHeight="1">
      <x:c r="A1798" s="18" t="n">
        <x:v>43132</x:v>
      </x:c>
      <x:c r="B1798" s="19" t="n">
        <x:v>1.754</x:v>
      </x:c>
      <x:c r="C1798" s="20" t="n">
        <x:v>-0.019</x:v>
      </x:c>
    </x:row>
    <x:row r="1799" ht="20" customHeight="1">
      <x:c r="A1799" s="18" t="n">
        <x:v>43133</x:v>
      </x:c>
      <x:c r="B1799" s="19" t="n">
        <x:v>1.758</x:v>
      </x:c>
      <x:c r="C1799" s="20" t="n">
        <x:v>0.0023</x:v>
      </x:c>
    </x:row>
    <x:row r="1800" ht="20" customHeight="1">
      <x:c r="A1800" s="18" t="n">
        <x:v>43136</x:v>
      </x:c>
      <x:c r="B1800" s="19" t="n">
        <x:v>1.737</x:v>
      </x:c>
      <x:c r="C1800" s="20" t="n">
        <x:v>-0.0119</x:v>
      </x:c>
    </x:row>
    <x:row r="1801" ht="20" customHeight="1">
      <x:c r="A1801" s="18" t="n">
        <x:v>43137</x:v>
      </x:c>
      <x:c r="B1801" s="19" t="n">
        <x:v>1.649</x:v>
      </x:c>
      <x:c r="C1801" s="20" t="n">
        <x:v>-0.0507</x:v>
      </x:c>
    </x:row>
    <x:row r="1802" ht="20" customHeight="1">
      <x:c r="A1802" s="18" t="n">
        <x:v>43138</x:v>
      </x:c>
      <x:c r="B1802" s="19" t="n">
        <x:v>1.627</x:v>
      </x:c>
      <x:c r="C1802" s="20" t="n">
        <x:v>-0.0133</x:v>
      </x:c>
    </x:row>
    <x:row r="1803" ht="20" customHeight="1">
      <x:c r="A1803" s="18" t="n">
        <x:v>43139</x:v>
      </x:c>
      <x:c r="B1803" s="19" t="n">
        <x:v>1.628</x:v>
      </x:c>
      <x:c r="C1803" s="20" t="n">
        <x:v>0.0005999999999999999</x:v>
      </x:c>
    </x:row>
    <x:row r="1804" ht="20" customHeight="1">
      <x:c r="A1804" s="18" t="n">
        <x:v>43140</x:v>
      </x:c>
      <x:c r="B1804" s="19" t="n">
        <x:v>1.595</x:v>
      </x:c>
      <x:c r="C1804" s="20" t="n">
        <x:v>-0.0203</x:v>
      </x:c>
    </x:row>
    <x:row r="1805" ht="20" customHeight="1">
      <x:c r="A1805" s="18" t="n">
        <x:v>43143</x:v>
      </x:c>
      <x:c r="B1805" s="19" t="n">
        <x:v>1.612</x:v>
      </x:c>
      <x:c r="C1805" s="20" t="n">
        <x:v>0.0107</x:v>
      </x:c>
    </x:row>
    <x:row r="1806" ht="20" customHeight="1">
      <x:c r="A1806" s="18" t="n">
        <x:v>43144</x:v>
      </x:c>
      <x:c r="B1806" s="19" t="n">
        <x:v>1.641</x:v>
      </x:c>
      <x:c r="C1806" s="20" t="n">
        <x:v>0.018</x:v>
      </x:c>
    </x:row>
    <x:row r="1807" ht="20" customHeight="1">
      <x:c r="A1807" s="18" t="n">
        <x:v>43145</x:v>
      </x:c>
      <x:c r="B1807" s="19" t="n">
        <x:v>1.68</x:v>
      </x:c>
      <x:c r="C1807" s="20" t="n">
        <x:v>0.0238</x:v>
      </x:c>
    </x:row>
    <x:row r="1808" ht="20" customHeight="1">
      <x:c r="A1808" s="18" t="n">
        <x:v>43153</x:v>
      </x:c>
      <x:c r="B1808" s="19" t="n">
        <x:v>1.728</x:v>
      </x:c>
      <x:c r="C1808" s="20" t="n">
        <x:v>0.0286</x:v>
      </x:c>
    </x:row>
    <x:row r="1809" ht="20" customHeight="1">
      <x:c r="A1809" s="18" t="n">
        <x:v>43154</x:v>
      </x:c>
      <x:c r="B1809" s="19" t="n">
        <x:v>1.758</x:v>
      </x:c>
      <x:c r="C1809" s="20" t="n">
        <x:v>0.0174</x:v>
      </x:c>
    </x:row>
    <x:row r="1810" ht="20" customHeight="1">
      <x:c r="A1810" s="18" t="n">
        <x:v>43157</x:v>
      </x:c>
      <x:c r="B1810" s="19" t="n">
        <x:v>1.779</x:v>
      </x:c>
      <x:c r="C1810" s="20" t="n">
        <x:v>0.0119</x:v>
      </x:c>
    </x:row>
    <x:row r="1811" ht="20" customHeight="1">
      <x:c r="A1811" s="18" t="n">
        <x:v>43158</x:v>
      </x:c>
      <x:c r="B1811" s="19" t="n">
        <x:v>1.751</x:v>
      </x:c>
      <x:c r="C1811" s="20" t="n">
        <x:v>-0.0157</x:v>
      </x:c>
    </x:row>
    <x:row r="1812" ht="20" customHeight="1">
      <x:c r="A1812" s="18" t="n">
        <x:v>43159</x:v>
      </x:c>
      <x:c r="B1812" s="19" t="n">
        <x:v>1.738</x:v>
      </x:c>
      <x:c r="C1812" s="20" t="n">
        <x:v>-0.0074</x:v>
      </x:c>
    </x:row>
    <x:row r="1813" ht="20" customHeight="1">
      <x:c r="A1813" s="18" t="n">
        <x:v>43160</x:v>
      </x:c>
      <x:c r="B1813" s="19" t="n">
        <x:v>1.751</x:v>
      </x:c>
      <x:c r="C1813" s="20" t="n">
        <x:v>0.0075</x:v>
      </x:c>
    </x:row>
    <x:row r="1814" ht="20" customHeight="1">
      <x:c r="A1814" s="18" t="n">
        <x:v>43161</x:v>
      </x:c>
      <x:c r="B1814" s="19" t="n">
        <x:v>1.718</x:v>
      </x:c>
      <x:c r="C1814" s="20" t="n">
        <x:v>-0.0188</x:v>
      </x:c>
    </x:row>
    <x:row r="1815" ht="20" customHeight="1">
      <x:c r="A1815" s="18" t="n">
        <x:v>43164</x:v>
      </x:c>
      <x:c r="B1815" s="19" t="n">
        <x:v>1.68</x:v>
      </x:c>
      <x:c r="C1815" s="20" t="n">
        <x:v>-0.0221</x:v>
      </x:c>
    </x:row>
    <x:row r="1816" ht="20" customHeight="1">
      <x:c r="A1816" s="18" t="n">
        <x:v>43165</x:v>
      </x:c>
      <x:c r="B1816" s="19" t="n">
        <x:v>1.721</x:v>
      </x:c>
      <x:c r="C1816" s="20" t="n">
        <x:v>0.0244</x:v>
      </x:c>
    </x:row>
    <x:row r="1817" ht="20" customHeight="1">
      <x:c r="A1817" s="18" t="n">
        <x:v>43166</x:v>
      </x:c>
      <x:c r="B1817" s="19" t="n">
        <x:v>1.705</x:v>
      </x:c>
      <x:c r="C1817" s="20" t="n">
        <x:v>-0.009300000000000001</x:v>
      </x:c>
    </x:row>
    <x:row r="1818" ht="20" customHeight="1">
      <x:c r="A1818" s="18" t="n">
        <x:v>43167</x:v>
      </x:c>
      <x:c r="B1818" s="19" t="n">
        <x:v>1.723</x:v>
      </x:c>
      <x:c r="C1818" s="20" t="n">
        <x:v>0.0106</x:v>
      </x:c>
    </x:row>
    <x:row r="1819" ht="20" customHeight="1">
      <x:c r="A1819" s="18" t="n">
        <x:v>43168</x:v>
      </x:c>
      <x:c r="B1819" s="19" t="n">
        <x:v>1.753</x:v>
      </x:c>
      <x:c r="C1819" s="20" t="n">
        <x:v>0.0174</x:v>
      </x:c>
    </x:row>
    <x:row r="1820" ht="20" customHeight="1">
      <x:c r="A1820" s="18" t="n">
        <x:v>43171</x:v>
      </x:c>
      <x:c r="B1820" s="19" t="n">
        <x:v>1.778</x:v>
      </x:c>
      <x:c r="C1820" s="20" t="n">
        <x:v>0.0143</x:v>
      </x:c>
    </x:row>
    <x:row r="1821" ht="20" customHeight="1">
      <x:c r="A1821" s="18" t="n">
        <x:v>43172</x:v>
      </x:c>
      <x:c r="B1821" s="19" t="n">
        <x:v>1.762</x:v>
      </x:c>
      <x:c r="C1821" s="20" t="n">
        <x:v>-0.009000000000000001</x:v>
      </x:c>
    </x:row>
    <x:row r="1822" ht="20" customHeight="1">
      <x:c r="A1822" s="18" t="n">
        <x:v>43173</x:v>
      </x:c>
      <x:c r="B1822" s="19" t="n">
        <x:v>1.767</x:v>
      </x:c>
      <x:c r="C1822" s="20" t="n">
        <x:v>0.0028</x:v>
      </x:c>
    </x:row>
    <x:row r="1823" ht="20" customHeight="1">
      <x:c r="A1823" s="18" t="n">
        <x:v>43174</x:v>
      </x:c>
      <x:c r="B1823" s="19" t="n">
        <x:v>1.779</x:v>
      </x:c>
      <x:c r="C1823" s="20" t="n">
        <x:v>0.0068</x:v>
      </x:c>
    </x:row>
    <x:row r="1824" ht="20" customHeight="1">
      <x:c r="A1824" s="18" t="n">
        <x:v>43175</x:v>
      </x:c>
      <x:c r="B1824" s="19" t="n">
        <x:v>1.784</x:v>
      </x:c>
      <x:c r="C1824" s="20" t="n">
        <x:v>0.0028</x:v>
      </x:c>
    </x:row>
    <x:row r="1825" ht="20" customHeight="1">
      <x:c r="A1825" s="18" t="n">
        <x:v>43178</x:v>
      </x:c>
      <x:c r="B1825" s="19" t="n">
        <x:v>1.777</x:v>
      </x:c>
      <x:c r="C1825" s="20" t="n">
        <x:v>-0.0039</x:v>
      </x:c>
    </x:row>
    <x:row r="1826" ht="20" customHeight="1">
      <x:c r="A1826" s="18" t="n">
        <x:v>43179</x:v>
      </x:c>
      <x:c r="B1826" s="19" t="n">
        <x:v>1.787</x:v>
      </x:c>
      <x:c r="C1826" s="20" t="n">
        <x:v>0.005600000000000001</x:v>
      </x:c>
    </x:row>
    <x:row r="1827" ht="20" customHeight="1">
      <x:c r="A1827" s="18" t="n">
        <x:v>43180</x:v>
      </x:c>
      <x:c r="B1827" s="19" t="n">
        <x:v>1.764</x:v>
      </x:c>
      <x:c r="C1827" s="20" t="n">
        <x:v>-0.0129</x:v>
      </x:c>
    </x:row>
    <x:row r="1828" ht="20" customHeight="1">
      <x:c r="A1828" s="18" t="n">
        <x:v>43181</x:v>
      </x:c>
      <x:c r="B1828" s="19" t="n">
        <x:v>1.714</x:v>
      </x:c>
      <x:c r="C1828" s="20" t="n">
        <x:v>-0.0283</x:v>
      </x:c>
    </x:row>
    <x:row r="1829" ht="20" customHeight="1">
      <x:c r="A1829" s="18" t="n">
        <x:v>43182</x:v>
      </x:c>
      <x:c r="B1829" s="19" t="n">
        <x:v>1.666</x:v>
      </x:c>
      <x:c r="C1829" s="20" t="n">
        <x:v>-0.028</x:v>
      </x:c>
    </x:row>
    <x:row r="1830" ht="20" customHeight="1">
      <x:c r="A1830" s="18" t="n">
        <x:v>43185</x:v>
      </x:c>
      <x:c r="B1830" s="19" t="n">
        <x:v>1.687</x:v>
      </x:c>
      <x:c r="C1830" s="20" t="n">
        <x:v>0.0126</x:v>
      </x:c>
    </x:row>
    <x:row r="1831" ht="20" customHeight="1">
      <x:c r="A1831" s="18" t="n">
        <x:v>43186</x:v>
      </x:c>
      <x:c r="B1831" s="19" t="n">
        <x:v>1.683</x:v>
      </x:c>
      <x:c r="C1831" s="20" t="n">
        <x:v>-0.0024</x:v>
      </x:c>
    </x:row>
    <x:row r="1832" ht="20" customHeight="1">
      <x:c r="A1832" s="18" t="n">
        <x:v>43187</x:v>
      </x:c>
      <x:c r="B1832" s="19" t="n">
        <x:v>1.627</x:v>
      </x:c>
      <x:c r="C1832" s="20" t="n">
        <x:v>-0.0333</x:v>
      </x:c>
    </x:row>
    <x:row r="1833" ht="20" customHeight="1">
      <x:c r="A1833" s="18" t="n">
        <x:v>43188</x:v>
      </x:c>
      <x:c r="B1833" s="19" t="n">
        <x:v>1.647</x:v>
      </x:c>
      <x:c r="C1833" s="20" t="n">
        <x:v>0.0123</x:v>
      </x:c>
    </x:row>
    <x:row r="1834" ht="20" customHeight="1">
      <x:c r="A1834" s="18" t="n">
        <x:v>43193</x:v>
      </x:c>
      <x:c r="B1834" s="19" t="n">
        <x:v>1.634</x:v>
      </x:c>
      <x:c r="C1834" s="20" t="n">
        <x:v>-0.007900000000000001</x:v>
      </x:c>
    </x:row>
    <x:row r="1835" ht="20" customHeight="1">
      <x:c r="A1835" s="18" t="n">
        <x:v>43194</x:v>
      </x:c>
      <x:c r="B1835" s="19" t="n">
        <x:v>1.604</x:v>
      </x:c>
      <x:c r="C1835" s="20" t="n">
        <x:v>-0.0184</x:v>
      </x:c>
    </x:row>
    <x:row r="1836" ht="20" customHeight="1">
      <x:c r="A1836" s="18" t="n">
        <x:v>43199</x:v>
      </x:c>
      <x:c r="B1836" s="19" t="n">
        <x:v>1.638</x:v>
      </x:c>
      <x:c r="C1836" s="20" t="n">
        <x:v>0.0212</x:v>
      </x:c>
    </x:row>
    <x:row r="1837" ht="20" customHeight="1">
      <x:c r="A1837" s="18" t="n">
        <x:v>43200</x:v>
      </x:c>
      <x:c r="B1837" s="19" t="n">
        <x:v>1.676</x:v>
      </x:c>
      <x:c r="C1837" s="20" t="n">
        <x:v>0.0232</x:v>
      </x:c>
    </x:row>
    <x:row r="1838" ht="20" customHeight="1">
      <x:c r="A1838" s="18" t="n">
        <x:v>43201</x:v>
      </x:c>
      <x:c r="B1838" s="19" t="n">
        <x:v>1.666</x:v>
      </x:c>
      <x:c r="C1838" s="20" t="n">
        <x:v>-0.006</x:v>
      </x:c>
    </x:row>
    <x:row r="1839" ht="20" customHeight="1">
      <x:c r="A1839" s="18" t="n">
        <x:v>43202</x:v>
      </x:c>
      <x:c r="B1839" s="19" t="n">
        <x:v>1.642</x:v>
      </x:c>
      <x:c r="C1839" s="20" t="n">
        <x:v>-0.0144</x:v>
      </x:c>
    </x:row>
    <x:row r="1840" ht="20" customHeight="1">
      <x:c r="A1840" s="18" t="n">
        <x:v>43203</x:v>
      </x:c>
      <x:c r="B1840" s="19" t="n">
        <x:v>1.63</x:v>
      </x:c>
      <x:c r="C1840" s="20" t="n">
        <x:v>-0.0073</x:v>
      </x:c>
    </x:row>
    <x:row r="1841" ht="20" customHeight="1">
      <x:c r="A1841" s="18" t="n">
        <x:v>43206</x:v>
      </x:c>
      <x:c r="B1841" s="19" t="n">
        <x:v>1.614</x:v>
      </x:c>
      <x:c r="C1841" s="20" t="n">
        <x:v>-0.0098</x:v>
      </x:c>
    </x:row>
    <x:row r="1842" ht="20" customHeight="1">
      <x:c r="A1842" s="18" t="n">
        <x:v>43207</x:v>
      </x:c>
      <x:c r="B1842" s="19" t="n">
        <x:v>1.593</x:v>
      </x:c>
      <x:c r="C1842" s="20" t="n">
        <x:v>-0.013</x:v>
      </x:c>
    </x:row>
    <x:row r="1843" ht="20" customHeight="1">
      <x:c r="A1843" s="18" t="n">
        <x:v>43208</x:v>
      </x:c>
      <x:c r="B1843" s="19" t="n">
        <x:v>1.593</x:v>
      </x:c>
      <x:c r="C1843" s="20" t="n">
        <x:v>0</x:v>
      </x:c>
    </x:row>
    <x:row r="1844" ht="20" customHeight="1">
      <x:c r="A1844" s="18" t="n">
        <x:v>43209</x:v>
      </x:c>
      <x:c r="B1844" s="19" t="n">
        <x:v>1.618</x:v>
      </x:c>
      <x:c r="C1844" s="20" t="n">
        <x:v>0.0157</x:v>
      </x:c>
    </x:row>
    <x:row r="1845" ht="20" customHeight="1">
      <x:c r="A1845" s="18" t="n">
        <x:v>43210</x:v>
      </x:c>
      <x:c r="B1845" s="19" t="n">
        <x:v>1.595</x:v>
      </x:c>
      <x:c r="C1845" s="20" t="n">
        <x:v>-0.0142</x:v>
      </x:c>
    </x:row>
    <x:row r="1846" ht="20" customHeight="1">
      <x:c r="A1846" s="18" t="n">
        <x:v>43213</x:v>
      </x:c>
      <x:c r="B1846" s="19" t="n">
        <x:v>1.588</x:v>
      </x:c>
      <x:c r="C1846" s="20" t="n">
        <x:v>-0.0044</x:v>
      </x:c>
    </x:row>
    <x:row r="1847" ht="20" customHeight="1">
      <x:c r="A1847" s="18" t="n">
        <x:v>43214</x:v>
      </x:c>
      <x:c r="B1847" s="19" t="n">
        <x:v>1.61</x:v>
      </x:c>
      <x:c r="C1847" s="20" t="n">
        <x:v>0.0139</x:v>
      </x:c>
    </x:row>
    <x:row r="1848" ht="20" customHeight="1">
      <x:c r="A1848" s="18" t="n">
        <x:v>43215</x:v>
      </x:c>
      <x:c r="B1848" s="19" t="n">
        <x:v>1.59</x:v>
      </x:c>
      <x:c r="C1848" s="20" t="n">
        <x:v>-0.0124</x:v>
      </x:c>
    </x:row>
    <x:row r="1849" ht="20" customHeight="1">
      <x:c r="A1849" s="18" t="n">
        <x:v>43216</x:v>
      </x:c>
      <x:c r="B1849" s="19" t="n">
        <x:v>1.579</x:v>
      </x:c>
      <x:c r="C1849" s="20" t="n">
        <x:v>-0.0069</x:v>
      </x:c>
    </x:row>
    <x:row r="1850" ht="20" customHeight="1">
      <x:c r="A1850" s="18" t="n">
        <x:v>43217</x:v>
      </x:c>
      <x:c r="B1850" s="19" t="n">
        <x:v>1.592</x:v>
      </x:c>
      <x:c r="C1850" s="20" t="n">
        <x:v>0.008199999999999999</x:v>
      </x:c>
    </x:row>
    <x:row r="1851" ht="20" customHeight="1">
      <x:c r="A1851" s="18" t="n">
        <x:v>43222</x:v>
      </x:c>
      <x:c r="B1851" s="19" t="n">
        <x:v>1.619</x:v>
      </x:c>
      <x:c r="C1851" s="20" t="n">
        <x:v>0.017</x:v>
      </x:c>
    </x:row>
    <x:row r="1852" ht="20" customHeight="1">
      <x:c r="A1852" s="18" t="n">
        <x:v>43223</x:v>
      </x:c>
      <x:c r="B1852" s="19" t="n">
        <x:v>1.616</x:v>
      </x:c>
      <x:c r="C1852" s="20" t="n">
        <x:v>-0.0019</x:v>
      </x:c>
    </x:row>
    <x:row r="1853" ht="20" customHeight="1">
      <x:c r="A1853" s="18" t="n">
        <x:v>43224</x:v>
      </x:c>
      <x:c r="B1853" s="19" t="n">
        <x:v>1.607</x:v>
      </x:c>
      <x:c r="C1853" s="20" t="n">
        <x:v>-0.005600000000000001</x:v>
      </x:c>
    </x:row>
    <x:row r="1854" ht="20" customHeight="1">
      <x:c r="A1854" s="18" t="n">
        <x:v>43227</x:v>
      </x:c>
      <x:c r="B1854" s="19" t="n">
        <x:v>1.627</x:v>
      </x:c>
      <x:c r="C1854" s="20" t="n">
        <x:v>0.0124</x:v>
      </x:c>
    </x:row>
    <x:row r="1855" ht="20" customHeight="1">
      <x:c r="A1855" s="18" t="n">
        <x:v>43228</x:v>
      </x:c>
      <x:c r="B1855" s="19" t="n">
        <x:v>1.649</x:v>
      </x:c>
      <x:c r="C1855" s="20" t="n">
        <x:v>0.0135</x:v>
      </x:c>
    </x:row>
    <x:row r="1856" ht="20" customHeight="1">
      <x:c r="A1856" s="18" t="n">
        <x:v>43229</x:v>
      </x:c>
      <x:c r="B1856" s="19" t="n">
        <x:v>1.652</x:v>
      </x:c>
      <x:c r="C1856" s="20" t="n">
        <x:v>0.0018</x:v>
      </x:c>
    </x:row>
    <x:row r="1857" ht="20" customHeight="1">
      <x:c r="A1857" s="18" t="n">
        <x:v>43230</x:v>
      </x:c>
      <x:c r="B1857" s="19" t="n">
        <x:v>1.667</x:v>
      </x:c>
      <x:c r="C1857" s="20" t="n">
        <x:v>0.0091</x:v>
      </x:c>
    </x:row>
    <x:row r="1858" ht="20" customHeight="1">
      <x:c r="A1858" s="18" t="n">
        <x:v>43231</x:v>
      </x:c>
      <x:c r="B1858" s="19" t="n">
        <x:v>1.666</x:v>
      </x:c>
      <x:c r="C1858" s="20" t="n">
        <x:v>-0.0005999999999999999</x:v>
      </x:c>
    </x:row>
    <x:row r="1859" ht="20" customHeight="1">
      <x:c r="A1859" s="18" t="n">
        <x:v>43234</x:v>
      </x:c>
      <x:c r="B1859" s="19" t="n">
        <x:v>1.688</x:v>
      </x:c>
      <x:c r="C1859" s="20" t="n">
        <x:v>0.0132</x:v>
      </x:c>
    </x:row>
    <x:row r="1860" ht="20" customHeight="1">
      <x:c r="A1860" s="18" t="n">
        <x:v>43235</x:v>
      </x:c>
      <x:c r="B1860" s="19" t="n">
        <x:v>1.684</x:v>
      </x:c>
      <x:c r="C1860" s="20" t="n">
        <x:v>-0.0024</x:v>
      </x:c>
    </x:row>
    <x:row r="1861" ht="20" customHeight="1">
      <x:c r="A1861" s="18" t="n">
        <x:v>43236</x:v>
      </x:c>
      <x:c r="B1861" s="19" t="n">
        <x:v>1.693</x:v>
      </x:c>
      <x:c r="C1861" s="20" t="n">
        <x:v>0.0053</x:v>
      </x:c>
    </x:row>
    <x:row r="1862" ht="20" customHeight="1">
      <x:c r="A1862" s="18" t="n">
        <x:v>43237</x:v>
      </x:c>
      <x:c r="B1862" s="19" t="n">
        <x:v>1.685</x:v>
      </x:c>
      <x:c r="C1862" s="20" t="n">
        <x:v>-0.004699999999999999</x:v>
      </x:c>
    </x:row>
    <x:row r="1863" ht="20" customHeight="1">
      <x:c r="A1863" s="18" t="n">
        <x:v>43238</x:v>
      </x:c>
      <x:c r="B1863" s="19" t="n">
        <x:v>1.688</x:v>
      </x:c>
      <x:c r="C1863" s="20" t="n">
        <x:v>0.0018</x:v>
      </x:c>
    </x:row>
    <x:row r="1864" ht="20" customHeight="1">
      <x:c r="A1864" s="18" t="n">
        <x:v>43241</x:v>
      </x:c>
      <x:c r="B1864" s="19" t="n">
        <x:v>1.7</x:v>
      </x:c>
      <x:c r="C1864" s="20" t="n">
        <x:v>0.0071</x:v>
      </x:c>
    </x:row>
    <x:row r="1865" ht="20" customHeight="1">
      <x:c r="A1865" s="18" t="n">
        <x:v>43243</x:v>
      </x:c>
      <x:c r="B1865" s="19" t="n">
        <x:v>1.634</x:v>
      </x:c>
      <x:c r="C1865" s="20" t="n">
        <x:v>-0.008500000000000001</x:v>
      </x:c>
    </x:row>
    <x:row r="1866" ht="20" customHeight="1">
      <x:c r="A1866" s="18" t="n">
        <x:v>43244</x:v>
      </x:c>
      <x:c r="B1866" s="19" t="n">
        <x:v>1.645</x:v>
      </x:c>
      <x:c r="C1866" s="20" t="n">
        <x:v>0.0067</x:v>
      </x:c>
    </x:row>
    <x:row r="1867" ht="20" customHeight="1">
      <x:c r="A1867" s="18" t="n">
        <x:v>43245</x:v>
      </x:c>
      <x:c r="B1867" s="19" t="n">
        <x:v>1.648</x:v>
      </x:c>
      <x:c r="C1867" s="20" t="n">
        <x:v>0.0018</x:v>
      </x:c>
    </x:row>
    <x:row r="1868" ht="20" customHeight="1">
      <x:c r="A1868" s="18" t="n">
        <x:v>43249</x:v>
      </x:c>
      <x:c r="B1868" s="19" t="n">
        <x:v>1.66</x:v>
      </x:c>
      <x:c r="C1868" s="20" t="n">
        <x:v>0.0073</x:v>
      </x:c>
    </x:row>
    <x:row r="1869" ht="20" customHeight="1">
      <x:c r="A1869" s="18" t="n">
        <x:v>43250</x:v>
      </x:c>
      <x:c r="B1869" s="19" t="n">
        <x:v>1.662</x:v>
      </x:c>
      <x:c r="C1869" s="20" t="n">
        <x:v>0.0012</x:v>
      </x:c>
    </x:row>
    <x:row r="1870" ht="20" customHeight="1">
      <x:c r="A1870" s="18" t="n">
        <x:v>43251</x:v>
      </x:c>
      <x:c r="B1870" s="19" t="n">
        <x:v>1.669</x:v>
      </x:c>
      <x:c r="C1870" s="20" t="n">
        <x:v>0.0042</x:v>
      </x:c>
    </x:row>
    <x:row r="1871" ht="20" customHeight="1">
      <x:c r="A1871" s="18" t="n">
        <x:v>43252</x:v>
      </x:c>
      <x:c r="B1871" s="19" t="n">
        <x:v>1.68</x:v>
      </x:c>
      <x:c r="C1871" s="20" t="n">
        <x:v>0.0066</x:v>
      </x:c>
    </x:row>
    <x:row r="1872" ht="20" customHeight="1">
      <x:c r="A1872" s="18" t="n">
        <x:v>43255</x:v>
      </x:c>
      <x:c r="B1872" s="19" t="n">
        <x:v>1.695</x:v>
      </x:c>
      <x:c r="C1872" s="20" t="n">
        <x:v>0.0089</x:v>
      </x:c>
    </x:row>
    <x:row r="1873" ht="20" customHeight="1">
      <x:c r="A1873" s="18" t="n">
        <x:v>43256</x:v>
      </x:c>
      <x:c r="B1873" s="19" t="n">
        <x:v>1.708</x:v>
      </x:c>
      <x:c r="C1873" s="20" t="n">
        <x:v>0.0077</x:v>
      </x:c>
    </x:row>
    <x:row r="1874" ht="20" customHeight="1">
      <x:c r="A1874" s="18" t="n">
        <x:v>43257</x:v>
      </x:c>
      <x:c r="B1874" s="19" t="n">
        <x:v>1.716</x:v>
      </x:c>
      <x:c r="C1874" s="20" t="n">
        <x:v>0.004699999999999999</x:v>
      </x:c>
    </x:row>
    <x:row r="1875" ht="20" customHeight="1">
      <x:c r="A1875" s="18" t="n">
        <x:v>43258</x:v>
      </x:c>
      <x:c r="B1875" s="19" t="n">
        <x:v>1.703</x:v>
      </x:c>
      <x:c r="C1875" s="20" t="n">
        <x:v>-0.0076</x:v>
      </x:c>
    </x:row>
    <x:row r="1876" ht="20" customHeight="1">
      <x:c r="A1876" s="18" t="n">
        <x:v>43259</x:v>
      </x:c>
      <x:c r="B1876" s="19" t="n">
        <x:v>1.715</x:v>
      </x:c>
      <x:c r="C1876" s="20" t="n">
        <x:v>0.006999999999999999</x:v>
      </x:c>
    </x:row>
    <x:row r="1877" ht="20" customHeight="1">
      <x:c r="A1877" s="18" t="n">
        <x:v>43262</x:v>
      </x:c>
      <x:c r="B1877" s="19" t="n">
        <x:v>1.715</x:v>
      </x:c>
      <x:c r="C1877" s="20" t="n">
        <x:v>0</x:v>
      </x:c>
    </x:row>
    <x:row r="1878" ht="20" customHeight="1">
      <x:c r="A1878" s="18" t="n">
        <x:v>43263</x:v>
      </x:c>
      <x:c r="B1878" s="19" t="n">
        <x:v>1.727</x:v>
      </x:c>
      <x:c r="C1878" s="20" t="n">
        <x:v>0.006999999999999999</x:v>
      </x:c>
    </x:row>
    <x:row r="1879" ht="20" customHeight="1">
      <x:c r="A1879" s="18" t="n">
        <x:v>43264</x:v>
      </x:c>
      <x:c r="B1879" s="19" t="n">
        <x:v>1.711</x:v>
      </x:c>
      <x:c r="C1879" s="20" t="n">
        <x:v>-0.009300000000000001</x:v>
      </x:c>
    </x:row>
    <x:row r="1880" ht="20" customHeight="1">
      <x:c r="A1880" s="18" t="n">
        <x:v>43265</x:v>
      </x:c>
      <x:c r="B1880" s="19" t="n">
        <x:v>1.707</x:v>
      </x:c>
      <x:c r="C1880" s="20" t="n">
        <x:v>-0.0023</x:v>
      </x:c>
    </x:row>
    <x:row r="1881" ht="20" customHeight="1">
      <x:c r="A1881" s="18" t="n">
        <x:v>43266</x:v>
      </x:c>
      <x:c r="B1881" s="19" t="n">
        <x:v>1.702</x:v>
      </x:c>
      <x:c r="C1881" s="20" t="n">
        <x:v>-0.0029</x:v>
      </x:c>
    </x:row>
    <x:row r="1882" ht="20" customHeight="1">
      <x:c r="A1882" s="18" t="n">
        <x:v>43270</x:v>
      </x:c>
      <x:c r="B1882" s="19" t="n">
        <x:v>1.673</x:v>
      </x:c>
      <x:c r="C1882" s="20" t="n">
        <x:v>-0.017</x:v>
      </x:c>
    </x:row>
    <x:row r="1883" ht="20" customHeight="1">
      <x:c r="A1883" s="18" t="n">
        <x:v>43271</x:v>
      </x:c>
      <x:c r="B1883" s="19" t="n">
        <x:v>1.695</x:v>
      </x:c>
      <x:c r="C1883" s="20" t="n">
        <x:v>0.0132</x:v>
      </x:c>
    </x:row>
    <x:row r="1884" ht="20" customHeight="1">
      <x:c r="A1884" s="18" t="n">
        <x:v>43272</x:v>
      </x:c>
      <x:c r="B1884" s="19" t="n">
        <x:v>1.681</x:v>
      </x:c>
      <x:c r="C1884" s="20" t="n">
        <x:v>-0.0083</x:v>
      </x:c>
    </x:row>
    <x:row r="1885" ht="20" customHeight="1">
      <x:c r="A1885" s="18" t="n">
        <x:v>43273</x:v>
      </x:c>
      <x:c r="B1885" s="19" t="n">
        <x:v>1.687</x:v>
      </x:c>
      <x:c r="C1885" s="20" t="n">
        <x:v>0.0036</x:v>
      </x:c>
    </x:row>
    <x:row r="1886" ht="20" customHeight="1">
      <x:c r="A1886" s="18" t="n">
        <x:v>43276</x:v>
      </x:c>
      <x:c r="B1886" s="19" t="n">
        <x:v>1.638</x:v>
      </x:c>
      <x:c r="C1886" s="20" t="n">
        <x:v>-0.029</x:v>
      </x:c>
    </x:row>
    <x:row r="1887" ht="20" customHeight="1">
      <x:c r="A1887" s="18" t="n">
        <x:v>43277</x:v>
      </x:c>
      <x:c r="B1887" s="19" t="n">
        <x:v>1.637</x:v>
      </x:c>
      <x:c r="C1887" s="20" t="n">
        <x:v>-0.0005999999999999999</x:v>
      </x:c>
    </x:row>
    <x:row r="1888" ht="20" customHeight="1">
      <x:c r="A1888" s="18" t="n">
        <x:v>43278</x:v>
      </x:c>
      <x:c r="B1888" s="19" t="n">
        <x:v>1.603</x:v>
      </x:c>
      <x:c r="C1888" s="20" t="n">
        <x:v>-0.0208</x:v>
      </x:c>
    </x:row>
    <x:row r="1889" ht="20" customHeight="1">
      <x:c r="A1889" s="18" t="n">
        <x:v>43279</x:v>
      </x:c>
      <x:c r="B1889" s="19" t="n">
        <x:v>1.617</x:v>
      </x:c>
      <x:c r="C1889" s="20" t="n">
        <x:v>0.008699999999999999</x:v>
      </x:c>
    </x:row>
    <x:row r="1890" ht="20" customHeight="1">
      <x:c r="A1890" s="18" t="n">
        <x:v>43280</x:v>
      </x:c>
      <x:c r="B1890" s="19" t="n">
        <x:v>1.647</x:v>
      </x:c>
      <x:c r="C1890" s="20" t="n">
        <x:v>0.0186</x:v>
      </x:c>
    </x:row>
    <x:row r="1891" ht="20" customHeight="1">
      <x:c r="A1891" s="18" t="n">
        <x:v>43284</x:v>
      </x:c>
      <x:c r="B1891" s="19" t="n">
        <x:v>1.634</x:v>
      </x:c>
      <x:c r="C1891" s="20" t="n">
        <x:v>-0.007900000000000001</x:v>
      </x:c>
    </x:row>
    <x:row r="1892" ht="20" customHeight="1">
      <x:c r="A1892" s="18" t="n">
        <x:v>43286</x:v>
      </x:c>
      <x:c r="B1892" s="19" t="n">
        <x:v>1.59</x:v>
      </x:c>
      <x:c r="C1892" s="20" t="n">
        <x:v>-0.0269</x:v>
      </x:c>
    </x:row>
    <x:row r="1893" ht="20" customHeight="1">
      <x:c r="A1893" s="18" t="n">
        <x:v>43287</x:v>
      </x:c>
      <x:c r="B1893" s="19" t="n">
        <x:v>1.614</x:v>
      </x:c>
      <x:c r="C1893" s="20" t="n">
        <x:v>0.0151</x:v>
      </x:c>
    </x:row>
    <x:row r="1894" ht="20" customHeight="1">
      <x:c r="A1894" s="18" t="n">
        <x:v>43290</x:v>
      </x:c>
      <x:c r="B1894" s="19" t="n">
        <x:v>1.624</x:v>
      </x:c>
      <x:c r="C1894" s="20" t="n">
        <x:v>0.0062</x:v>
      </x:c>
    </x:row>
    <x:row r="1895" ht="20" customHeight="1">
      <x:c r="A1895" s="18" t="n">
        <x:v>43291</x:v>
      </x:c>
      <x:c r="B1895" s="19" t="n">
        <x:v>1.612</x:v>
      </x:c>
      <x:c r="C1895" s="20" t="n">
        <x:v>-0.0074</x:v>
      </x:c>
    </x:row>
    <x:row r="1896" ht="20" customHeight="1">
      <x:c r="A1896" s="18" t="n">
        <x:v>43292</x:v>
      </x:c>
      <x:c r="B1896" s="19" t="n">
        <x:v>1.596</x:v>
      </x:c>
      <x:c r="C1896" s="20" t="n">
        <x:v>-0.009899999999999999</x:v>
      </x:c>
    </x:row>
    <x:row r="1897" ht="20" customHeight="1">
      <x:c r="A1897" s="18" t="n">
        <x:v>43293</x:v>
      </x:c>
      <x:c r="B1897" s="19" t="n">
        <x:v>1.63</x:v>
      </x:c>
      <x:c r="C1897" s="20" t="n">
        <x:v>0.0213</x:v>
      </x:c>
    </x:row>
    <x:row r="1898" ht="20" customHeight="1">
      <x:c r="A1898" s="18" t="n">
        <x:v>43294</x:v>
      </x:c>
      <x:c r="B1898" s="19" t="n">
        <x:v>1.632</x:v>
      </x:c>
      <x:c r="C1898" s="20" t="n">
        <x:v>0.0012</x:v>
      </x:c>
    </x:row>
    <x:row r="1899" ht="20" customHeight="1">
      <x:c r="A1899" s="18" t="n">
        <x:v>43297</x:v>
      </x:c>
      <x:c r="B1899" s="19" t="n">
        <x:v>1.621</x:v>
      </x:c>
      <x:c r="C1899" s="20" t="n">
        <x:v>-0.0067</x:v>
      </x:c>
    </x:row>
    <x:row r="1900" ht="20" customHeight="1">
      <x:c r="A1900" s="18" t="n">
        <x:v>43298</x:v>
      </x:c>
      <x:c r="B1900" s="19" t="n">
        <x:v>1.617</x:v>
      </x:c>
      <x:c r="C1900" s="20" t="n">
        <x:v>-0.0025</x:v>
      </x:c>
    </x:row>
    <x:row r="1901" ht="20" customHeight="1">
      <x:c r="A1901" s="18" t="n">
        <x:v>43299</x:v>
      </x:c>
      <x:c r="B1901" s="19" t="n">
        <x:v>1.628</x:v>
      </x:c>
      <x:c r="C1901" s="20" t="n">
        <x:v>0.0068</x:v>
      </x:c>
    </x:row>
    <x:row r="1902" ht="20" customHeight="1">
      <x:c r="A1902" s="18" t="n">
        <x:v>43300</x:v>
      </x:c>
      <x:c r="B1902" s="19" t="n">
        <x:v>1.611</x:v>
      </x:c>
      <x:c r="C1902" s="20" t="n">
        <x:v>-0.0104</x:v>
      </x:c>
    </x:row>
    <x:row r="1903" ht="20" customHeight="1">
      <x:c r="A1903" s="18" t="n">
        <x:v>43301</x:v>
      </x:c>
      <x:c r="B1903" s="19" t="n">
        <x:v>1.621</x:v>
      </x:c>
      <x:c r="C1903" s="20" t="n">
        <x:v>0.0062</x:v>
      </x:c>
    </x:row>
    <x:row r="1904" ht="20" customHeight="1">
      <x:c r="A1904" s="18" t="n">
        <x:v>43304</x:v>
      </x:c>
      <x:c r="B1904" s="19" t="n">
        <x:v>1.612</x:v>
      </x:c>
      <x:c r="C1904" s="20" t="n">
        <x:v>-0.005600000000000001</x:v>
      </x:c>
    </x:row>
    <x:row r="1905" ht="20" customHeight="1">
      <x:c r="A1905" s="18" t="n">
        <x:v>43305</x:v>
      </x:c>
      <x:c r="B1905" s="19" t="n">
        <x:v>1.641</x:v>
      </x:c>
      <x:c r="C1905" s="20" t="n">
        <x:v>0.018</x:v>
      </x:c>
    </x:row>
    <x:row r="1906" ht="20" customHeight="1">
      <x:c r="A1906" s="18" t="n">
        <x:v>43306</x:v>
      </x:c>
      <x:c r="B1906" s="19" t="n">
        <x:v>1.653</x:v>
      </x:c>
      <x:c r="C1906" s="20" t="n">
        <x:v>0.0073</x:v>
      </x:c>
    </x:row>
    <x:row r="1907" ht="20" customHeight="1">
      <x:c r="A1907" s="18" t="n">
        <x:v>43307</x:v>
      </x:c>
      <x:c r="B1907" s="19" t="n">
        <x:v>1.617</x:v>
      </x:c>
      <x:c r="C1907" s="20" t="n">
        <x:v>-0.0218</x:v>
      </x:c>
    </x:row>
    <x:row r="1908" ht="20" customHeight="1">
      <x:c r="A1908" s="18" t="n">
        <x:v>43308</x:v>
      </x:c>
      <x:c r="B1908" s="19" t="n">
        <x:v>1.621</x:v>
      </x:c>
      <x:c r="C1908" s="20" t="n">
        <x:v>0.0025</x:v>
      </x:c>
    </x:row>
    <x:row r="1909" ht="20" customHeight="1">
      <x:c r="A1909" s="18" t="n">
        <x:v>43311</x:v>
      </x:c>
      <x:c r="B1909" s="19" t="n">
        <x:v>1.605</x:v>
      </x:c>
      <x:c r="C1909" s="20" t="n">
        <x:v>-0.009899999999999999</x:v>
      </x:c>
    </x:row>
    <x:row r="1910" ht="20" customHeight="1">
      <x:c r="A1910" s="18" t="n">
        <x:v>43312</x:v>
      </x:c>
      <x:c r="B1910" s="19" t="n">
        <x:v>1.59</x:v>
      </x:c>
      <x:c r="C1910" s="20" t="n">
        <x:v>-0.009300000000000001</x:v>
      </x:c>
    </x:row>
    <x:row r="1911" ht="20" customHeight="1">
      <x:c r="A1911" s="18" t="n">
        <x:v>43313</x:v>
      </x:c>
      <x:c r="B1911" s="19" t="n">
        <x:v>1.581</x:v>
      </x:c>
      <x:c r="C1911" s="20" t="n">
        <x:v>-0.005699999999999999</x:v>
      </x:c>
    </x:row>
    <x:row r="1912" ht="20" customHeight="1">
      <x:c r="A1912" s="18" t="n">
        <x:v>43314</x:v>
      </x:c>
      <x:c r="B1912" s="19" t="n">
        <x:v>1.544</x:v>
      </x:c>
      <x:c r="C1912" s="20" t="n">
        <x:v>-0.0234</x:v>
      </x:c>
    </x:row>
    <x:row r="1913" ht="20" customHeight="1">
      <x:c r="A1913" s="18" t="n">
        <x:v>43315</x:v>
      </x:c>
      <x:c r="B1913" s="19" t="n">
        <x:v>1.543</x:v>
      </x:c>
      <x:c r="C1913" s="20" t="n">
        <x:v>-0.0005999999999999999</x:v>
      </x:c>
    </x:row>
    <x:row r="1914" ht="20" customHeight="1">
      <x:c r="A1914" s="18" t="n">
        <x:v>43318</x:v>
      </x:c>
      <x:c r="B1914" s="19" t="n">
        <x:v>1.538</x:v>
      </x:c>
      <x:c r="C1914" s="20" t="n">
        <x:v>-0.0032</x:v>
      </x:c>
    </x:row>
    <x:row r="1915" ht="20" customHeight="1">
      <x:c r="A1915" s="18" t="n">
        <x:v>43319</x:v>
      </x:c>
      <x:c r="B1915" s="19" t="n">
        <x:v>1.561</x:v>
      </x:c>
      <x:c r="C1915" s="20" t="n">
        <x:v>0.015</x:v>
      </x:c>
    </x:row>
    <x:row r="1916" ht="20" customHeight="1">
      <x:c r="A1916" s="18" t="n">
        <x:v>43320</x:v>
      </x:c>
      <x:c r="B1916" s="19" t="n">
        <x:v>1.556</x:v>
      </x:c>
      <x:c r="C1916" s="20" t="n">
        <x:v>-0.0032</x:v>
      </x:c>
    </x:row>
    <x:row r="1917" ht="20" customHeight="1">
      <x:c r="A1917" s="18" t="n">
        <x:v>43321</x:v>
      </x:c>
      <x:c r="B1917" s="19" t="n">
        <x:v>1.571</x:v>
      </x:c>
      <x:c r="C1917" s="20" t="n">
        <x:v>0.009599999999999999</x:v>
      </x:c>
    </x:row>
    <x:row r="1918" ht="20" customHeight="1">
      <x:c r="A1918" s="18" t="n">
        <x:v>43322</x:v>
      </x:c>
      <x:c r="B1918" s="19" t="n">
        <x:v>1.573</x:v>
      </x:c>
      <x:c r="C1918" s="20" t="n">
        <x:v>0.0013</x:v>
      </x:c>
    </x:row>
    <x:row r="1919" ht="20" customHeight="1">
      <x:c r="A1919" s="18" t="n">
        <x:v>43325</x:v>
      </x:c>
      <x:c r="B1919" s="19" t="n">
        <x:v>1.564</x:v>
      </x:c>
      <x:c r="C1919" s="20" t="n">
        <x:v>-0.005699999999999999</x:v>
      </x:c>
    </x:row>
    <x:row r="1920" ht="20" customHeight="1">
      <x:c r="A1920" s="18" t="n">
        <x:v>43326</x:v>
      </x:c>
      <x:c r="B1920" s="19" t="n">
        <x:v>1.542</x:v>
      </x:c>
      <x:c r="C1920" s="20" t="n">
        <x:v>-0.0141</x:v>
      </x:c>
    </x:row>
    <x:row r="1921" ht="20" customHeight="1">
      <x:c r="A1921" s="18" t="n">
        <x:v>43327</x:v>
      </x:c>
      <x:c r="B1921" s="19" t="n">
        <x:v>1.511</x:v>
      </x:c>
      <x:c r="C1921" s="20" t="n">
        <x:v>-0.0201</x:v>
      </x:c>
    </x:row>
    <x:row r="1922" ht="20" customHeight="1">
      <x:c r="A1922" s="18" t="n">
        <x:v>43328</x:v>
      </x:c>
      <x:c r="B1922" s="19" t="n">
        <x:v>1.511</x:v>
      </x:c>
      <x:c r="C1922" s="20" t="n">
        <x:v>0</x:v>
      </x:c>
    </x:row>
    <x:row r="1923" ht="20" customHeight="1">
      <x:c r="A1923" s="18" t="n">
        <x:v>43329</x:v>
      </x:c>
      <x:c r="B1923" s="19" t="n">
        <x:v>1.493</x:v>
      </x:c>
      <x:c r="C1923" s="20" t="n">
        <x:v>-0.0119</x:v>
      </x:c>
    </x:row>
    <x:row r="1924" ht="20" customHeight="1">
      <x:c r="A1924" s="18" t="n">
        <x:v>43332</x:v>
      </x:c>
      <x:c r="B1924" s="19" t="n">
        <x:v>1.517</x:v>
      </x:c>
      <x:c r="C1924" s="20" t="n">
        <x:v>0.0161</x:v>
      </x:c>
    </x:row>
    <x:row r="1925" ht="20" customHeight="1">
      <x:c r="A1925" s="18" t="n">
        <x:v>43333</x:v>
      </x:c>
      <x:c r="B1925" s="19" t="n">
        <x:v>1.528</x:v>
      </x:c>
      <x:c r="C1925" s="20" t="n">
        <x:v>0.0073</x:v>
      </x:c>
    </x:row>
    <x:row r="1926" ht="20" customHeight="1">
      <x:c r="A1926" s="18" t="n">
        <x:v>43334</x:v>
      </x:c>
      <x:c r="B1926" s="19" t="n">
        <x:v>1.542</x:v>
      </x:c>
      <x:c r="C1926" s="20" t="n">
        <x:v>0.0092</x:v>
      </x:c>
    </x:row>
    <x:row r="1927" ht="20" customHeight="1">
      <x:c r="A1927" s="18" t="n">
        <x:v>43335</x:v>
      </x:c>
      <x:c r="B1927" s="19" t="n">
        <x:v>1.54</x:v>
      </x:c>
      <x:c r="C1927" s="20" t="n">
        <x:v>-0.0013</x:v>
      </x:c>
    </x:row>
    <x:row r="1928" ht="20" customHeight="1">
      <x:c r="A1928" s="18" t="n">
        <x:v>43336</x:v>
      </x:c>
      <x:c r="B1928" s="19" t="n">
        <x:v>1.547</x:v>
      </x:c>
      <x:c r="C1928" s="20" t="n">
        <x:v>0.004500000000000001</x:v>
      </x:c>
    </x:row>
    <x:row r="1929" ht="20" customHeight="1">
      <x:c r="A1929" s="18" t="n">
        <x:v>43339</x:v>
      </x:c>
      <x:c r="B1929" s="19" t="n">
        <x:v>1.567</x:v>
      </x:c>
      <x:c r="C1929" s="20" t="n">
        <x:v>0.0129</x:v>
      </x:c>
    </x:row>
    <x:row r="1930" ht="20" customHeight="1">
      <x:c r="A1930" s="18" t="n">
        <x:v>43340</x:v>
      </x:c>
      <x:c r="B1930" s="19" t="n">
        <x:v>1.558</x:v>
      </x:c>
      <x:c r="C1930" s="20" t="n">
        <x:v>-0.005699999999999999</x:v>
      </x:c>
    </x:row>
    <x:row r="1931" ht="20" customHeight="1">
      <x:c r="A1931" s="18" t="n">
        <x:v>43341</x:v>
      </x:c>
      <x:c r="B1931" s="19" t="n">
        <x:v>1.568</x:v>
      </x:c>
      <x:c r="C1931" s="20" t="n">
        <x:v>0.0064</x:v>
      </x:c>
    </x:row>
    <x:row r="1932" ht="20" customHeight="1">
      <x:c r="A1932" s="18" t="n">
        <x:v>43342</x:v>
      </x:c>
      <x:c r="B1932" s="19" t="n">
        <x:v>1.558</x:v>
      </x:c>
      <x:c r="C1932" s="20" t="n">
        <x:v>-0.0064</x:v>
      </x:c>
    </x:row>
    <x:row r="1933" ht="20" customHeight="1">
      <x:c r="A1933" s="18" t="n">
        <x:v>43343</x:v>
      </x:c>
      <x:c r="B1933" s="19" t="n">
        <x:v>1.556</x:v>
      </x:c>
      <x:c r="C1933" s="20" t="n">
        <x:v>-0.0013</x:v>
      </x:c>
    </x:row>
    <x:row r="1934" ht="20" customHeight="1">
      <x:c r="A1934" s="18" t="n">
        <x:v>43347</x:v>
      </x:c>
      <x:c r="B1934" s="19" t="n">
        <x:v>1.558</x:v>
      </x:c>
      <x:c r="C1934" s="20" t="n">
        <x:v>0.0013</x:v>
      </x:c>
    </x:row>
    <x:row r="1935" ht="20" customHeight="1">
      <x:c r="A1935" s="18" t="n">
        <x:v>43348</x:v>
      </x:c>
      <x:c r="B1935" s="19" t="n">
        <x:v>1.533</x:v>
      </x:c>
      <x:c r="C1935" s="20" t="n">
        <x:v>-0.016</x:v>
      </x:c>
    </x:row>
    <x:row r="1936" ht="20" customHeight="1">
      <x:c r="A1936" s="18" t="n">
        <x:v>43349</x:v>
      </x:c>
      <x:c r="B1936" s="19" t="n">
        <x:v>1.508</x:v>
      </x:c>
      <x:c r="C1936" s="20" t="n">
        <x:v>-0.0163</x:v>
      </x:c>
    </x:row>
    <x:row r="1937" ht="20" customHeight="1">
      <x:c r="A1937" s="18" t="n">
        <x:v>43350</x:v>
      </x:c>
      <x:c r="B1937" s="19" t="n">
        <x:v>1.517</x:v>
      </x:c>
      <x:c r="C1937" s="20" t="n">
        <x:v>0.006</x:v>
      </x:c>
    </x:row>
    <x:row r="1938" ht="20" customHeight="1">
      <x:c r="A1938" s="18" t="n">
        <x:v>43353</x:v>
      </x:c>
      <x:c r="B1938" s="19" t="n">
        <x:v>1.506</x:v>
      </x:c>
      <x:c r="C1938" s="20" t="n">
        <x:v>-0.0073</x:v>
      </x:c>
    </x:row>
    <x:row r="1939" ht="20" customHeight="1">
      <x:c r="A1939" s="18" t="n">
        <x:v>43354</x:v>
      </x:c>
      <x:c r="B1939" s="19" t="n">
        <x:v>1.495</x:v>
      </x:c>
      <x:c r="C1939" s="20" t="n">
        <x:v>-0.0073</x:v>
      </x:c>
    </x:row>
    <x:row r="1940" ht="20" customHeight="1">
      <x:c r="A1940" s="18" t="n">
        <x:v>43355</x:v>
      </x:c>
      <x:c r="B1940" s="19" t="n">
        <x:v>1.491</x:v>
      </x:c>
      <x:c r="C1940" s="20" t="n">
        <x:v>-0.0027</x:v>
      </x:c>
    </x:row>
    <x:row r="1941" ht="20" customHeight="1">
      <x:c r="A1941" s="18" t="n">
        <x:v>43356</x:v>
      </x:c>
      <x:c r="B1941" s="19" t="n">
        <x:v>1.505</x:v>
      </x:c>
      <x:c r="C1941" s="20" t="n">
        <x:v>0.009399999999999999</x:v>
      </x:c>
    </x:row>
    <x:row r="1942" ht="20" customHeight="1">
      <x:c r="A1942" s="18" t="n">
        <x:v>43357</x:v>
      </x:c>
      <x:c r="B1942" s="19" t="n">
        <x:v>1.513</x:v>
      </x:c>
      <x:c r="C1942" s="20" t="n">
        <x:v>0.0053</x:v>
      </x:c>
    </x:row>
    <x:row r="1943" ht="20" customHeight="1">
      <x:c r="A1943" s="18" t="n">
        <x:v>43360</x:v>
      </x:c>
      <x:c r="B1943" s="19" t="n">
        <x:v>1.501</x:v>
      </x:c>
      <x:c r="C1943" s="20" t="n">
        <x:v>-0.007900000000000001</x:v>
      </x:c>
    </x:row>
    <x:row r="1944" ht="20" customHeight="1">
      <x:c r="A1944" s="18" t="n">
        <x:v>43361</x:v>
      </x:c>
      <x:c r="B1944" s="19" t="n">
        <x:v>1.519</x:v>
      </x:c>
      <x:c r="C1944" s="20" t="n">
        <x:v>0.012</x:v>
      </x:c>
    </x:row>
    <x:row r="1945" ht="20" customHeight="1">
      <x:c r="A1945" s="18" t="n">
        <x:v>43362</x:v>
      </x:c>
      <x:c r="B1945" s="19" t="n">
        <x:v>1.531</x:v>
      </x:c>
      <x:c r="C1945" s="20" t="n">
        <x:v>0.007900000000000001</x:v>
      </x:c>
    </x:row>
    <x:row r="1946" ht="20" customHeight="1">
      <x:c r="A1946" s="18" t="n">
        <x:v>43363</x:v>
      </x:c>
      <x:c r="B1946" s="19" t="n">
        <x:v>1.545</x:v>
      </x:c>
      <x:c r="C1946" s="20" t="n">
        <x:v>0.0091</x:v>
      </x:c>
    </x:row>
    <x:row r="1947" ht="20" customHeight="1">
      <x:c r="A1947" s="18" t="n">
        <x:v>43364</x:v>
      </x:c>
      <x:c r="B1947" s="19" t="n">
        <x:v>1.558</x:v>
      </x:c>
      <x:c r="C1947" s="20" t="n">
        <x:v>0.008399999999999999</x:v>
      </x:c>
    </x:row>
    <x:row r="1948" ht="20" customHeight="1">
      <x:c r="A1948" s="18" t="n">
        <x:v>43369</x:v>
      </x:c>
      <x:c r="B1948" s="19" t="n">
        <x:v>1.562</x:v>
      </x:c>
      <x:c r="C1948" s="20" t="n">
        <x:v>0.0026</x:v>
      </x:c>
    </x:row>
    <x:row r="1949" ht="20" customHeight="1">
      <x:c r="A1949" s="18" t="n">
        <x:v>43370</x:v>
      </x:c>
      <x:c r="B1949" s="19" t="n">
        <x:v>1.563</x:v>
      </x:c>
      <x:c r="C1949" s="20" t="n">
        <x:v>0.0005999999999999999</x:v>
      </x:c>
    </x:row>
    <x:row r="1950" ht="20" customHeight="1">
      <x:c r="A1950" s="18" t="n">
        <x:v>43371</x:v>
      </x:c>
      <x:c r="B1950" s="19" t="n">
        <x:v>1.566</x:v>
      </x:c>
      <x:c r="C1950" s="20" t="n">
        <x:v>0.0019</x:v>
      </x:c>
    </x:row>
    <x:row r="1951" ht="20" customHeight="1">
      <x:c r="A1951" s="18" t="n">
        <x:v>43381</x:v>
      </x:c>
      <x:c r="B1951" s="19" t="n">
        <x:v>1.505</x:v>
      </x:c>
      <x:c r="C1951" s="20" t="n">
        <x:v>-0.039</x:v>
      </x:c>
    </x:row>
    <x:row r="1952" ht="20" customHeight="1">
      <x:c r="A1952" s="18" t="n">
        <x:v>43382</x:v>
      </x:c>
      <x:c r="B1952" s="19" t="n">
        <x:v>1.504</x:v>
      </x:c>
      <x:c r="C1952" s="20" t="n">
        <x:v>-0.0007000000000000001</x:v>
      </x:c>
    </x:row>
    <x:row r="1953" ht="20" customHeight="1">
      <x:c r="A1953" s="18" t="n">
        <x:v>43383</x:v>
      </x:c>
      <x:c r="B1953" s="19" t="n">
        <x:v>1.46</x:v>
      </x:c>
      <x:c r="C1953" s="20" t="n">
        <x:v>-0.0293</x:v>
      </x:c>
    </x:row>
    <x:row r="1954" ht="20" customHeight="1">
      <x:c r="A1954" s="18" t="n">
        <x:v>43384</x:v>
      </x:c>
      <x:c r="B1954" s="19" t="n">
        <x:v>1.449</x:v>
      </x:c>
      <x:c r="C1954" s="20" t="n">
        <x:v>-0.0075</x:v>
      </x:c>
    </x:row>
    <x:row r="1955" ht="20" customHeight="1">
      <x:c r="A1955" s="18" t="n">
        <x:v>43385</x:v>
      </x:c>
      <x:c r="B1955" s="19" t="n">
        <x:v>1.471</x:v>
      </x:c>
      <x:c r="C1955" s="20" t="n">
        <x:v>0.0152</x:v>
      </x:c>
    </x:row>
    <x:row r="1956" ht="20" customHeight="1">
      <x:c r="A1956" s="18" t="n">
        <x:v>43388</x:v>
      </x:c>
      <x:c r="B1956" s="19" t="n">
        <x:v>1.465</x:v>
      </x:c>
      <x:c r="C1956" s="20" t="n">
        <x:v>-0.004099999999999999</x:v>
      </x:c>
    </x:row>
    <x:row r="1957" ht="20" customHeight="1">
      <x:c r="A1957" s="18" t="n">
        <x:v>43389</x:v>
      </x:c>
      <x:c r="B1957" s="19" t="n">
        <x:v>1.477</x:v>
      </x:c>
      <x:c r="C1957" s="20" t="n">
        <x:v>0.008199999999999999</x:v>
      </x:c>
    </x:row>
    <x:row r="1958" ht="20" customHeight="1">
      <x:c r="A1958" s="18" t="n">
        <x:v>43391</x:v>
      </x:c>
      <x:c r="B1958" s="19" t="n">
        <x:v>1.461</x:v>
      </x:c>
      <x:c r="C1958" s="20" t="n">
        <x:v>-0.0108</x:v>
      </x:c>
    </x:row>
    <x:row r="1959" ht="20" customHeight="1">
      <x:c r="A1959" s="18" t="n">
        <x:v>43392</x:v>
      </x:c>
      <x:c r="B1959" s="19" t="n">
        <x:v>1.448</x:v>
      </x:c>
      <x:c r="C1959" s="20" t="n">
        <x:v>-0.0089</x:v>
      </x:c>
    </x:row>
    <x:row r="1960" ht="20" customHeight="1">
      <x:c r="A1960" s="18" t="n">
        <x:v>43395</x:v>
      </x:c>
      <x:c r="B1960" s="19" t="n">
        <x:v>1.482</x:v>
      </x:c>
      <x:c r="C1960" s="20" t="n">
        <x:v>0.0235</x:v>
      </x:c>
    </x:row>
    <x:row r="1961" ht="20" customHeight="1">
      <x:c r="A1961" s="18" t="n">
        <x:v>43396</x:v>
      </x:c>
      <x:c r="B1961" s="19" t="n">
        <x:v>1.448</x:v>
      </x:c>
      <x:c r="C1961" s="20" t="n">
        <x:v>-0.0229</x:v>
      </x:c>
    </x:row>
    <x:row r="1962" ht="20" customHeight="1">
      <x:c r="A1962" s="18" t="n">
        <x:v>43397</x:v>
      </x:c>
      <x:c r="B1962" s="19" t="n">
        <x:v>1.413</x:v>
      </x:c>
      <x:c r="C1962" s="20" t="n">
        <x:v>-0.0242</x:v>
      </x:c>
    </x:row>
    <x:row r="1963" ht="20" customHeight="1">
      <x:c r="A1963" s="18" t="n">
        <x:v>43398</x:v>
      </x:c>
      <x:c r="B1963" s="19" t="n">
        <x:v>1.426</x:v>
      </x:c>
      <x:c r="C1963" s="20" t="n">
        <x:v>0.0092</x:v>
      </x:c>
    </x:row>
    <x:row r="1964" ht="20" customHeight="1">
      <x:c r="A1964" s="18" t="n">
        <x:v>43399</x:v>
      </x:c>
      <x:c r="B1964" s="19" t="n">
        <x:v>1.402</x:v>
      </x:c>
      <x:c r="C1964" s="20" t="n">
        <x:v>-0.0168</x:v>
      </x:c>
    </x:row>
    <x:row r="1965" ht="20" customHeight="1">
      <x:c r="A1965" s="18" t="n">
        <x:v>43402</x:v>
      </x:c>
      <x:c r="B1965" s="19" t="n">
        <x:v>1.368</x:v>
      </x:c>
      <x:c r="C1965" s="20" t="n">
        <x:v>-0.0243</x:v>
      </x:c>
    </x:row>
    <x:row r="1966" ht="20" customHeight="1">
      <x:c r="A1966" s="18" t="n">
        <x:v>43403</x:v>
      </x:c>
      <x:c r="B1966" s="19" t="n">
        <x:v>1.375</x:v>
      </x:c>
      <x:c r="C1966" s="20" t="n">
        <x:v>0.0051</x:v>
      </x:c>
    </x:row>
    <x:row r="1967" ht="20" customHeight="1">
      <x:c r="A1967" s="18" t="n">
        <x:v>43404</x:v>
      </x:c>
      <x:c r="B1967" s="19" t="n">
        <x:v>1.416</x:v>
      </x:c>
      <x:c r="C1967" s="20" t="n">
        <x:v>0.0298</x:v>
      </x:c>
    </x:row>
    <x:row r="1968" ht="20" customHeight="1">
      <x:c r="A1968" s="18" t="n">
        <x:v>43405</x:v>
      </x:c>
      <x:c r="B1968" s="19" t="n">
        <x:v>1.446</x:v>
      </x:c>
      <x:c r="C1968" s="20" t="n">
        <x:v>0.0212</x:v>
      </x:c>
    </x:row>
    <x:row r="1969" ht="20" customHeight="1">
      <x:c r="A1969" s="18" t="n">
        <x:v>43406</x:v>
      </x:c>
      <x:c r="B1969" s="19" t="n">
        <x:v>1.475</x:v>
      </x:c>
      <x:c r="C1969" s="20" t="n">
        <x:v>0.0201</x:v>
      </x:c>
    </x:row>
    <x:row r="1970" ht="20" customHeight="1">
      <x:c r="A1970" s="18" t="n">
        <x:v>43409</x:v>
      </x:c>
      <x:c r="B1970" s="19" t="n">
        <x:v>1.449</x:v>
      </x:c>
      <x:c r="C1970" s="20" t="n">
        <x:v>-0.0176</x:v>
      </x:c>
    </x:row>
    <x:row r="1971" ht="20" customHeight="1">
      <x:c r="A1971" s="18" t="n">
        <x:v>43410</x:v>
      </x:c>
      <x:c r="B1971" s="19" t="n">
        <x:v>1.457</x:v>
      </x:c>
      <x:c r="C1971" s="20" t="n">
        <x:v>0.005500000000000001</x:v>
      </x:c>
    </x:row>
    <x:row r="1972" ht="20" customHeight="1">
      <x:c r="A1972" s="18" t="n">
        <x:v>43411</x:v>
      </x:c>
      <x:c r="B1972" s="19" t="n">
        <x:v>1.468</x:v>
      </x:c>
      <x:c r="C1972" s="20" t="n">
        <x:v>0.0075</x:v>
      </x:c>
    </x:row>
    <x:row r="1973" ht="20" customHeight="1">
      <x:c r="A1973" s="18" t="n">
        <x:v>43412</x:v>
      </x:c>
      <x:c r="B1973" s="19" t="n">
        <x:v>1.476</x:v>
      </x:c>
      <x:c r="C1973" s="20" t="n">
        <x:v>0.0054</x:v>
      </x:c>
    </x:row>
    <x:row r="1974" ht="20" customHeight="1">
      <x:c r="A1974" s="18" t="n">
        <x:v>43413</x:v>
      </x:c>
      <x:c r="B1974" s="19" t="n">
        <x:v>1.439</x:v>
      </x:c>
      <x:c r="C1974" s="20" t="n">
        <x:v>-0.0251</x:v>
      </x:c>
    </x:row>
    <x:row r="1975" ht="20" customHeight="1">
      <x:c r="A1975" s="18" t="n">
        <x:v>43416</x:v>
      </x:c>
      <x:c r="B1975" s="19" t="n">
        <x:v>1.443</x:v>
      </x:c>
      <x:c r="C1975" s="20" t="n">
        <x:v>0.0028</x:v>
      </x:c>
    </x:row>
    <x:row r="1976" ht="20" customHeight="1">
      <x:c r="A1976" s="18" t="n">
        <x:v>43417</x:v>
      </x:c>
      <x:c r="B1976" s="19" t="n">
        <x:v>1.45</x:v>
      </x:c>
      <x:c r="C1976" s="20" t="n">
        <x:v>0.0049</x:v>
      </x:c>
    </x:row>
    <x:row r="1977" ht="20" customHeight="1">
      <x:c r="A1977" s="18" t="n">
        <x:v>43418</x:v>
      </x:c>
      <x:c r="B1977" s="19" t="n">
        <x:v>1.428</x:v>
      </x:c>
      <x:c r="C1977" s="20" t="n">
        <x:v>-0.0152</x:v>
      </x:c>
    </x:row>
    <x:row r="1978" ht="20" customHeight="1">
      <x:c r="A1978" s="18" t="n">
        <x:v>43419</x:v>
      </x:c>
      <x:c r="B1978" s="19" t="n">
        <x:v>1.449</x:v>
      </x:c>
      <x:c r="C1978" s="20" t="n">
        <x:v>0.0147</x:v>
      </x:c>
    </x:row>
    <x:row r="1979" ht="20" customHeight="1">
      <x:c r="A1979" s="18" t="n">
        <x:v>43420</x:v>
      </x:c>
      <x:c r="B1979" s="19" t="n">
        <x:v>1.455</x:v>
      </x:c>
      <x:c r="C1979" s="20" t="n">
        <x:v>0.004099999999999999</x:v>
      </x:c>
    </x:row>
    <x:row r="1980" ht="20" customHeight="1">
      <x:c r="A1980" s="18" t="n">
        <x:v>43423</x:v>
      </x:c>
      <x:c r="B1980" s="19" t="n">
        <x:v>1.453</x:v>
      </x:c>
      <x:c r="C1980" s="20" t="n">
        <x:v>-0.0014</x:v>
      </x:c>
    </x:row>
    <x:row r="1981" ht="20" customHeight="1">
      <x:c r="A1981" s="18" t="n">
        <x:v>43424</x:v>
      </x:c>
      <x:c r="B1981" s="19" t="n">
        <x:v>1.424</x:v>
      </x:c>
      <x:c r="C1981" s="20" t="n">
        <x:v>-0.02</x:v>
      </x:c>
    </x:row>
    <x:row r="1982" ht="20" customHeight="1">
      <x:c r="A1982" s="18" t="n">
        <x:v>43425</x:v>
      </x:c>
      <x:c r="B1982" s="19" t="n">
        <x:v>1.432</x:v>
      </x:c>
      <x:c r="C1982" s="20" t="n">
        <x:v>0.005600000000000001</x:v>
      </x:c>
    </x:row>
    <x:row r="1983" ht="20" customHeight="1">
      <x:c r="A1983" s="18" t="n">
        <x:v>43427</x:v>
      </x:c>
      <x:c r="B1983" s="19" t="n">
        <x:v>1.419</x:v>
      </x:c>
      <x:c r="C1983" s="20" t="n">
        <x:v>-0.0091</x:v>
      </x:c>
    </x:row>
    <x:row r="1984" ht="20" customHeight="1">
      <x:c r="A1984" s="18" t="n">
        <x:v>43430</x:v>
      </x:c>
      <x:c r="B1984" s="19" t="n">
        <x:v>1.435</x:v>
      </x:c>
      <x:c r="C1984" s="20" t="n">
        <x:v>0.0113</x:v>
      </x:c>
    </x:row>
    <x:row r="1985" ht="20" customHeight="1">
      <x:c r="A1985" s="18" t="n">
        <x:v>43431</x:v>
      </x:c>
      <x:c r="B1985" s="19" t="n">
        <x:v>1.432</x:v>
      </x:c>
      <x:c r="C1985" s="20" t="n">
        <x:v>-0.0021</x:v>
      </x:c>
    </x:row>
    <x:row r="1986" ht="20" customHeight="1">
      <x:c r="A1986" s="18" t="n">
        <x:v>43432</x:v>
      </x:c>
      <x:c r="B1986" s="19" t="n">
        <x:v>1.467</x:v>
      </x:c>
      <x:c r="C1986" s="20" t="n">
        <x:v>0.0244</x:v>
      </x:c>
    </x:row>
    <x:row r="1987" ht="20" customHeight="1">
      <x:c r="A1987" s="18" t="n">
        <x:v>43433</x:v>
      </x:c>
      <x:c r="B1987" s="19" t="n">
        <x:v>1.453</x:v>
      </x:c>
      <x:c r="C1987" s="20" t="n">
        <x:v>-0.0095</x:v>
      </x:c>
    </x:row>
    <x:row r="1988" ht="20" customHeight="1">
      <x:c r="A1988" s="18" t="n">
        <x:v>43434</x:v>
      </x:c>
      <x:c r="B1988" s="19" t="n">
        <x:v>1.467</x:v>
      </x:c>
      <x:c r="C1988" s="20" t="n">
        <x:v>0.009599999999999999</x:v>
      </x:c>
    </x:row>
    <x:row r="1989" ht="20" customHeight="1">
      <x:c r="A1989" s="18" t="n">
        <x:v>43437</x:v>
      </x:c>
      <x:c r="B1989" s="19" t="n">
        <x:v>1.5</x:v>
      </x:c>
      <x:c r="C1989" s="20" t="n">
        <x:v>0.0225</x:v>
      </x:c>
    </x:row>
    <x:row r="1990" ht="20" customHeight="1">
      <x:c r="A1990" s="18" t="n">
        <x:v>43438</x:v>
      </x:c>
      <x:c r="B1990" s="19" t="n">
        <x:v>1.471</x:v>
      </x:c>
      <x:c r="C1990" s="20" t="n">
        <x:v>-0.0193</x:v>
      </x:c>
    </x:row>
    <x:row r="1991" ht="20" customHeight="1">
      <x:c r="A1991" s="18" t="n">
        <x:v>43440</x:v>
      </x:c>
      <x:c r="B1991" s="19" t="n">
        <x:v>1.411</x:v>
      </x:c>
      <x:c r="C1991" s="20" t="n">
        <x:v>-0.0408</x:v>
      </x:c>
    </x:row>
    <x:row r="1992" ht="20" customHeight="1">
      <x:c r="A1992" s="18" t="n">
        <x:v>43441</x:v>
      </x:c>
      <x:c r="B1992" s="19" t="n">
        <x:v>1.399</x:v>
      </x:c>
      <x:c r="C1992" s="20" t="n">
        <x:v>-0.008500000000000001</x:v>
      </x:c>
    </x:row>
    <x:row r="1993" ht="20" customHeight="1">
      <x:c r="A1993" s="18" t="n">
        <x:v>43444</x:v>
      </x:c>
      <x:c r="B1993" s="19" t="n">
        <x:v>1.394</x:v>
      </x:c>
      <x:c r="C1993" s="20" t="n">
        <x:v>-0.0036</x:v>
      </x:c>
    </x:row>
    <x:row r="1994" ht="20" customHeight="1">
      <x:c r="A1994" s="18" t="n">
        <x:v>43445</x:v>
      </x:c>
      <x:c r="B1994" s="19" t="n">
        <x:v>1.4</x:v>
      </x:c>
      <x:c r="C1994" s="20" t="n">
        <x:v>0.0043</x:v>
      </x:c>
    </x:row>
    <x:row r="1995" ht="20" customHeight="1">
      <x:c r="A1995" s="18" t="n">
        <x:v>43446</x:v>
      </x:c>
      <x:c r="B1995" s="19" t="n">
        <x:v>1.418</x:v>
      </x:c>
      <x:c r="C1995" s="20" t="n">
        <x:v>0.0129</x:v>
      </x:c>
    </x:row>
    <x:row r="1996" ht="20" customHeight="1">
      <x:c r="A1996" s="18" t="n">
        <x:v>43447</x:v>
      </x:c>
      <x:c r="B1996" s="19" t="n">
        <x:v>1.43</x:v>
      </x:c>
      <x:c r="C1996" s="20" t="n">
        <x:v>0.008500000000000001</x:v>
      </x:c>
    </x:row>
    <x:row r="1997" ht="20" customHeight="1">
      <x:c r="A1997" s="18" t="n">
        <x:v>43448</x:v>
      </x:c>
      <x:c r="B1997" s="19" t="n">
        <x:v>1.404</x:v>
      </x:c>
      <x:c r="C1997" s="20" t="n">
        <x:v>-0.0182</x:v>
      </x:c>
    </x:row>
    <x:row r="1998" ht="20" customHeight="1">
      <x:c r="A1998" s="18" t="n">
        <x:v>43451</x:v>
      </x:c>
      <x:c r="B1998" s="19" t="n">
        <x:v>1.394</x:v>
      </x:c>
      <x:c r="C1998" s="20" t="n">
        <x:v>-0.0071</x:v>
      </x:c>
    </x:row>
    <x:row r="1999" ht="20" customHeight="1">
      <x:c r="A1999" s="18" t="n">
        <x:v>43452</x:v>
      </x:c>
      <x:c r="B1999" s="19" t="n">
        <x:v>1.377</x:v>
      </x:c>
      <x:c r="C1999" s="20" t="n">
        <x:v>-0.0122</x:v>
      </x:c>
    </x:row>
    <x:row r="2000" ht="20" customHeight="1">
      <x:c r="A2000" s="18" t="n">
        <x:v>43453</x:v>
      </x:c>
      <x:c r="B2000" s="19" t="n">
        <x:v>1.362</x:v>
      </x:c>
      <x:c r="C2000" s="20" t="n">
        <x:v>-0.0109</x:v>
      </x:c>
    </x:row>
    <x:row r="2001" ht="20" customHeight="1">
      <x:c r="A2001" s="18" t="n">
        <x:v>43454</x:v>
      </x:c>
      <x:c r="B2001" s="19" t="n">
        <x:v>1.341</x:v>
      </x:c>
      <x:c r="C2001" s="20" t="n">
        <x:v>-0.0154</x:v>
      </x:c>
    </x:row>
    <x:row r="2002" ht="20" customHeight="1">
      <x:c r="A2002" s="18" t="n">
        <x:v>43455</x:v>
      </x:c>
      <x:c r="B2002" s="19" t="n">
        <x:v>1.332</x:v>
      </x:c>
      <x:c r="C2002" s="20" t="n">
        <x:v>-0.0067</x:v>
      </x:c>
    </x:row>
    <x:row r="2003" ht="20" customHeight="1">
      <x:c r="A2003" s="18" t="n">
        <x:v>43458</x:v>
      </x:c>
      <x:c r="B2003" s="19" t="n">
        <x:v>1.327</x:v>
      </x:c>
      <x:c r="C2003" s="20" t="n">
        <x:v>-0.0038</x:v>
      </x:c>
    </x:row>
    <x:row r="2004" ht="20" customHeight="1">
      <x:c r="A2004" s="18" t="n">
        <x:v>43461</x:v>
      </x:c>
      <x:c r="B2004" s="19" t="n">
        <x:v>1.322</x:v>
      </x:c>
      <x:c r="C2004" s="20" t="n">
        <x:v>-0.0038</x:v>
      </x:c>
    </x:row>
    <x:row r="2005" ht="20" customHeight="1">
      <x:c r="A2005" s="18" t="n">
        <x:v>43462</x:v>
      </x:c>
      <x:c r="B2005" s="19" t="n">
        <x:v>1.319</x:v>
      </x:c>
      <x:c r="C2005" s="20" t="n">
        <x:v>-0.0023</x:v>
      </x:c>
    </x:row>
    <x:row r="2006" ht="20" customHeight="1">
      <x:c r="A2006" s="18" t="n">
        <x:v>43465</x:v>
      </x:c>
      <x:c r="B2006" s="19" t="n">
        <x:v>1.334</x:v>
      </x:c>
      <x:c r="C2006" s="20" t="n">
        <x:v>0.0114</x:v>
      </x:c>
    </x:row>
    <x:row r="2007" ht="20" customHeight="1">
      <x:c r="A2007" s="18" t="n">
        <x:v>43467</x:v>
      </x:c>
      <x:c r="B2007" s="19" t="n">
        <x:v>1.304</x:v>
      </x:c>
      <x:c r="C2007" s="20" t="n">
        <x:v>-0.0225</x:v>
      </x:c>
    </x:row>
    <x:row r="2008" ht="20" customHeight="1">
      <x:c r="A2008" s="18" t="n">
        <x:v>43468</x:v>
      </x:c>
      <x:c r="B2008" s="19" t="n">
        <x:v>1.296</x:v>
      </x:c>
      <x:c r="C2008" s="20" t="n">
        <x:v>-0.0061</x:v>
      </x:c>
    </x:row>
    <x:row r="2009" ht="20" customHeight="1">
      <x:c r="A2009" s="18" t="n">
        <x:v>43469</x:v>
      </x:c>
      <x:c r="B2009" s="19" t="n">
        <x:v>1.32</x:v>
      </x:c>
      <x:c r="C2009" s="20" t="n">
        <x:v>0.0185</x:v>
      </x:c>
    </x:row>
    <x:row r="2010" ht="20" customHeight="1">
      <x:c r="A2010" s="18" t="n">
        <x:v>43472</x:v>
      </x:c>
      <x:c r="B2010" s="19" t="n">
        <x:v>1.326</x:v>
      </x:c>
      <x:c r="C2010" s="20" t="n">
        <x:v>0.004500000000000001</x:v>
      </x:c>
    </x:row>
    <x:row r="2011" ht="20" customHeight="1">
      <x:c r="A2011" s="18" t="n">
        <x:v>43473</x:v>
      </x:c>
      <x:c r="B2011" s="19" t="n">
        <x:v>1.332</x:v>
      </x:c>
      <x:c r="C2011" s="20" t="n">
        <x:v>0.004500000000000001</x:v>
      </x:c>
    </x:row>
    <x:row r="2012" ht="20" customHeight="1">
      <x:c r="A2012" s="18" t="n">
        <x:v>43474</x:v>
      </x:c>
      <x:c r="B2012" s="19" t="n">
        <x:v>1.345</x:v>
      </x:c>
      <x:c r="C2012" s="20" t="n">
        <x:v>0.0098</x:v>
      </x:c>
    </x:row>
    <x:row r="2013" ht="20" customHeight="1">
      <x:c r="A2013" s="18" t="n">
        <x:v>43475</x:v>
      </x:c>
      <x:c r="B2013" s="19" t="n">
        <x:v>1.336</x:v>
      </x:c>
      <x:c r="C2013" s="20" t="n">
        <x:v>-0.0067</x:v>
      </x:c>
    </x:row>
    <x:row r="2014" ht="20" customHeight="1">
      <x:c r="A2014" s="18" t="n">
        <x:v>43476</x:v>
      </x:c>
      <x:c r="B2014" s="19" t="n">
        <x:v>1.326</x:v>
      </x:c>
      <x:c r="C2014" s="20" t="n">
        <x:v>-0.0075</x:v>
      </x:c>
    </x:row>
    <x:row r="2015" ht="20" customHeight="1">
      <x:c r="A2015" s="18" t="n">
        <x:v>43479</x:v>
      </x:c>
      <x:c r="B2015" s="19" t="n">
        <x:v>1.303</x:v>
      </x:c>
      <x:c r="C2015" s="20" t="n">
        <x:v>-0.0173</x:v>
      </x:c>
    </x:row>
    <x:row r="2016" ht="20" customHeight="1">
      <x:c r="A2016" s="18" t="n">
        <x:v>43480</x:v>
      </x:c>
      <x:c r="B2016" s="19" t="n">
        <x:v>1.325</x:v>
      </x:c>
      <x:c r="C2016" s="20" t="n">
        <x:v>0.0169</x:v>
      </x:c>
    </x:row>
    <x:row r="2017" ht="20" customHeight="1">
      <x:c r="A2017" s="18" t="n">
        <x:v>43481</x:v>
      </x:c>
      <x:c r="B2017" s="19" t="n">
        <x:v>1.335</x:v>
      </x:c>
      <x:c r="C2017" s="20" t="n">
        <x:v>0.0075</x:v>
      </x:c>
    </x:row>
    <x:row r="2018" ht="20" customHeight="1">
      <x:c r="A2018" s="18" t="n">
        <x:v>43482</x:v>
      </x:c>
      <x:c r="B2018" s="19" t="n">
        <x:v>1.335</x:v>
      </x:c>
      <x:c r="C2018" s="20" t="n">
        <x:v>0</x:v>
      </x:c>
    </x:row>
    <x:row r="2019" ht="20" customHeight="1">
      <x:c r="A2019" s="18" t="n">
        <x:v>43483</x:v>
      </x:c>
      <x:c r="B2019" s="19" t="n">
        <x:v>1.351</x:v>
      </x:c>
      <x:c r="C2019" s="20" t="n">
        <x:v>0.012</x:v>
      </x:c>
    </x:row>
    <x:row r="2020" ht="20" customHeight="1">
      <x:c r="A2020" s="18" t="n">
        <x:v>43487</x:v>
      </x:c>
      <x:c r="B2020" s="19" t="n">
        <x:v>1.354</x:v>
      </x:c>
      <x:c r="C2020" s="20" t="n">
        <x:v>0.0022</x:v>
      </x:c>
    </x:row>
    <x:row r="2021" ht="20" customHeight="1">
      <x:c r="A2021" s="18" t="n">
        <x:v>43488</x:v>
      </x:c>
      <x:c r="B2021" s="19" t="n">
        <x:v>1.36</x:v>
      </x:c>
      <x:c r="C2021" s="20" t="n">
        <x:v>0.0044</x:v>
      </x:c>
    </x:row>
    <x:row r="2022" ht="20" customHeight="1">
      <x:c r="A2022" s="18" t="n">
        <x:v>43489</x:v>
      </x:c>
      <x:c r="B2022" s="19" t="n">
        <x:v>1.368</x:v>
      </x:c>
      <x:c r="C2022" s="20" t="n">
        <x:v>0.0059</x:v>
      </x:c>
    </x:row>
    <x:row r="2023" ht="20" customHeight="1">
      <x:c r="A2023" s="18" t="n">
        <x:v>43490</x:v>
      </x:c>
      <x:c r="B2023" s="19" t="n">
        <x:v>1.378</x:v>
      </x:c>
      <x:c r="C2023" s="20" t="n">
        <x:v>0.0073</x:v>
      </x:c>
    </x:row>
    <x:row r="2024" ht="20" customHeight="1">
      <x:c r="A2024" s="18" t="n">
        <x:v>43493</x:v>
      </x:c>
      <x:c r="B2024" s="19" t="n">
        <x:v>1.356</x:v>
      </x:c>
      <x:c r="C2024" s="20" t="n">
        <x:v>-0.016</x:v>
      </x:c>
    </x:row>
    <x:row r="2025" ht="20" customHeight="1">
      <x:c r="A2025" s="18" t="n">
        <x:v>43494</x:v>
      </x:c>
      <x:c r="B2025" s="19" t="n">
        <x:v>1.351</x:v>
      </x:c>
      <x:c r="C2025" s="20" t="n">
        <x:v>-0.0037</x:v>
      </x:c>
    </x:row>
    <x:row r="2026" ht="20" customHeight="1">
      <x:c r="A2026" s="18" t="n">
        <x:v>43495</x:v>
      </x:c>
      <x:c r="B2026" s="19" t="n">
        <x:v>1.361</x:v>
      </x:c>
      <x:c r="C2026" s="20" t="n">
        <x:v>0.0074</x:v>
      </x:c>
    </x:row>
    <x:row r="2027" ht="20" customHeight="1">
      <x:c r="A2027" s="18" t="n">
        <x:v>43496</x:v>
      </x:c>
      <x:c r="B2027" s="19" t="n">
        <x:v>1.353</x:v>
      </x:c>
      <x:c r="C2027" s="20" t="n">
        <x:v>-0.0059</x:v>
      </x:c>
    </x:row>
    <x:row r="2028" ht="20" customHeight="1">
      <x:c r="A2028" s="18" t="n">
        <x:v>43497</x:v>
      </x:c>
      <x:c r="B2028" s="19" t="n">
        <x:v>1.367</x:v>
      </x:c>
      <x:c r="C2028" s="20" t="n">
        <x:v>0.0103</x:v>
      </x:c>
    </x:row>
    <x:row r="2029" ht="20" customHeight="1">
      <x:c r="A2029" s="18" t="n">
        <x:v>43507</x:v>
      </x:c>
      <x:c r="B2029" s="19" t="n">
        <x:v>1.402</x:v>
      </x:c>
      <x:c r="C2029" s="20" t="n">
        <x:v>0.0256</x:v>
      </x:c>
    </x:row>
    <x:row r="2030" ht="20" customHeight="1">
      <x:c r="A2030" s="18" t="n">
        <x:v>43508</x:v>
      </x:c>
      <x:c r="B2030" s="19" t="n">
        <x:v>1.42</x:v>
      </x:c>
      <x:c r="C2030" s="20" t="n">
        <x:v>0.0128</x:v>
      </x:c>
    </x:row>
    <x:row r="2031" ht="20" customHeight="1">
      <x:c r="A2031" s="18" t="n">
        <x:v>43509</x:v>
      </x:c>
      <x:c r="B2031" s="19" t="n">
        <x:v>1.426</x:v>
      </x:c>
      <x:c r="C2031" s="20" t="n">
        <x:v>0.0042</x:v>
      </x:c>
    </x:row>
    <x:row r="2032" ht="20" customHeight="1">
      <x:c r="A2032" s="18" t="n">
        <x:v>43510</x:v>
      </x:c>
      <x:c r="B2032" s="19" t="n">
        <x:v>1.433</x:v>
      </x:c>
      <x:c r="C2032" s="20" t="n">
        <x:v>0.0049</x:v>
      </x:c>
    </x:row>
    <x:row r="2033" ht="20" customHeight="1">
      <x:c r="A2033" s="18" t="n">
        <x:v>43511</x:v>
      </x:c>
      <x:c r="B2033" s="19" t="n">
        <x:v>1.423</x:v>
      </x:c>
      <x:c r="C2033" s="20" t="n">
        <x:v>-0.006999999999999999</x:v>
      </x:c>
    </x:row>
    <x:row r="2034" ht="20" customHeight="1">
      <x:c r="A2034" s="18" t="n">
        <x:v>43515</x:v>
      </x:c>
      <x:c r="B2034" s="19" t="n">
        <x:v>1.435</x:v>
      </x:c>
      <x:c r="C2034" s="20" t="n">
        <x:v>0.008399999999999999</x:v>
      </x:c>
    </x:row>
    <x:row r="2035" ht="20" customHeight="1">
      <x:c r="A2035" s="18" t="n">
        <x:v>43516</x:v>
      </x:c>
      <x:c r="B2035" s="19" t="n">
        <x:v>1.438</x:v>
      </x:c>
      <x:c r="C2035" s="20" t="n">
        <x:v>0.0021</x:v>
      </x:c>
    </x:row>
    <x:row r="2036" ht="20" customHeight="1">
      <x:c r="A2036" s="18" t="n">
        <x:v>43517</x:v>
      </x:c>
      <x:c r="B2036" s="19" t="n">
        <x:v>1.428</x:v>
      </x:c>
      <x:c r="C2036" s="20" t="n">
        <x:v>-0.006999999999999999</x:v>
      </x:c>
    </x:row>
    <x:row r="2037" ht="20" customHeight="1">
      <x:c r="A2037" s="18" t="n">
        <x:v>43518</x:v>
      </x:c>
      <x:c r="B2037" s="19" t="n">
        <x:v>1.458</x:v>
      </x:c>
      <x:c r="C2037" s="20" t="n">
        <x:v>0.021</x:v>
      </x:c>
    </x:row>
    <x:row r="2038" ht="20" customHeight="1">
      <x:c r="A2038" s="18" t="n">
        <x:v>43521</x:v>
      </x:c>
      <x:c r="B2038" s="19" t="n">
        <x:v>1.465</x:v>
      </x:c>
      <x:c r="C2038" s="20" t="n">
        <x:v>0.0048</x:v>
      </x:c>
    </x:row>
    <x:row r="2039" ht="20" customHeight="1">
      <x:c r="A2039" s="18" t="n">
        <x:v>43522</x:v>
      </x:c>
      <x:c r="B2039" s="19" t="n">
        <x:v>1.459</x:v>
      </x:c>
      <x:c r="C2039" s="20" t="n">
        <x:v>-0.004099999999999999</x:v>
      </x:c>
    </x:row>
    <x:row r="2040" ht="20" customHeight="1">
      <x:c r="A2040" s="18" t="n">
        <x:v>43523</x:v>
      </x:c>
      <x:c r="B2040" s="19" t="n">
        <x:v>1.44</x:v>
      </x:c>
      <x:c r="C2040" s="20" t="n">
        <x:v>-0.013</x:v>
      </x:c>
    </x:row>
    <x:row r="2041" ht="20" customHeight="1">
      <x:c r="A2041" s="18" t="n">
        <x:v>43524</x:v>
      </x:c>
      <x:c r="B2041" s="19" t="n">
        <x:v>1.44</x:v>
      </x:c>
      <x:c r="C2041" s="20" t="n">
        <x:v>0</x:v>
      </x:c>
    </x:row>
    <x:row r="2042" ht="20" customHeight="1">
      <x:c r="A2042" s="18" t="n">
        <x:v>43525</x:v>
      </x:c>
      <x:c r="B2042" s="19" t="n">
        <x:v>1.471</x:v>
      </x:c>
      <x:c r="C2042" s="20" t="n">
        <x:v>0.0215</x:v>
      </x:c>
    </x:row>
    <x:row r="2043" ht="20" customHeight="1">
      <x:c r="A2043" s="18" t="n">
        <x:v>43528</x:v>
      </x:c>
      <x:c r="B2043" s="19" t="n">
        <x:v>1.47</x:v>
      </x:c>
      <x:c r="C2043" s="20" t="n">
        <x:v>-0.0007000000000000001</x:v>
      </x:c>
    </x:row>
    <x:row r="2044" ht="20" customHeight="1">
      <x:c r="A2044" s="18" t="n">
        <x:v>43529</x:v>
      </x:c>
      <x:c r="B2044" s="19" t="n">
        <x:v>1.475</x:v>
      </x:c>
      <x:c r="C2044" s="20" t="n">
        <x:v>0.0034</x:v>
      </x:c>
    </x:row>
    <x:row r="2045" ht="20" customHeight="1">
      <x:c r="A2045" s="18" t="n">
        <x:v>43530</x:v>
      </x:c>
      <x:c r="B2045" s="19" t="n">
        <x:v>1.475</x:v>
      </x:c>
      <x:c r="C2045" s="20" t="n">
        <x:v>0</x:v>
      </x:c>
    </x:row>
    <x:row r="2046" ht="20" customHeight="1">
      <x:c r="A2046" s="18" t="n">
        <x:v>43531</x:v>
      </x:c>
      <x:c r="B2046" s="19" t="n">
        <x:v>1.435</x:v>
      </x:c>
      <x:c r="C2046" s="20" t="n">
        <x:v>-0.0271</x:v>
      </x:c>
    </x:row>
    <x:row r="2047" ht="20" customHeight="1">
      <x:c r="A2047" s="18" t="n">
        <x:v>43532</x:v>
      </x:c>
      <x:c r="B2047" s="19" t="n">
        <x:v>1.422</x:v>
      </x:c>
      <x:c r="C2047" s="20" t="n">
        <x:v>-0.0091</x:v>
      </x:c>
    </x:row>
    <x:row r="2048" ht="20" customHeight="1">
      <x:c r="A2048" s="18" t="n">
        <x:v>43535</x:v>
      </x:c>
      <x:c r="B2048" s="19" t="n">
        <x:v>1.45</x:v>
      </x:c>
      <x:c r="C2048" s="20" t="n">
        <x:v>0.0197</x:v>
      </x:c>
    </x:row>
    <x:row r="2049" ht="20" customHeight="1">
      <x:c r="A2049" s="18" t="n">
        <x:v>43536</x:v>
      </x:c>
      <x:c r="B2049" s="19" t="n">
        <x:v>1.456</x:v>
      </x:c>
      <x:c r="C2049" s="20" t="n">
        <x:v>0.004099999999999999</x:v>
      </x:c>
    </x:row>
    <x:row r="2050" ht="20" customHeight="1">
      <x:c r="A2050" s="18" t="n">
        <x:v>43537</x:v>
      </x:c>
      <x:c r="B2050" s="19" t="n">
        <x:v>1.435</x:v>
      </x:c>
      <x:c r="C2050" s="20" t="n">
        <x:v>-0.0144</x:v>
      </x:c>
    </x:row>
    <x:row r="2051" ht="20" customHeight="1">
      <x:c r="A2051" s="18" t="n">
        <x:v>43538</x:v>
      </x:c>
      <x:c r="B2051" s="19" t="n">
        <x:v>1.412</x:v>
      </x:c>
      <x:c r="C2051" s="20" t="n">
        <x:v>-0.016</x:v>
      </x:c>
    </x:row>
    <x:row r="2052" ht="20" customHeight="1">
      <x:c r="A2052" s="18" t="n">
        <x:v>43539</x:v>
      </x:c>
      <x:c r="B2052" s="19" t="n">
        <x:v>1.426</x:v>
      </x:c>
      <x:c r="C2052" s="20" t="n">
        <x:v>0.009899999999999999</x:v>
      </x:c>
    </x:row>
    <x:row r="2053" ht="20" customHeight="1">
      <x:c r="A2053" s="18" t="n">
        <x:v>43542</x:v>
      </x:c>
      <x:c r="B2053" s="19" t="n">
        <x:v>1.444</x:v>
      </x:c>
      <x:c r="C2053" s="20" t="n">
        <x:v>0.0126</x:v>
      </x:c>
    </x:row>
    <x:row r="2054" ht="20" customHeight="1">
      <x:c r="A2054" s="18" t="n">
        <x:v>43543</x:v>
      </x:c>
      <x:c r="B2054" s="19" t="n">
        <x:v>1.444</x:v>
      </x:c>
      <x:c r="C2054" s="20" t="n">
        <x:v>0</x:v>
      </x:c>
    </x:row>
    <x:row r="2055" ht="20" customHeight="1">
      <x:c r="A2055" s="18" t="n">
        <x:v>43544</x:v>
      </x:c>
      <x:c r="B2055" s="19" t="n">
        <x:v>1.434</x:v>
      </x:c>
      <x:c r="C2055" s="20" t="n">
        <x:v>-0.0069</x:v>
      </x:c>
    </x:row>
    <x:row r="2056" ht="20" customHeight="1">
      <x:c r="A2056" s="18" t="n">
        <x:v>43545</x:v>
      </x:c>
      <x:c r="B2056" s="19" t="n">
        <x:v>1.433</x:v>
      </x:c>
      <x:c r="C2056" s="20" t="n">
        <x:v>-0.0007000000000000001</x:v>
      </x:c>
    </x:row>
    <x:row r="2057" ht="20" customHeight="1">
      <x:c r="A2057" s="18" t="n">
        <x:v>43546</x:v>
      </x:c>
      <x:c r="B2057" s="19" t="n">
        <x:v>1.424</x:v>
      </x:c>
      <x:c r="C2057" s="20" t="n">
        <x:v>-0.0063</x:v>
      </x:c>
    </x:row>
    <x:row r="2058" ht="20" customHeight="1">
      <x:c r="A2058" s="18" t="n">
        <x:v>43549</x:v>
      </x:c>
      <x:c r="B2058" s="19" t="n">
        <x:v>1.423</x:v>
      </x:c>
      <x:c r="C2058" s="20" t="n">
        <x:v>-0.0007000000000000001</x:v>
      </x:c>
    </x:row>
    <x:row r="2059" ht="20" customHeight="1">
      <x:c r="A2059" s="18" t="n">
        <x:v>43550</x:v>
      </x:c>
      <x:c r="B2059" s="19" t="n">
        <x:v>1.419</x:v>
      </x:c>
      <x:c r="C2059" s="20" t="n">
        <x:v>-0.0028</x:v>
      </x:c>
    </x:row>
    <x:row r="2060" ht="20" customHeight="1">
      <x:c r="A2060" s="18" t="n">
        <x:v>43551</x:v>
      </x:c>
      <x:c r="B2060" s="19" t="n">
        <x:v>1.427</x:v>
      </x:c>
      <x:c r="C2060" s="20" t="n">
        <x:v>0.005600000000000001</x:v>
      </x:c>
    </x:row>
    <x:row r="2061" ht="20" customHeight="1">
      <x:c r="A2061" s="18" t="n">
        <x:v>43552</x:v>
      </x:c>
      <x:c r="B2061" s="19" t="n">
        <x:v>1.431</x:v>
      </x:c>
      <x:c r="C2061" s="20" t="n">
        <x:v>0.0028</x:v>
      </x:c>
    </x:row>
    <x:row r="2062" ht="20" customHeight="1">
      <x:c r="A2062" s="18" t="n">
        <x:v>43553</x:v>
      </x:c>
      <x:c r="B2062" s="19" t="n">
        <x:v>1.443</x:v>
      </x:c>
      <x:c r="C2062" s="20" t="n">
        <x:v>0.008399999999999999</x:v>
      </x:c>
    </x:row>
    <x:row r="2063" ht="20" customHeight="1">
      <x:c r="A2063" s="18" t="n">
        <x:v>43556</x:v>
      </x:c>
      <x:c r="B2063" s="19" t="n">
        <x:v>1.457</x:v>
      </x:c>
      <x:c r="C2063" s="20" t="n">
        <x:v>0.0097</x:v>
      </x:c>
    </x:row>
    <x:row r="2064" ht="20" customHeight="1">
      <x:c r="A2064" s="18" t="n">
        <x:v>43557</x:v>
      </x:c>
      <x:c r="B2064" s="19" t="n">
        <x:v>1.469</x:v>
      </x:c>
      <x:c r="C2064" s="20" t="n">
        <x:v>0.008199999999999999</x:v>
      </x:c>
    </x:row>
    <x:row r="2065" ht="20" customHeight="1">
      <x:c r="A2065" s="18" t="n">
        <x:v>43558</x:v>
      </x:c>
      <x:c r="B2065" s="19" t="n">
        <x:v>1.483</x:v>
      </x:c>
      <x:c r="C2065" s="20" t="n">
        <x:v>0.0095</x:v>
      </x:c>
    </x:row>
    <x:row r="2066" ht="20" customHeight="1">
      <x:c r="A2066" s="18" t="n">
        <x:v>43559</x:v>
      </x:c>
      <x:c r="B2066" s="19" t="n">
        <x:v>1.472</x:v>
      </x:c>
      <x:c r="C2066" s="20" t="n">
        <x:v>-0.0074</x:v>
      </x:c>
    </x:row>
    <x:row r="2067" ht="20" customHeight="1">
      <x:c r="A2067" s="18" t="n">
        <x:v>43563</x:v>
      </x:c>
      <x:c r="B2067" s="19" t="n">
        <x:v>1.481</x:v>
      </x:c>
      <x:c r="C2067" s="20" t="n">
        <x:v>0.0061</x:v>
      </x:c>
    </x:row>
    <x:row r="2068" ht="20" customHeight="1">
      <x:c r="A2068" s="18" t="n">
        <x:v>43564</x:v>
      </x:c>
      <x:c r="B2068" s="19" t="n">
        <x:v>1.483</x:v>
      </x:c>
      <x:c r="C2068" s="20" t="n">
        <x:v>0.0014</x:v>
      </x:c>
    </x:row>
    <x:row r="2069" ht="20" customHeight="1">
      <x:c r="A2069" s="18" t="n">
        <x:v>43565</x:v>
      </x:c>
      <x:c r="B2069" s="19" t="n">
        <x:v>1.491</x:v>
      </x:c>
      <x:c r="C2069" s="20" t="n">
        <x:v>0.0054</x:v>
      </x:c>
    </x:row>
    <x:row r="2070" ht="20" customHeight="1">
      <x:c r="A2070" s="18" t="n">
        <x:v>43566</x:v>
      </x:c>
      <x:c r="B2070" s="19" t="n">
        <x:v>1.471</x:v>
      </x:c>
      <x:c r="C2070" s="20" t="n">
        <x:v>-0.0134</x:v>
      </x:c>
    </x:row>
    <x:row r="2071" ht="20" customHeight="1">
      <x:c r="A2071" s="18" t="n">
        <x:v>43567</x:v>
      </x:c>
      <x:c r="B2071" s="19" t="n">
        <x:v>1.481</x:v>
      </x:c>
      <x:c r="C2071" s="20" t="n">
        <x:v>0.0068</x:v>
      </x:c>
    </x:row>
    <x:row r="2072" ht="20" customHeight="1">
      <x:c r="A2072" s="18" t="n">
        <x:v>43570</x:v>
      </x:c>
      <x:c r="B2072" s="19" t="n">
        <x:v>1.455</x:v>
      </x:c>
      <x:c r="C2072" s="20" t="n">
        <x:v>-0.0176</x:v>
      </x:c>
    </x:row>
    <x:row r="2073" ht="20" customHeight="1">
      <x:c r="A2073" s="18" t="n">
        <x:v>43571</x:v>
      </x:c>
      <x:c r="B2073" s="19" t="n">
        <x:v>1.463</x:v>
      </x:c>
      <x:c r="C2073" s="20" t="n">
        <x:v>0.005500000000000001</x:v>
      </x:c>
    </x:row>
    <x:row r="2074" ht="20" customHeight="1">
      <x:c r="A2074" s="18" t="n">
        <x:v>43572</x:v>
      </x:c>
      <x:c r="B2074" s="19" t="n">
        <x:v>1.471</x:v>
      </x:c>
      <x:c r="C2074" s="20" t="n">
        <x:v>0.005500000000000001</x:v>
      </x:c>
    </x:row>
    <x:row r="2075" ht="20" customHeight="1">
      <x:c r="A2075" s="18" t="n">
        <x:v>43573</x:v>
      </x:c>
      <x:c r="B2075" s="19" t="n">
        <x:v>1.478</x:v>
      </x:c>
      <x:c r="C2075" s="20" t="n">
        <x:v>0.0048</x:v>
      </x:c>
    </x:row>
    <x:row r="2076" ht="20" customHeight="1">
      <x:c r="A2076" s="18" t="n">
        <x:v>43574</x:v>
      </x:c>
      <x:c r="B2076" s="19" t="n">
        <x:v>1.481</x:v>
      </x:c>
      <x:c r="C2076" s="20" t="n">
        <x:v>0.002</x:v>
      </x:c>
    </x:row>
    <x:row r="2077" ht="20" customHeight="1">
      <x:c r="A2077" s="18" t="n">
        <x:v>43577</x:v>
      </x:c>
      <x:c r="B2077" s="19" t="n">
        <x:v>1.486</x:v>
      </x:c>
      <x:c r="C2077" s="20" t="n">
        <x:v>0.0034</x:v>
      </x:c>
    </x:row>
    <x:row r="2078" ht="20" customHeight="1">
      <x:c r="A2078" s="18" t="n">
        <x:v>43578</x:v>
      </x:c>
      <x:c r="B2078" s="19" t="n">
        <x:v>1.495</x:v>
      </x:c>
      <x:c r="C2078" s="20" t="n">
        <x:v>0.0061</x:v>
      </x:c>
    </x:row>
    <x:row r="2079" ht="20" customHeight="1">
      <x:c r="A2079" s="18" t="n">
        <x:v>43579</x:v>
      </x:c>
      <x:c r="B2079" s="19" t="n">
        <x:v>1.487</x:v>
      </x:c>
      <x:c r="C2079" s="20" t="n">
        <x:v>-0.0054</x:v>
      </x:c>
    </x:row>
    <x:row r="2080" ht="20" customHeight="1">
      <x:c r="A2080" s="18" t="n">
        <x:v>43580</x:v>
      </x:c>
      <x:c r="B2080" s="19" t="n">
        <x:v>1.448</x:v>
      </x:c>
      <x:c r="C2080" s="20" t="n">
        <x:v>-0.0262</x:v>
      </x:c>
    </x:row>
    <x:row r="2081" ht="20" customHeight="1">
      <x:c r="A2081" s="18" t="n">
        <x:v>43581</x:v>
      </x:c>
      <x:c r="B2081" s="19" t="n">
        <x:v>1.447</x:v>
      </x:c>
      <x:c r="C2081" s="20" t="n">
        <x:v>-0.0007000000000000001</x:v>
      </x:c>
    </x:row>
    <x:row r="2082" ht="20" customHeight="1">
      <x:c r="A2082" s="18" t="n">
        <x:v>43584</x:v>
      </x:c>
      <x:c r="B2082" s="19" t="n">
        <x:v>1.442</x:v>
      </x:c>
      <x:c r="C2082" s="20" t="n">
        <x:v>-0.0035</x:v>
      </x:c>
    </x:row>
    <x:row r="2083" ht="20" customHeight="1">
      <x:c r="A2083" s="18" t="n">
        <x:v>43585</x:v>
      </x:c>
      <x:c r="B2083" s="19" t="n">
        <x:v>1.448</x:v>
      </x:c>
      <x:c r="C2083" s="20" t="n">
        <x:v>0.0042</x:v>
      </x:c>
    </x:row>
    <x:row r="2084" ht="20" customHeight="1">
      <x:c r="A2084" s="18" t="n">
        <x:v>43591</x:v>
      </x:c>
      <x:c r="B2084" s="19" t="n">
        <x:v>1.435</x:v>
      </x:c>
      <x:c r="C2084" s="20" t="n">
        <x:v>-0.009000000000000001</x:v>
      </x:c>
    </x:row>
    <x:row r="2085" ht="20" customHeight="1">
      <x:c r="A2085" s="18" t="n">
        <x:v>43592</x:v>
      </x:c>
      <x:c r="B2085" s="19" t="n">
        <x:v>1.433</x:v>
      </x:c>
      <x:c r="C2085" s="20" t="n">
        <x:v>-0.0014</x:v>
      </x:c>
    </x:row>
    <x:row r="2086" ht="20" customHeight="1">
      <x:c r="A2086" s="18" t="n">
        <x:v>43593</x:v>
      </x:c>
      <x:c r="B2086" s="19" t="n">
        <x:v>1.434</x:v>
      </x:c>
      <x:c r="C2086" s="20" t="n">
        <x:v>0.0007000000000000001</x:v>
      </x:c>
    </x:row>
    <x:row r="2087" ht="20" customHeight="1">
      <x:c r="A2087" s="18" t="n">
        <x:v>43594</x:v>
      </x:c>
      <x:c r="B2087" s="19" t="n">
        <x:v>1.426</x:v>
      </x:c>
      <x:c r="C2087" s="20" t="n">
        <x:v>-0.005600000000000001</x:v>
      </x:c>
    </x:row>
    <x:row r="2088" ht="20" customHeight="1">
      <x:c r="A2088" s="18" t="n">
        <x:v>43595</x:v>
      </x:c>
      <x:c r="B2088" s="19" t="n">
        <x:v>1.448</x:v>
      </x:c>
      <x:c r="C2088" s="20" t="n">
        <x:v>0.0154</x:v>
      </x:c>
    </x:row>
    <x:row r="2089" ht="20" customHeight="1">
      <x:c r="A2089" s="18" t="n">
        <x:v>43598</x:v>
      </x:c>
      <x:c r="B2089" s="19" t="n">
        <x:v>1.416</x:v>
      </x:c>
      <x:c r="C2089" s="20" t="n">
        <x:v>-0.0221</x:v>
      </x:c>
    </x:row>
    <x:row r="2090" ht="20" customHeight="1">
      <x:c r="A2090" s="18" t="n">
        <x:v>43599</x:v>
      </x:c>
      <x:c r="B2090" s="19" t="n">
        <x:v>1.437</x:v>
      </x:c>
      <x:c r="C2090" s="20" t="n">
        <x:v>0.0148</x:v>
      </x:c>
    </x:row>
    <x:row r="2091" ht="20" customHeight="1">
      <x:c r="A2091" s="18" t="n">
        <x:v>43600</x:v>
      </x:c>
      <x:c r="B2091" s="19" t="n">
        <x:v>1.455</x:v>
      </x:c>
      <x:c r="C2091" s="20" t="n">
        <x:v>0.0125</x:v>
      </x:c>
    </x:row>
    <x:row r="2092" ht="20" customHeight="1">
      <x:c r="A2092" s="18" t="n">
        <x:v>43601</x:v>
      </x:c>
      <x:c r="B2092" s="19" t="n">
        <x:v>1.451</x:v>
      </x:c>
      <x:c r="C2092" s="20" t="n">
        <x:v>-0.0027</x:v>
      </x:c>
    </x:row>
    <x:row r="2093" ht="20" customHeight="1">
      <x:c r="A2093" s="18" t="n">
        <x:v>43602</x:v>
      </x:c>
      <x:c r="B2093" s="19" t="n">
        <x:v>1.432</x:v>
      </x:c>
      <x:c r="C2093" s="20" t="n">
        <x:v>-0.0131</x:v>
      </x:c>
    </x:row>
    <x:row r="2094" ht="20" customHeight="1">
      <x:c r="A2094" s="18" t="n">
        <x:v>43605</x:v>
      </x:c>
      <x:c r="B2094" s="19" t="n">
        <x:v>1.404</x:v>
      </x:c>
      <x:c r="C2094" s="20" t="n">
        <x:v>-0.0196</x:v>
      </x:c>
    </x:row>
    <x:row r="2095" ht="20" customHeight="1">
      <x:c r="A2095" s="18" t="n">
        <x:v>43606</x:v>
      </x:c>
      <x:c r="B2095" s="19" t="n">
        <x:v>1.425</x:v>
      </x:c>
      <x:c r="C2095" s="20" t="n">
        <x:v>0.015</x:v>
      </x:c>
    </x:row>
    <x:row r="2096" ht="20" customHeight="1">
      <x:c r="A2096" s="18" t="n">
        <x:v>43607</x:v>
      </x:c>
      <x:c r="B2096" s="19" t="n">
        <x:v>1.431</x:v>
      </x:c>
      <x:c r="C2096" s="20" t="n">
        <x:v>0.0042</x:v>
      </x:c>
    </x:row>
    <x:row r="2097" ht="20" customHeight="1">
      <x:c r="A2097" s="18" t="n">
        <x:v>43608</x:v>
      </x:c>
      <x:c r="B2097" s="19" t="n">
        <x:v>1.399</x:v>
      </x:c>
      <x:c r="C2097" s="20" t="n">
        <x:v>-0.0224</x:v>
      </x:c>
    </x:row>
    <x:row r="2098" ht="20" customHeight="1">
      <x:c r="A2098" s="18" t="n">
        <x:v>43609</x:v>
      </x:c>
      <x:c r="B2098" s="19" t="n">
        <x:v>1.394</x:v>
      </x:c>
      <x:c r="C2098" s="20" t="n">
        <x:v>-0.0036</x:v>
      </x:c>
    </x:row>
    <x:row r="2099" ht="20" customHeight="1">
      <x:c r="A2099" s="18" t="n">
        <x:v>43612</x:v>
      </x:c>
      <x:c r="B2099" s="19" t="n">
        <x:v>1.396</x:v>
      </x:c>
      <x:c r="C2099" s="20" t="n">
        <x:v>0.0014</x:v>
      </x:c>
    </x:row>
    <x:row r="2100" ht="20" customHeight="1">
      <x:c r="A2100" s="18" t="n">
        <x:v>43613</x:v>
      </x:c>
      <x:c r="B2100" s="19" t="n">
        <x:v>1.412</x:v>
      </x:c>
      <x:c r="C2100" s="20" t="n">
        <x:v>0.0115</x:v>
      </x:c>
    </x:row>
    <x:row r="2101" ht="20" customHeight="1">
      <x:c r="A2101" s="18" t="n">
        <x:v>43614</x:v>
      </x:c>
      <x:c r="B2101" s="19" t="n">
        <x:v>1.405</x:v>
      </x:c>
      <x:c r="C2101" s="20" t="n">
        <x:v>-0.005</x:v>
      </x:c>
    </x:row>
    <x:row r="2102" ht="20" customHeight="1">
      <x:c r="A2102" s="18" t="n">
        <x:v>43615</x:v>
      </x:c>
      <x:c r="B2102" s="19" t="n">
        <x:v>1.405</x:v>
      </x:c>
      <x:c r="C2102" s="20" t="n">
        <x:v>0</x:v>
      </x:c>
    </x:row>
    <x:row r="2103" ht="20" customHeight="1">
      <x:c r="A2103" s="18" t="n">
        <x:v>43616</x:v>
      </x:c>
      <x:c r="B2103" s="19" t="n">
        <x:v>1.399</x:v>
      </x:c>
      <x:c r="C2103" s="20" t="n">
        <x:v>-0.0043</x:v>
      </x:c>
    </x:row>
    <x:row r="2104" ht="20" customHeight="1">
      <x:c r="A2104" s="18" t="n">
        <x:v>43619</x:v>
      </x:c>
      <x:c r="B2104" s="19" t="n">
        <x:v>1.401</x:v>
      </x:c>
      <x:c r="C2104" s="20" t="n">
        <x:v>0.0014</x:v>
      </x:c>
    </x:row>
    <x:row r="2105" ht="20" customHeight="1">
      <x:c r="A2105" s="18" t="n">
        <x:v>43620</x:v>
      </x:c>
      <x:c r="B2105" s="19" t="n">
        <x:v>1.412</x:v>
      </x:c>
      <x:c r="C2105" s="20" t="n">
        <x:v>0.007900000000000001</x:v>
      </x:c>
    </x:row>
    <x:row r="2106" ht="20" customHeight="1">
      <x:c r="A2106" s="18" t="n">
        <x:v>43621</x:v>
      </x:c>
      <x:c r="B2106" s="19" t="n">
        <x:v>1.418</x:v>
      </x:c>
      <x:c r="C2106" s="20" t="n">
        <x:v>0.0042</x:v>
      </x:c>
    </x:row>
    <x:row r="2107" ht="20" customHeight="1">
      <x:c r="A2107" s="18" t="n">
        <x:v>43622</x:v>
      </x:c>
      <x:c r="B2107" s="19" t="n">
        <x:v>1.423</x:v>
      </x:c>
      <x:c r="C2107" s="20" t="n">
        <x:v>0.0035</x:v>
      </x:c>
    </x:row>
    <x:row r="2108" ht="20" customHeight="1">
      <x:c r="A2108" s="18" t="n">
        <x:v>43626</x:v>
      </x:c>
      <x:c r="B2108" s="19" t="n">
        <x:v>1.463</x:v>
      </x:c>
      <x:c r="C2108" s="20" t="n">
        <x:v>0.0281</x:v>
      </x:c>
    </x:row>
    <x:row r="2109" ht="20" customHeight="1">
      <x:c r="A2109" s="18" t="n">
        <x:v>43627</x:v>
      </x:c>
      <x:c r="B2109" s="19" t="n">
        <x:v>1.467</x:v>
      </x:c>
      <x:c r="C2109" s="20" t="n">
        <x:v>0.0027</x:v>
      </x:c>
    </x:row>
    <x:row r="2110" ht="20" customHeight="1">
      <x:c r="A2110" s="18" t="n">
        <x:v>43628</x:v>
      </x:c>
      <x:c r="B2110" s="19" t="n">
        <x:v>1.45</x:v>
      </x:c>
      <x:c r="C2110" s="20" t="n">
        <x:v>-0.0116</x:v>
      </x:c>
    </x:row>
    <x:row r="2111" ht="20" customHeight="1">
      <x:c r="A2111" s="18" t="n">
        <x:v>43629</x:v>
      </x:c>
      <x:c r="B2111" s="19" t="n">
        <x:v>1.453</x:v>
      </x:c>
      <x:c r="C2111" s="20" t="n">
        <x:v>0.0021</x:v>
      </x:c>
    </x:row>
    <x:row r="2112" ht="20" customHeight="1">
      <x:c r="A2112" s="18" t="n">
        <x:v>43630</x:v>
      </x:c>
      <x:c r="B2112" s="19" t="n">
        <x:v>1.43</x:v>
      </x:c>
      <x:c r="C2112" s="20" t="n">
        <x:v>-0.0158</x:v>
      </x:c>
    </x:row>
    <x:row r="2113" ht="20" customHeight="1">
      <x:c r="A2113" s="18" t="n">
        <x:v>43633</x:v>
      </x:c>
      <x:c r="B2113" s="19" t="n">
        <x:v>1.418</x:v>
      </x:c>
      <x:c r="C2113" s="20" t="n">
        <x:v>-0.008399999999999999</x:v>
      </x:c>
    </x:row>
    <x:row r="2114" ht="20" customHeight="1">
      <x:c r="A2114" s="18" t="n">
        <x:v>43634</x:v>
      </x:c>
      <x:c r="B2114" s="19" t="n">
        <x:v>1.435</x:v>
      </x:c>
      <x:c r="C2114" s="20" t="n">
        <x:v>0.012</x:v>
      </x:c>
    </x:row>
    <x:row r="2115" ht="20" customHeight="1">
      <x:c r="A2115" s="18" t="n">
        <x:v>43635</x:v>
      </x:c>
      <x:c r="B2115" s="19" t="n">
        <x:v>1.444</x:v>
      </x:c>
      <x:c r="C2115" s="20" t="n">
        <x:v>0.0063</x:v>
      </x:c>
    </x:row>
    <x:row r="2116" ht="20" customHeight="1">
      <x:c r="A2116" s="18" t="n">
        <x:v>43636</x:v>
      </x:c>
      <x:c r="B2116" s="19" t="n">
        <x:v>1.44</x:v>
      </x:c>
      <x:c r="C2116" s="20" t="n">
        <x:v>-0.0028</x:v>
      </x:c>
    </x:row>
    <x:row r="2117" ht="20" customHeight="1">
      <x:c r="A2117" s="18" t="n">
        <x:v>43637</x:v>
      </x:c>
      <x:c r="B2117" s="19" t="n">
        <x:v>1.437</x:v>
      </x:c>
      <x:c r="C2117" s="20" t="n">
        <x:v>-0.0021</x:v>
      </x:c>
    </x:row>
    <x:row r="2118" ht="20" customHeight="1">
      <x:c r="A2118" s="18" t="n">
        <x:v>43640</x:v>
      </x:c>
      <x:c r="B2118" s="19" t="n">
        <x:v>1.432</x:v>
      </x:c>
      <x:c r="C2118" s="20" t="n">
        <x:v>-0.0035</x:v>
      </x:c>
    </x:row>
    <x:row r="2119" ht="20" customHeight="1">
      <x:c r="A2119" s="18" t="n">
        <x:v>43641</x:v>
      </x:c>
      <x:c r="B2119" s="19" t="n">
        <x:v>1.416</x:v>
      </x:c>
      <x:c r="C2119" s="20" t="n">
        <x:v>-0.0112</x:v>
      </x:c>
    </x:row>
    <x:row r="2120" ht="20" customHeight="1">
      <x:c r="A2120" s="18" t="n">
        <x:v>43642</x:v>
      </x:c>
      <x:c r="B2120" s="19" t="n">
        <x:v>1.43</x:v>
      </x:c>
      <x:c r="C2120" s="20" t="n">
        <x:v>0.009899999999999999</x:v>
      </x:c>
    </x:row>
    <x:row r="2121" ht="20" customHeight="1">
      <x:c r="A2121" s="18" t="n">
        <x:v>43643</x:v>
      </x:c>
      <x:c r="B2121" s="19" t="n">
        <x:v>1.442</x:v>
      </x:c>
      <x:c r="C2121" s="20" t="n">
        <x:v>0.008399999999999999</x:v>
      </x:c>
    </x:row>
    <x:row r="2122" ht="20" customHeight="1">
      <x:c r="A2122" s="18" t="n">
        <x:v>43644</x:v>
      </x:c>
      <x:c r="B2122" s="19" t="n">
        <x:v>1.437</x:v>
      </x:c>
      <x:c r="C2122" s="20" t="n">
        <x:v>-0.0035</x:v>
      </x:c>
    </x:row>
    <x:row r="2123" ht="20" customHeight="1">
      <x:c r="A2123" s="18" t="n">
        <x:v>43646</x:v>
      </x:c>
      <x:c r="B2123" s="19" t="n">
        <x:v>1.437</x:v>
      </x:c>
      <x:c r="C2123" s="20" t="n">
        <x:v>0</x:v>
      </x:c>
    </x:row>
    <x:row r="2124" ht="20" customHeight="1">
      <x:c r="A2124" s="18" t="n">
        <x:v>43647</x:v>
      </x:c>
      <x:c r="B2124" s="19" t="n">
        <x:v>1.448</x:v>
      </x:c>
      <x:c r="C2124" s="20" t="n">
        <x:v>0.0077</x:v>
      </x:c>
    </x:row>
    <x:row r="2125" ht="20" customHeight="1">
      <x:c r="A2125" s="18" t="n">
        <x:v>43648</x:v>
      </x:c>
      <x:c r="B2125" s="19" t="n">
        <x:v>1.449</x:v>
      </x:c>
      <x:c r="C2125" s="20" t="n">
        <x:v>0.0007000000000000001</x:v>
      </x:c>
    </x:row>
    <x:row r="2126" ht="20" customHeight="1">
      <x:c r="A2126" s="18" t="n">
        <x:v>43649</x:v>
      </x:c>
      <x:c r="B2126" s="19" t="n">
        <x:v>1.451</x:v>
      </x:c>
      <x:c r="C2126" s="20" t="n">
        <x:v>0.0014</x:v>
      </x:c>
    </x:row>
    <x:row r="2127" ht="20" customHeight="1">
      <x:c r="A2127" s="18" t="n">
        <x:v>43650</x:v>
      </x:c>
      <x:c r="B2127" s="19" t="n">
        <x:v>1.452</x:v>
      </x:c>
      <x:c r="C2127" s="20" t="n">
        <x:v>0.0007000000000000001</x:v>
      </x:c>
    </x:row>
    <x:row r="2128" ht="20" customHeight="1">
      <x:c r="A2128" s="18" t="n">
        <x:v>43651</x:v>
      </x:c>
      <x:c r="B2128" s="19" t="n">
        <x:v>1.449</x:v>
      </x:c>
      <x:c r="C2128" s="20" t="n">
        <x:v>-0.0021</x:v>
      </x:c>
    </x:row>
    <x:row r="2129" ht="20" customHeight="1">
      <x:c r="A2129" s="18" t="n">
        <x:v>43654</x:v>
      </x:c>
      <x:c r="B2129" s="19" t="n">
        <x:v>1.44</x:v>
      </x:c>
      <x:c r="C2129" s="20" t="n">
        <x:v>-0.0062</x:v>
      </x:c>
    </x:row>
    <x:row r="2130" ht="20" customHeight="1">
      <x:c r="A2130" s="18" t="n">
        <x:v>43655</x:v>
      </x:c>
      <x:c r="B2130" s="19" t="n">
        <x:v>1.443</x:v>
      </x:c>
      <x:c r="C2130" s="20" t="n">
        <x:v>0.0021</x:v>
      </x:c>
    </x:row>
    <x:row r="2131" ht="20" customHeight="1">
      <x:c r="A2131" s="18" t="n">
        <x:v>43656</x:v>
      </x:c>
      <x:c r="B2131" s="19" t="n">
        <x:v>1.446</x:v>
      </x:c>
      <x:c r="C2131" s="20" t="n">
        <x:v>0.0021</x:v>
      </x:c>
    </x:row>
    <x:row r="2132" ht="20" customHeight="1">
      <x:c r="A2132" s="18" t="n">
        <x:v>43657</x:v>
      </x:c>
      <x:c r="B2132" s="19" t="n">
        <x:v>1.433</x:v>
      </x:c>
      <x:c r="C2132" s="20" t="n">
        <x:v>-0.009000000000000001</x:v>
      </x:c>
    </x:row>
    <x:row r="2133" ht="20" customHeight="1">
      <x:c r="A2133" s="18" t="n">
        <x:v>43658</x:v>
      </x:c>
      <x:c r="B2133" s="19" t="n">
        <x:v>1.443</x:v>
      </x:c>
      <x:c r="C2133" s="20" t="n">
        <x:v>0.006999999999999999</x:v>
      </x:c>
    </x:row>
    <x:row r="2134" ht="20" customHeight="1">
      <x:c r="A2134" s="18" t="n">
        <x:v>43661</x:v>
      </x:c>
      <x:c r="B2134" s="19" t="n">
        <x:v>1.449</x:v>
      </x:c>
      <x:c r="C2134" s="20" t="n">
        <x:v>0.0042</x:v>
      </x:c>
    </x:row>
    <x:row r="2135" ht="20" customHeight="1">
      <x:c r="A2135" s="18" t="n">
        <x:v>43662</x:v>
      </x:c>
      <x:c r="B2135" s="19" t="n">
        <x:v>1.442</x:v>
      </x:c>
      <x:c r="C2135" s="20" t="n">
        <x:v>-0.0048</x:v>
      </x:c>
    </x:row>
    <x:row r="2136" ht="20" customHeight="1">
      <x:c r="A2136" s="18" t="n">
        <x:v>43663</x:v>
      </x:c>
      <x:c r="B2136" s="19" t="n">
        <x:v>1.444</x:v>
      </x:c>
      <x:c r="C2136" s="20" t="n">
        <x:v>0.0014</x:v>
      </x:c>
    </x:row>
    <x:row r="2137" ht="20" customHeight="1">
      <x:c r="A2137" s="18" t="n">
        <x:v>43664</x:v>
      </x:c>
      <x:c r="B2137" s="19" t="n">
        <x:v>1.441</x:v>
      </x:c>
      <x:c r="C2137" s="20" t="n">
        <x:v>-0.0021</x:v>
      </x:c>
    </x:row>
    <x:row r="2138" ht="20" customHeight="1">
      <x:c r="A2138" s="18" t="n">
        <x:v>43665</x:v>
      </x:c>
      <x:c r="B2138" s="19" t="n">
        <x:v>1.442</x:v>
      </x:c>
      <x:c r="C2138" s="20" t="n">
        <x:v>0.0007000000000000001</x:v>
      </x:c>
    </x:row>
    <x:row r="2139" ht="20" customHeight="1">
      <x:c r="A2139" s="18" t="n">
        <x:v>43668</x:v>
      </x:c>
      <x:c r="B2139" s="19" t="n">
        <x:v>1.425</x:v>
      </x:c>
      <x:c r="C2139" s="20" t="n">
        <x:v>-0.0118</x:v>
      </x:c>
    </x:row>
    <x:row r="2140" ht="20" customHeight="1">
      <x:c r="A2140" s="18" t="n">
        <x:v>43669</x:v>
      </x:c>
      <x:c r="B2140" s="19" t="n">
        <x:v>1.435</x:v>
      </x:c>
      <x:c r="C2140" s="20" t="n">
        <x:v>0.006999999999999999</x:v>
      </x:c>
    </x:row>
    <x:row r="2141" ht="20" customHeight="1">
      <x:c r="A2141" s="18" t="n">
        <x:v>43670</x:v>
      </x:c>
      <x:c r="B2141" s="19" t="n">
        <x:v>1.441</x:v>
      </x:c>
      <x:c r="C2141" s="20" t="n">
        <x:v>0.0042</x:v>
      </x:c>
    </x:row>
    <x:row r="2142" ht="20" customHeight="1">
      <x:c r="A2142" s="18" t="n">
        <x:v>43671</x:v>
      </x:c>
      <x:c r="B2142" s="19" t="n">
        <x:v>1.429</x:v>
      </x:c>
      <x:c r="C2142" s="20" t="n">
        <x:v>-0.0083</x:v>
      </x:c>
    </x:row>
    <x:row r="2143" ht="20" customHeight="1">
      <x:c r="A2143" s="18" t="n">
        <x:v>43672</x:v>
      </x:c>
      <x:c r="B2143" s="19" t="n">
        <x:v>1.428</x:v>
      </x:c>
      <x:c r="C2143" s="20" t="n">
        <x:v>-0.0007000000000000001</x:v>
      </x:c>
    </x:row>
    <x:row r="2144" ht="20" customHeight="1">
      <x:c r="A2144" s="18" t="n">
        <x:v>43675</x:v>
      </x:c>
      <x:c r="B2144" s="19" t="n">
        <x:v>1.418</x:v>
      </x:c>
      <x:c r="C2144" s="20" t="n">
        <x:v>-0.006999999999999999</x:v>
      </x:c>
    </x:row>
    <x:row r="2145" ht="20" customHeight="1">
      <x:c r="A2145" s="18" t="n">
        <x:v>43676</x:v>
      </x:c>
      <x:c r="B2145" s="19" t="n">
        <x:v>1.41</x:v>
      </x:c>
      <x:c r="C2145" s="20" t="n">
        <x:v>-0.005600000000000001</x:v>
      </x:c>
    </x:row>
    <x:row r="2146" ht="20" customHeight="1">
      <x:c r="A2146" s="18" t="n">
        <x:v>43677</x:v>
      </x:c>
      <x:c r="B2146" s="19" t="n">
        <x:v>1.403</x:v>
      </x:c>
      <x:c r="C2146" s="20" t="n">
        <x:v>-0.005</x:v>
      </x:c>
    </x:row>
    <x:row r="2147" ht="20" customHeight="1">
      <x:c r="A2147" s="18" t="n">
        <x:v>43678</x:v>
      </x:c>
      <x:c r="B2147" s="19" t="n">
        <x:v>1.406</x:v>
      </x:c>
      <x:c r="C2147" s="20" t="n">
        <x:v>0.0021</x:v>
      </x:c>
    </x:row>
    <x:row r="2148" ht="20" customHeight="1">
      <x:c r="A2148" s="18" t="n">
        <x:v>43679</x:v>
      </x:c>
      <x:c r="B2148" s="19" t="n">
        <x:v>1.408</x:v>
      </x:c>
      <x:c r="C2148" s="20" t="n">
        <x:v>0.0014</x:v>
      </x:c>
    </x:row>
    <x:row r="2149" ht="20" customHeight="1">
      <x:c r="A2149" s="18" t="n">
        <x:v>43682</x:v>
      </x:c>
      <x:c r="B2149" s="19" t="n">
        <x:v>1.394</x:v>
      </x:c>
      <x:c r="C2149" s="20" t="n">
        <x:v>-0.009899999999999999</x:v>
      </x:c>
    </x:row>
    <x:row r="2150" ht="20" customHeight="1">
      <x:c r="A2150" s="18" t="n">
        <x:v>43683</x:v>
      </x:c>
      <x:c r="B2150" s="19" t="n">
        <x:v>1.401</x:v>
      </x:c>
      <x:c r="C2150" s="20" t="n">
        <x:v>0.005</x:v>
      </x:c>
    </x:row>
    <x:row r="2151" ht="20" customHeight="1">
      <x:c r="A2151" s="18" t="n">
        <x:v>43684</x:v>
      </x:c>
      <x:c r="B2151" s="19" t="n">
        <x:v>1.416</x:v>
      </x:c>
      <x:c r="C2151" s="20" t="n">
        <x:v>0.0107</x:v>
      </x:c>
    </x:row>
    <x:row r="2152" ht="20" customHeight="1">
      <x:c r="A2152" s="18" t="n">
        <x:v>43685</x:v>
      </x:c>
      <x:c r="B2152" s="19" t="n">
        <x:v>1.449</x:v>
      </x:c>
      <x:c r="C2152" s="20" t="n">
        <x:v>0.0233</x:v>
      </x:c>
    </x:row>
    <x:row r="2153" ht="20" customHeight="1">
      <x:c r="A2153" s="18" t="n">
        <x:v>43686</x:v>
      </x:c>
      <x:c r="B2153" s="19" t="n">
        <x:v>1.438</x:v>
      </x:c>
      <x:c r="C2153" s="20" t="n">
        <x:v>-0.0076</x:v>
      </x:c>
    </x:row>
    <x:row r="2154" ht="20" customHeight="1">
      <x:c r="A2154" s="18" t="n">
        <x:v>43689</x:v>
      </x:c>
      <x:c r="B2154" s="19" t="n">
        <x:v>1.438</x:v>
      </x:c>
      <x:c r="C2154" s="20" t="n">
        <x:v>0</x:v>
      </x:c>
    </x:row>
    <x:row r="2155" ht="20" customHeight="1">
      <x:c r="A2155" s="18" t="n">
        <x:v>43690</x:v>
      </x:c>
      <x:c r="B2155" s="19" t="n">
        <x:v>1.432</x:v>
      </x:c>
      <x:c r="C2155" s="20" t="n">
        <x:v>-0.0042</x:v>
      </x:c>
    </x:row>
    <x:row r="2156" ht="20" customHeight="1">
      <x:c r="A2156" s="18" t="n">
        <x:v>43691</x:v>
      </x:c>
      <x:c r="B2156" s="19" t="n">
        <x:v>1.401</x:v>
      </x:c>
      <x:c r="C2156" s="20" t="n">
        <x:v>-0.0216</x:v>
      </x:c>
    </x:row>
    <x:row r="2157" ht="20" customHeight="1">
      <x:c r="A2157" s="18" t="n">
        <x:v>43692</x:v>
      </x:c>
      <x:c r="B2157" s="19" t="n">
        <x:v>1.408</x:v>
      </x:c>
      <x:c r="C2157" s="20" t="n">
        <x:v>0.005</x:v>
      </x:c>
    </x:row>
    <x:row r="2158" ht="20" customHeight="1">
      <x:c r="A2158" s="18" t="n">
        <x:v>43693</x:v>
      </x:c>
      <x:c r="B2158" s="19" t="n">
        <x:v>1.44</x:v>
      </x:c>
      <x:c r="C2158" s="20" t="n">
        <x:v>0.0227</x:v>
      </x:c>
    </x:row>
    <x:row r="2159" ht="20" customHeight="1">
      <x:c r="A2159" s="18" t="n">
        <x:v>43696</x:v>
      </x:c>
      <x:c r="B2159" s="19" t="n">
        <x:v>1.458</x:v>
      </x:c>
      <x:c r="C2159" s="20" t="n">
        <x:v>0.0125</x:v>
      </x:c>
    </x:row>
    <x:row r="2160" ht="20" customHeight="1">
      <x:c r="A2160" s="18" t="n">
        <x:v>43697</x:v>
      </x:c>
      <x:c r="B2160" s="19" t="n">
        <x:v>1.458</x:v>
      </x:c>
      <x:c r="C2160" s="20" t="n">
        <x:v>0</x:v>
      </x:c>
    </x:row>
    <x:row r="2161" ht="20" customHeight="1">
      <x:c r="A2161" s="18" t="n">
        <x:v>43698</x:v>
      </x:c>
      <x:c r="B2161" s="19" t="n">
        <x:v>1.48</x:v>
      </x:c>
      <x:c r="C2161" s="20" t="n">
        <x:v>0.0151</x:v>
      </x:c>
    </x:row>
    <x:row r="2162" ht="20" customHeight="1">
      <x:c r="A2162" s="18" t="n">
        <x:v>43699</x:v>
      </x:c>
      <x:c r="B2162" s="19" t="n">
        <x:v>1.466</x:v>
      </x:c>
      <x:c r="C2162" s="20" t="n">
        <x:v>-0.0095</x:v>
      </x:c>
    </x:row>
    <x:row r="2163" ht="20" customHeight="1">
      <x:c r="A2163" s="18" t="n">
        <x:v>43700</x:v>
      </x:c>
      <x:c r="B2163" s="19" t="n">
        <x:v>1.446</x:v>
      </x:c>
      <x:c r="C2163" s="20" t="n">
        <x:v>-0.0136</x:v>
      </x:c>
    </x:row>
    <x:row r="2164" ht="20" customHeight="1">
      <x:c r="A2164" s="18" t="n">
        <x:v>43703</x:v>
      </x:c>
      <x:c r="B2164" s="19" t="n">
        <x:v>1.464</x:v>
      </x:c>
      <x:c r="C2164" s="20" t="n">
        <x:v>0.0124</x:v>
      </x:c>
    </x:row>
    <x:row r="2165" ht="20" customHeight="1">
      <x:c r="A2165" s="18" t="n">
        <x:v>43704</x:v>
      </x:c>
      <x:c r="B2165" s="19" t="n">
        <x:v>1.468</x:v>
      </x:c>
      <x:c r="C2165" s="20" t="n">
        <x:v>0.0027</x:v>
      </x:c>
    </x:row>
    <x:row r="2166" ht="20" customHeight="1">
      <x:c r="A2166" s="18" t="n">
        <x:v>43705</x:v>
      </x:c>
      <x:c r="B2166" s="19" t="n">
        <x:v>1.475</x:v>
      </x:c>
      <x:c r="C2166" s="20" t="n">
        <x:v>0.0048</x:v>
      </x:c>
    </x:row>
    <x:row r="2167" ht="20" customHeight="1">
      <x:c r="A2167" s="18" t="n">
        <x:v>43706</x:v>
      </x:c>
      <x:c r="B2167" s="19" t="n">
        <x:v>1.485</x:v>
      </x:c>
      <x:c r="C2167" s="20" t="n">
        <x:v>0.0068</x:v>
      </x:c>
    </x:row>
    <x:row r="2168" ht="20" customHeight="1">
      <x:c r="A2168" s="18" t="n">
        <x:v>43707</x:v>
      </x:c>
      <x:c r="B2168" s="19" t="n">
        <x:v>1.487</x:v>
      </x:c>
      <x:c r="C2168" s="20" t="n">
        <x:v>0.0013</x:v>
      </x:c>
    </x:row>
    <x:row r="2169" ht="20" customHeight="1">
      <x:c r="A2169" s="18" t="n">
        <x:v>43710</x:v>
      </x:c>
      <x:c r="B2169" s="19" t="n">
        <x:v>1.495</x:v>
      </x:c>
      <x:c r="C2169" s="20" t="n">
        <x:v>0.0054</x:v>
      </x:c>
    </x:row>
    <x:row r="2170" ht="20" customHeight="1">
      <x:c r="A2170" s="18" t="n">
        <x:v>43711</x:v>
      </x:c>
      <x:c r="B2170" s="19" t="n">
        <x:v>1.475</x:v>
      </x:c>
      <x:c r="C2170" s="20" t="n">
        <x:v>-0.0134</x:v>
      </x:c>
    </x:row>
    <x:row r="2171" ht="20" customHeight="1">
      <x:c r="A2171" s="18" t="n">
        <x:v>43712</x:v>
      </x:c>
      <x:c r="B2171" s="19" t="n">
        <x:v>1.498</x:v>
      </x:c>
      <x:c r="C2171" s="20" t="n">
        <x:v>0.0156</x:v>
      </x:c>
    </x:row>
    <x:row r="2172" ht="20" customHeight="1">
      <x:c r="A2172" s="18" t="n">
        <x:v>43713</x:v>
      </x:c>
      <x:c r="B2172" s="19" t="n">
        <x:v>1.511</x:v>
      </x:c>
      <x:c r="C2172" s="20" t="n">
        <x:v>0.008699999999999999</x:v>
      </x:c>
    </x:row>
    <x:row r="2173" ht="20" customHeight="1">
      <x:c r="A2173" s="18" t="n">
        <x:v>43714</x:v>
      </x:c>
      <x:c r="B2173" s="19" t="n">
        <x:v>1.511</x:v>
      </x:c>
      <x:c r="C2173" s="20" t="n">
        <x:v>0</x:v>
      </x:c>
    </x:row>
    <x:row r="2174" ht="20" customHeight="1">
      <x:c r="A2174" s="18" t="n">
        <x:v>43717</x:v>
      </x:c>
      <x:c r="B2174" s="19" t="n">
        <x:v>1.495</x:v>
      </x:c>
      <x:c r="C2174" s="20" t="n">
        <x:v>-0.0106</x:v>
      </x:c>
    </x:row>
    <x:row r="2175" ht="20" customHeight="1">
      <x:c r="A2175" s="18" t="n">
        <x:v>43718</x:v>
      </x:c>
      <x:c r="B2175" s="19" t="n">
        <x:v>1.486</x:v>
      </x:c>
      <x:c r="C2175" s="20" t="n">
        <x:v>-0.006</x:v>
      </x:c>
    </x:row>
    <x:row r="2176" ht="20" customHeight="1">
      <x:c r="A2176" s="18" t="n">
        <x:v>43719</x:v>
      </x:c>
      <x:c r="B2176" s="19" t="n">
        <x:v>1.488</x:v>
      </x:c>
      <x:c r="C2176" s="20" t="n">
        <x:v>0.0013</x:v>
      </x:c>
    </x:row>
    <x:row r="2177" ht="20" customHeight="1">
      <x:c r="A2177" s="18" t="n">
        <x:v>43720</x:v>
      </x:c>
      <x:c r="B2177" s="19" t="n">
        <x:v>1.489</x:v>
      </x:c>
      <x:c r="C2177" s="20" t="n">
        <x:v>0.0007000000000000001</x:v>
      </x:c>
    </x:row>
    <x:row r="2178" ht="20" customHeight="1">
      <x:c r="A2178" s="18" t="n">
        <x:v>43724</x:v>
      </x:c>
      <x:c r="B2178" s="19" t="n">
        <x:v>1.492</x:v>
      </x:c>
      <x:c r="C2178" s="20" t="n">
        <x:v>0.002</x:v>
      </x:c>
    </x:row>
    <x:row r="2179" ht="20" customHeight="1">
      <x:c r="A2179" s="18" t="n">
        <x:v>43725</x:v>
      </x:c>
      <x:c r="B2179" s="19" t="n">
        <x:v>1.491</x:v>
      </x:c>
      <x:c r="C2179" s="20" t="n">
        <x:v>-0.0007000000000000001</x:v>
      </x:c>
    </x:row>
    <x:row r="2180" ht="20" customHeight="1">
      <x:c r="A2180" s="18" t="n">
        <x:v>43726</x:v>
      </x:c>
      <x:c r="B2180" s="19" t="n">
        <x:v>1.495</x:v>
      </x:c>
      <x:c r="C2180" s="20" t="n">
        <x:v>0.0027</x:v>
      </x:c>
    </x:row>
    <x:row r="2181" ht="20" customHeight="1">
      <x:c r="A2181" s="18" t="n">
        <x:v>43727</x:v>
      </x:c>
      <x:c r="B2181" s="19" t="n">
        <x:v>1.497</x:v>
      </x:c>
      <x:c r="C2181" s="20" t="n">
        <x:v>0.0013</x:v>
      </x:c>
    </x:row>
    <x:row r="2182" ht="20" customHeight="1">
      <x:c r="A2182" s="18" t="n">
        <x:v>43728</x:v>
      </x:c>
      <x:c r="B2182" s="19" t="n">
        <x:v>1.491</x:v>
      </x:c>
      <x:c r="C2182" s="20" t="n">
        <x:v>-0.004</x:v>
      </x:c>
    </x:row>
    <x:row r="2183" ht="20" customHeight="1">
      <x:c r="A2183" s="18" t="n">
        <x:v>43731</x:v>
      </x:c>
      <x:c r="B2183" s="19" t="n">
        <x:v>1.483</x:v>
      </x:c>
      <x:c r="C2183" s="20" t="n">
        <x:v>-0.0054</x:v>
      </x:c>
    </x:row>
    <x:row r="2184" ht="20" customHeight="1">
      <x:c r="A2184" s="18" t="n">
        <x:v>43732</x:v>
      </x:c>
      <x:c r="B2184" s="19" t="n">
        <x:v>1.46</x:v>
      </x:c>
      <x:c r="C2184" s="20" t="n">
        <x:v>-0.0155</x:v>
      </x:c>
    </x:row>
    <x:row r="2185" ht="20" customHeight="1">
      <x:c r="A2185" s="18" t="n">
        <x:v>43733</x:v>
      </x:c>
      <x:c r="B2185" s="19" t="n">
        <x:v>1.463</x:v>
      </x:c>
      <x:c r="C2185" s="20" t="n">
        <x:v>0.0021</x:v>
      </x:c>
    </x:row>
    <x:row r="2186" ht="20" customHeight="1">
      <x:c r="A2186" s="18" t="n">
        <x:v>43734</x:v>
      </x:c>
      <x:c r="B2186" s="19" t="n">
        <x:v>1.458</x:v>
      </x:c>
      <x:c r="C2186" s="20" t="n">
        <x:v>-0.0034</x:v>
      </x:c>
    </x:row>
    <x:row r="2187" ht="20" customHeight="1">
      <x:c r="A2187" s="18" t="n">
        <x:v>43735</x:v>
      </x:c>
      <x:c r="B2187" s="19" t="n">
        <x:v>1.423</x:v>
      </x:c>
      <x:c r="C2187" s="20" t="n">
        <x:v>-0.024</x:v>
      </x:c>
    </x:row>
    <x:row r="2188" ht="20" customHeight="1">
      <x:c r="A2188" s="18" t="n">
        <x:v>43738</x:v>
      </x:c>
      <x:c r="B2188" s="19" t="n">
        <x:v>1.432</x:v>
      </x:c>
      <x:c r="C2188" s="20" t="n">
        <x:v>0.0063</x:v>
      </x:c>
    </x:row>
    <x:row r="2189" ht="20" customHeight="1">
      <x:c r="A2189" s="18" t="n">
        <x:v>43746</x:v>
      </x:c>
      <x:c r="B2189" s="19" t="n">
        <x:v>1.412</x:v>
      </x:c>
      <x:c r="C2189" s="20" t="n">
        <x:v>-0.014</x:v>
      </x:c>
    </x:row>
    <x:row r="2190" ht="20" customHeight="1">
      <x:c r="A2190" s="18" t="n">
        <x:v>43747</x:v>
      </x:c>
      <x:c r="B2190" s="19" t="n">
        <x:v>1.416</x:v>
      </x:c>
      <x:c r="C2190" s="20" t="n">
        <x:v>0.0028</x:v>
      </x:c>
    </x:row>
    <x:row r="2191" ht="20" customHeight="1">
      <x:c r="A2191" s="18" t="n">
        <x:v>43748</x:v>
      </x:c>
      <x:c r="B2191" s="19" t="n">
        <x:v>1.422</x:v>
      </x:c>
      <x:c r="C2191" s="20" t="n">
        <x:v>0.0042</x:v>
      </x:c>
    </x:row>
    <x:row r="2192" ht="20" customHeight="1">
      <x:c r="A2192" s="18" t="n">
        <x:v>43749</x:v>
      </x:c>
      <x:c r="B2192" s="19" t="n">
        <x:v>1.433</x:v>
      </x:c>
      <x:c r="C2192" s="20" t="n">
        <x:v>0.0077</x:v>
      </x:c>
    </x:row>
    <x:row r="2193" ht="20" customHeight="1">
      <x:c r="A2193" s="18" t="n">
        <x:v>43752</x:v>
      </x:c>
      <x:c r="B2193" s="19" t="n">
        <x:v>1.437</x:v>
      </x:c>
      <x:c r="C2193" s="20" t="n">
        <x:v>0.0028</x:v>
      </x:c>
    </x:row>
    <x:row r="2194" ht="20" customHeight="1">
      <x:c r="A2194" s="18" t="n">
        <x:v>43753</x:v>
      </x:c>
      <x:c r="B2194" s="19" t="n">
        <x:v>1.442</x:v>
      </x:c>
      <x:c r="C2194" s="20" t="n">
        <x:v>0.0035</x:v>
      </x:c>
    </x:row>
    <x:row r="2195" ht="20" customHeight="1">
      <x:c r="A2195" s="18" t="n">
        <x:v>43754</x:v>
      </x:c>
      <x:c r="B2195" s="19" t="n">
        <x:v>1.436</x:v>
      </x:c>
      <x:c r="C2195" s="20" t="n">
        <x:v>-0.0042</x:v>
      </x:c>
    </x:row>
    <x:row r="2196" ht="20" customHeight="1">
      <x:c r="A2196" s="18" t="n">
        <x:v>43755</x:v>
      </x:c>
      <x:c r="B2196" s="19" t="n">
        <x:v>1.444</x:v>
      </x:c>
      <x:c r="C2196" s="20" t="n">
        <x:v>0.005600000000000001</x:v>
      </x:c>
    </x:row>
    <x:row r="2197" ht="20" customHeight="1">
      <x:c r="A2197" s="18" t="n">
        <x:v>43756</x:v>
      </x:c>
      <x:c r="B2197" s="19" t="n">
        <x:v>1.431</x:v>
      </x:c>
      <x:c r="C2197" s="20" t="n">
        <x:v>-0.009000000000000001</x:v>
      </x:c>
    </x:row>
    <x:row r="2198" ht="20" customHeight="1">
      <x:c r="A2198" s="18" t="n">
        <x:v>43759</x:v>
      </x:c>
      <x:c r="B2198" s="19" t="n">
        <x:v>1.446</x:v>
      </x:c>
      <x:c r="C2198" s="20" t="n">
        <x:v>0.0105</x:v>
      </x:c>
    </x:row>
    <x:row r="2199" ht="20" customHeight="1">
      <x:c r="A2199" s="18" t="n">
        <x:v>43760</x:v>
      </x:c>
      <x:c r="B2199" s="19" t="n">
        <x:v>1.422</x:v>
      </x:c>
      <x:c r="C2199" s="20" t="n">
        <x:v>-0.0166</x:v>
      </x:c>
    </x:row>
    <x:row r="2200" ht="20" customHeight="1">
      <x:c r="A2200" s="18" t="n">
        <x:v>43761</x:v>
      </x:c>
      <x:c r="B2200" s="19" t="n">
        <x:v>1.423</x:v>
      </x:c>
      <x:c r="C2200" s="20" t="n">
        <x:v>0.0007000000000000001</x:v>
      </x:c>
    </x:row>
    <x:row r="2201" ht="20" customHeight="1">
      <x:c r="A2201" s="18" t="n">
        <x:v>43762</x:v>
      </x:c>
      <x:c r="B2201" s="19" t="n">
        <x:v>1.437</x:v>
      </x:c>
      <x:c r="C2201" s="20" t="n">
        <x:v>0.0098</x:v>
      </x:c>
    </x:row>
    <x:row r="2202" ht="20" customHeight="1">
      <x:c r="A2202" s="18" t="n">
        <x:v>43763</x:v>
      </x:c>
      <x:c r="B2202" s="19" t="n">
        <x:v>1.451</x:v>
      </x:c>
      <x:c r="C2202" s="20" t="n">
        <x:v>0.0097</x:v>
      </x:c>
    </x:row>
    <x:row r="2203" ht="20" customHeight="1">
      <x:c r="A2203" s="18" t="n">
        <x:v>43766</x:v>
      </x:c>
      <x:c r="B2203" s="19" t="n">
        <x:v>1.467</x:v>
      </x:c>
      <x:c r="C2203" s="20" t="n">
        <x:v>0.011</x:v>
      </x:c>
    </x:row>
    <x:row r="2204" ht="20" customHeight="1">
      <x:c r="A2204" s="18" t="n">
        <x:v>43767</x:v>
      </x:c>
      <x:c r="B2204" s="19" t="n">
        <x:v>1.449</x:v>
      </x:c>
      <x:c r="C2204" s="20" t="n">
        <x:v>-0.0123</x:v>
      </x:c>
    </x:row>
    <x:row r="2205" ht="20" customHeight="1">
      <x:c r="A2205" s="18" t="n">
        <x:v>43768</x:v>
      </x:c>
      <x:c r="B2205" s="19" t="n">
        <x:v>1.455</x:v>
      </x:c>
      <x:c r="C2205" s="20" t="n">
        <x:v>0.004099999999999999</x:v>
      </x:c>
    </x:row>
    <x:row r="2206" ht="20" customHeight="1">
      <x:c r="A2206" s="18" t="n">
        <x:v>43769</x:v>
      </x:c>
      <x:c r="B2206" s="19" t="n">
        <x:v>1.452</x:v>
      </x:c>
      <x:c r="C2206" s="20" t="n">
        <x:v>-0.0021</x:v>
      </x:c>
    </x:row>
    <x:row r="2207" ht="20" customHeight="1">
      <x:c r="A2207" s="18" t="n">
        <x:v>43770</x:v>
      </x:c>
      <x:c r="B2207" s="19" t="n">
        <x:v>1.462</x:v>
      </x:c>
      <x:c r="C2207" s="20" t="n">
        <x:v>0.0069</x:v>
      </x:c>
    </x:row>
    <x:row r="2208" ht="20" customHeight="1">
      <x:c r="A2208" s="18" t="n">
        <x:v>43773</x:v>
      </x:c>
      <x:c r="B2208" s="19" t="n">
        <x:v>1.482</x:v>
      </x:c>
      <x:c r="C2208" s="20" t="n">
        <x:v>0.0137</x:v>
      </x:c>
    </x:row>
    <x:row r="2209" ht="20" customHeight="1">
      <x:c r="A2209" s="18" t="n">
        <x:v>43774</x:v>
      </x:c>
      <x:c r="B2209" s="19" t="n">
        <x:v>1.484</x:v>
      </x:c>
      <x:c r="C2209" s="20" t="n">
        <x:v>0.0013</x:v>
      </x:c>
    </x:row>
    <x:row r="2210" ht="20" customHeight="1">
      <x:c r="A2210" s="18" t="n">
        <x:v>43775</x:v>
      </x:c>
      <x:c r="B2210" s="19" t="n">
        <x:v>1.485</x:v>
      </x:c>
      <x:c r="C2210" s="20" t="n">
        <x:v>0.0007000000000000001</x:v>
      </x:c>
    </x:row>
    <x:row r="2211" ht="20" customHeight="1">
      <x:c r="A2211" s="18" t="n">
        <x:v>43776</x:v>
      </x:c>
      <x:c r="B2211" s="19" t="n">
        <x:v>1.493</x:v>
      </x:c>
      <x:c r="C2211" s="20" t="n">
        <x:v>0.0054</x:v>
      </x:c>
    </x:row>
    <x:row r="2212" ht="20" customHeight="1">
      <x:c r="A2212" s="18" t="n">
        <x:v>43777</x:v>
      </x:c>
      <x:c r="B2212" s="19" t="n">
        <x:v>1.48</x:v>
      </x:c>
      <x:c r="C2212" s="20" t="n">
        <x:v>-0.008699999999999999</x:v>
      </x:c>
    </x:row>
    <x:row r="2213" ht="20" customHeight="1">
      <x:c r="A2213" s="18" t="n">
        <x:v>43780</x:v>
      </x:c>
      <x:c r="B2213" s="19" t="n">
        <x:v>1.461</x:v>
      </x:c>
      <x:c r="C2213" s="20" t="n">
        <x:v>-0.0128</x:v>
      </x:c>
    </x:row>
    <x:row r="2214" ht="20" customHeight="1">
      <x:c r="A2214" s="18" t="n">
        <x:v>43781</x:v>
      </x:c>
      <x:c r="B2214" s="19" t="n">
        <x:v>1.488</x:v>
      </x:c>
      <x:c r="C2214" s="20" t="n">
        <x:v>0.0185</x:v>
      </x:c>
    </x:row>
    <x:row r="2215" ht="20" customHeight="1">
      <x:c r="A2215" s="18" t="n">
        <x:v>43782</x:v>
      </x:c>
      <x:c r="B2215" s="19" t="n">
        <x:v>1.479</x:v>
      </x:c>
      <x:c r="C2215" s="20" t="n">
        <x:v>-0.006</x:v>
      </x:c>
    </x:row>
    <x:row r="2216" ht="20" customHeight="1">
      <x:c r="A2216" s="18" t="n">
        <x:v>43783</x:v>
      </x:c>
      <x:c r="B2216" s="19" t="n">
        <x:v>1.485</x:v>
      </x:c>
      <x:c r="C2216" s="20" t="n">
        <x:v>0.004099999999999999</x:v>
      </x:c>
    </x:row>
    <x:row r="2217" ht="20" customHeight="1">
      <x:c r="A2217" s="18" t="n">
        <x:v>43784</x:v>
      </x:c>
      <x:c r="B2217" s="19" t="n">
        <x:v>1.497</x:v>
      </x:c>
      <x:c r="C2217" s="20" t="n">
        <x:v>0.008100000000000001</x:v>
      </x:c>
    </x:row>
    <x:row r="2218" ht="20" customHeight="1">
      <x:c r="A2218" s="18" t="n">
        <x:v>43787</x:v>
      </x:c>
      <x:c r="B2218" s="19" t="n">
        <x:v>1.502</x:v>
      </x:c>
      <x:c r="C2218" s="20" t="n">
        <x:v>0.0033</x:v>
      </x:c>
    </x:row>
    <x:row r="2219" ht="20" customHeight="1">
      <x:c r="A2219" s="18" t="n">
        <x:v>43788</x:v>
      </x:c>
      <x:c r="B2219" s="19" t="n">
        <x:v>1.512</x:v>
      </x:c>
      <x:c r="C2219" s="20" t="n">
        <x:v>0.0067</x:v>
      </x:c>
    </x:row>
    <x:row r="2220" ht="20" customHeight="1">
      <x:c r="A2220" s="18" t="n">
        <x:v>43789</x:v>
      </x:c>
      <x:c r="B2220" s="19" t="n">
        <x:v>1.508</x:v>
      </x:c>
      <x:c r="C2220" s="20" t="n">
        <x:v>-0.0026</x:v>
      </x:c>
    </x:row>
    <x:row r="2221" ht="20" customHeight="1">
      <x:c r="A2221" s="18" t="n">
        <x:v>43790</x:v>
      </x:c>
      <x:c r="B2221" s="19" t="n">
        <x:v>1.491</x:v>
      </x:c>
      <x:c r="C2221" s="20" t="n">
        <x:v>-0.0113</x:v>
      </x:c>
    </x:row>
    <x:row r="2222" ht="20" customHeight="1">
      <x:c r="A2222" s="18" t="n">
        <x:v>43791</x:v>
      </x:c>
      <x:c r="B2222" s="19" t="n">
        <x:v>1.506</x:v>
      </x:c>
      <x:c r="C2222" s="20" t="n">
        <x:v>0.0101</x:v>
      </x:c>
    </x:row>
    <x:row r="2223" ht="20" customHeight="1">
      <x:c r="A2223" s="18" t="n">
        <x:v>43794</x:v>
      </x:c>
      <x:c r="B2223" s="19" t="n">
        <x:v>1.523</x:v>
      </x:c>
      <x:c r="C2223" s="20" t="n">
        <x:v>0.0113</x:v>
      </x:c>
    </x:row>
    <x:row r="2224" ht="20" customHeight="1">
      <x:c r="A2224" s="18" t="n">
        <x:v>43795</x:v>
      </x:c>
      <x:c r="B2224" s="19" t="n">
        <x:v>1.534</x:v>
      </x:c>
      <x:c r="C2224" s="20" t="n">
        <x:v>0.0072</x:v>
      </x:c>
    </x:row>
    <x:row r="2225" ht="20" customHeight="1">
      <x:c r="A2225" s="18" t="n">
        <x:v>43796</x:v>
      </x:c>
      <x:c r="B2225" s="19" t="n">
        <x:v>1.539</x:v>
      </x:c>
      <x:c r="C2225" s="20" t="n">
        <x:v>0.0033</x:v>
      </x:c>
    </x:row>
    <x:row r="2226" ht="20" customHeight="1">
      <x:c r="A2226" s="18" t="n">
        <x:v>43797</x:v>
      </x:c>
      <x:c r="B2226" s="19" t="n">
        <x:v>1.54</x:v>
      </x:c>
      <x:c r="C2226" s="20" t="n">
        <x:v>0.0005999999999999999</x:v>
      </x:c>
    </x:row>
    <x:row r="2227" ht="20" customHeight="1">
      <x:c r="A2227" s="18" t="n">
        <x:v>43798</x:v>
      </x:c>
      <x:c r="B2227" s="19" t="n">
        <x:v>1.526</x:v>
      </x:c>
      <x:c r="C2227" s="20" t="n">
        <x:v>-0.0091</x:v>
      </x:c>
    </x:row>
    <x:row r="2228" ht="20" customHeight="1">
      <x:c r="A2228" s="18" t="n">
        <x:v>43801</x:v>
      </x:c>
      <x:c r="B2228" s="19" t="n">
        <x:v>1.529</x:v>
      </x:c>
      <x:c r="C2228" s="20" t="n">
        <x:v>0.002</x:v>
      </x:c>
    </x:row>
    <x:row r="2229" ht="20" customHeight="1">
      <x:c r="A2229" s="18" t="n">
        <x:v>43802</x:v>
      </x:c>
      <x:c r="B2229" s="19" t="n">
        <x:v>1.526</x:v>
      </x:c>
      <x:c r="C2229" s="20" t="n">
        <x:v>-0.002</x:v>
      </x:c>
    </x:row>
    <x:row r="2230" ht="20" customHeight="1">
      <x:c r="A2230" s="18" t="n">
        <x:v>43803</x:v>
      </x:c>
      <x:c r="B2230" s="19" t="n">
        <x:v>1.532</x:v>
      </x:c>
      <x:c r="C2230" s="20" t="n">
        <x:v>0.0039</x:v>
      </x:c>
    </x:row>
    <x:row r="2231" ht="20" customHeight="1">
      <x:c r="A2231" s="18" t="n">
        <x:v>43804</x:v>
      </x:c>
      <x:c r="B2231" s="19" t="n">
        <x:v>1.564</x:v>
      </x:c>
      <x:c r="C2231" s="20" t="n">
        <x:v>0.0209</x:v>
      </x:c>
    </x:row>
    <x:row r="2232" ht="20" customHeight="1">
      <x:c r="A2232" s="18" t="n">
        <x:v>43805</x:v>
      </x:c>
      <x:c r="B2232" s="19" t="n">
        <x:v>1.57</x:v>
      </x:c>
      <x:c r="C2232" s="20" t="n">
        <x:v>0.0038</x:v>
      </x:c>
    </x:row>
    <x:row r="2233" ht="20" customHeight="1">
      <x:c r="A2233" s="18" t="n">
        <x:v>43808</x:v>
      </x:c>
      <x:c r="B2233" s="19" t="n">
        <x:v>1.567</x:v>
      </x:c>
      <x:c r="C2233" s="20" t="n">
        <x:v>-0.0019</x:v>
      </x:c>
    </x:row>
    <x:row r="2234" ht="20" customHeight="1">
      <x:c r="A2234" s="18" t="n">
        <x:v>43809</x:v>
      </x:c>
      <x:c r="B2234" s="19" t="n">
        <x:v>1.562</x:v>
      </x:c>
      <x:c r="C2234" s="20" t="n">
        <x:v>-0.0032</x:v>
      </x:c>
    </x:row>
    <x:row r="2235" ht="20" customHeight="1">
      <x:c r="A2235" s="18" t="n">
        <x:v>43810</x:v>
      </x:c>
      <x:c r="B2235" s="19" t="n">
        <x:v>1.58</x:v>
      </x:c>
      <x:c r="C2235" s="20" t="n">
        <x:v>0.0115</x:v>
      </x:c>
    </x:row>
    <x:row r="2236" ht="20" customHeight="1">
      <x:c r="A2236" s="18" t="n">
        <x:v>43811</x:v>
      </x:c>
      <x:c r="B2236" s="19" t="n">
        <x:v>1.6</x:v>
      </x:c>
      <x:c r="C2236" s="20" t="n">
        <x:v>0.0127</x:v>
      </x:c>
    </x:row>
    <x:row r="2237" ht="20" customHeight="1">
      <x:c r="A2237" s="18" t="n">
        <x:v>43812</x:v>
      </x:c>
      <x:c r="B2237" s="19" t="n">
        <x:v>1.609</x:v>
      </x:c>
      <x:c r="C2237" s="20" t="n">
        <x:v>0.005600000000000001</x:v>
      </x:c>
    </x:row>
    <x:row r="2238" ht="20" customHeight="1">
      <x:c r="A2238" s="18" t="n">
        <x:v>43815</x:v>
      </x:c>
      <x:c r="B2238" s="19" t="n">
        <x:v>1.622</x:v>
      </x:c>
      <x:c r="C2238" s="20" t="n">
        <x:v>0.008100000000000001</x:v>
      </x:c>
    </x:row>
    <x:row r="2239" ht="20" customHeight="1">
      <x:c r="A2239" s="18" t="n">
        <x:v>43816</x:v>
      </x:c>
      <x:c r="B2239" s="19" t="n">
        <x:v>1.638</x:v>
      </x:c>
      <x:c r="C2239" s="20" t="n">
        <x:v>0.009899999999999999</x:v>
      </x:c>
    </x:row>
    <x:row r="2240" ht="20" customHeight="1">
      <x:c r="A2240" s="18" t="n">
        <x:v>43817</x:v>
      </x:c>
      <x:c r="B2240" s="19" t="n">
        <x:v>1.639</x:v>
      </x:c>
      <x:c r="C2240" s="20" t="n">
        <x:v>0.0005999999999999999</x:v>
      </x:c>
    </x:row>
    <x:row r="2241" ht="20" customHeight="1">
      <x:c r="A2241" s="18" t="n">
        <x:v>43818</x:v>
      </x:c>
      <x:c r="B2241" s="19" t="n">
        <x:v>1.634</x:v>
      </x:c>
      <x:c r="C2241" s="20" t="n">
        <x:v>-0.0031</x:v>
      </x:c>
    </x:row>
    <x:row r="2242" ht="20" customHeight="1">
      <x:c r="A2242" s="18" t="n">
        <x:v>43819</x:v>
      </x:c>
      <x:c r="B2242" s="19" t="n">
        <x:v>1.64</x:v>
      </x:c>
      <x:c r="C2242" s="20" t="n">
        <x:v>0.0037</x:v>
      </x:c>
    </x:row>
    <x:row r="2243" ht="20" customHeight="1">
      <x:c r="A2243" s="18" t="n">
        <x:v>43822</x:v>
      </x:c>
      <x:c r="B2243" s="19" t="n">
        <x:v>1.645</x:v>
      </x:c>
      <x:c r="C2243" s="20" t="n">
        <x:v>0.003</x:v>
      </x:c>
    </x:row>
    <x:row r="2244" ht="20" customHeight="1">
      <x:c r="A2244" s="18" t="n">
        <x:v>43823</x:v>
      </x:c>
      <x:c r="B2244" s="19" t="n">
        <x:v>1.658</x:v>
      </x:c>
      <x:c r="C2244" s="20" t="n">
        <x:v>0.007900000000000001</x:v>
      </x:c>
    </x:row>
    <x:row r="2245" ht="20" customHeight="1">
      <x:c r="A2245" s="18" t="n">
        <x:v>43824</x:v>
      </x:c>
      <x:c r="B2245" s="19" t="n">
        <x:v>1.657</x:v>
      </x:c>
      <x:c r="C2245" s="20" t="n">
        <x:v>-0.0005999999999999999</x:v>
      </x:c>
    </x:row>
    <x:row r="2246" ht="20" customHeight="1">
      <x:c r="A2246" s="18" t="n">
        <x:v>43825</x:v>
      </x:c>
      <x:c r="B2246" s="19" t="n">
        <x:v>1.654</x:v>
      </x:c>
      <x:c r="C2246" s="20" t="n">
        <x:v>-0.0018</x:v>
      </x:c>
    </x:row>
    <x:row r="2247" ht="20" customHeight="1">
      <x:c r="A2247" s="18" t="n">
        <x:v>43826</x:v>
      </x:c>
      <x:c r="B2247" s="19" t="n">
        <x:v>1.66</x:v>
      </x:c>
      <x:c r="C2247" s="20" t="n">
        <x:v>0.0036</x:v>
      </x:c>
    </x:row>
    <x:row r="2248" ht="20" customHeight="1">
      <x:c r="A2248" s="18" t="n">
        <x:v>43829</x:v>
      </x:c>
      <x:c r="B2248" s="19" t="n">
        <x:v>1.656</x:v>
      </x:c>
      <x:c r="C2248" s="20" t="n">
        <x:v>-0.0024</x:v>
      </x:c>
    </x:row>
    <x:row r="2249" ht="20" customHeight="1">
      <x:c r="A2249" s="18" t="n">
        <x:v>43830</x:v>
      </x:c>
      <x:c r="B2249" s="19" t="n">
        <x:v>1.668</x:v>
      </x:c>
      <x:c r="C2249" s="20" t="n">
        <x:v>0.0072</x:v>
      </x:c>
    </x:row>
    <x:row r="2250" ht="20" customHeight="1">
      <x:c r="A2250" s="18" t="n">
        <x:v>43832</x:v>
      </x:c>
      <x:c r="B2250" s="19" t="n">
        <x:v>1.698</x:v>
      </x:c>
      <x:c r="C2250" s="20" t="n">
        <x:v>0.018</x:v>
      </x:c>
    </x:row>
    <x:row r="2251" ht="20" customHeight="1">
      <x:c r="A2251" s="18" t="n">
        <x:v>43833</x:v>
      </x:c>
      <x:c r="B2251" s="19" t="n">
        <x:v>1.69</x:v>
      </x:c>
      <x:c r="C2251" s="20" t="n">
        <x:v>-0.004699999999999999</x:v>
      </x:c>
    </x:row>
    <x:row r="2252" ht="20" customHeight="1">
      <x:c r="A2252" s="18" t="n">
        <x:v>43836</x:v>
      </x:c>
      <x:c r="B2252" s="19" t="n">
        <x:v>1.683</x:v>
      </x:c>
      <x:c r="C2252" s="20" t="n">
        <x:v>-0.004099999999999999</x:v>
      </x:c>
    </x:row>
    <x:row r="2253" ht="20" customHeight="1">
      <x:c r="A2253" s="18" t="n">
        <x:v>43837</x:v>
      </x:c>
      <x:c r="B2253" s="19" t="n">
        <x:v>1.702</x:v>
      </x:c>
      <x:c r="C2253" s="20" t="n">
        <x:v>0.0113</x:v>
      </x:c>
    </x:row>
    <x:row r="2254" ht="20" customHeight="1">
      <x:c r="A2254" s="18" t="n">
        <x:v>43838</x:v>
      </x:c>
      <x:c r="B2254" s="19" t="n">
        <x:v>1.689</x:v>
      </x:c>
      <x:c r="C2254" s="20" t="n">
        <x:v>-0.0076</x:v>
      </x:c>
    </x:row>
    <x:row r="2255" ht="20" customHeight="1">
      <x:c r="A2255" s="18" t="n">
        <x:v>43839</x:v>
      </x:c>
      <x:c r="B2255" s="19" t="n">
        <x:v>1.718</x:v>
      </x:c>
      <x:c r="C2255" s="20" t="n">
        <x:v>0.0172</x:v>
      </x:c>
    </x:row>
    <x:row r="2256" ht="20" customHeight="1">
      <x:c r="A2256" s="18" t="n">
        <x:v>43840</x:v>
      </x:c>
      <x:c r="B2256" s="19" t="n">
        <x:v>1.717</x:v>
      </x:c>
      <x:c r="C2256" s="20" t="n">
        <x:v>-0.0005999999999999999</x:v>
      </x:c>
    </x:row>
    <x:row r="2257" ht="20" customHeight="1">
      <x:c r="A2257" s="18" t="n">
        <x:v>43843</x:v>
      </x:c>
      <x:c r="B2257" s="19" t="n">
        <x:v>1.737</x:v>
      </x:c>
      <x:c r="C2257" s="20" t="n">
        <x:v>0.0116</x:v>
      </x:c>
    </x:row>
    <x:row r="2258" ht="20" customHeight="1">
      <x:c r="A2258" s="18" t="n">
        <x:v>43844</x:v>
      </x:c>
      <x:c r="B2258" s="19" t="n">
        <x:v>1.72</x:v>
      </x:c>
      <x:c r="C2258" s="20" t="n">
        <x:v>-0.0098</x:v>
      </x:c>
    </x:row>
    <x:row r="2259" ht="20" customHeight="1">
      <x:c r="A2259" s="18" t="n">
        <x:v>43845</x:v>
      </x:c>
      <x:c r="B2259" s="19" t="n">
        <x:v>1.714</x:v>
      </x:c>
      <x:c r="C2259" s="20" t="n">
        <x:v>-0.0035</x:v>
      </x:c>
    </x:row>
    <x:row r="2260" ht="20" customHeight="1">
      <x:c r="A2260" s="18" t="n">
        <x:v>43846</x:v>
      </x:c>
      <x:c r="B2260" s="19" t="n">
        <x:v>1.729</x:v>
      </x:c>
      <x:c r="C2260" s="20" t="n">
        <x:v>0.008800000000000001</x:v>
      </x:c>
    </x:row>
    <x:row r="2261" ht="20" customHeight="1">
      <x:c r="A2261" s="18" t="n">
        <x:v>43847</x:v>
      </x:c>
      <x:c r="B2261" s="19" t="n">
        <x:v>1.759</x:v>
      </x:c>
      <x:c r="C2261" s="20" t="n">
        <x:v>0.0174</x:v>
      </x:c>
    </x:row>
    <x:row r="2262" ht="20" customHeight="1">
      <x:c r="A2262" s="18" t="n">
        <x:v>43850</x:v>
      </x:c>
      <x:c r="B2262" s="19" t="n">
        <x:v>1.748</x:v>
      </x:c>
      <x:c r="C2262" s="20" t="n">
        <x:v>-0.0063</x:v>
      </x:c>
    </x:row>
    <x:row r="2263" ht="20" customHeight="1">
      <x:c r="A2263" s="18" t="n">
        <x:v>43851</x:v>
      </x:c>
      <x:c r="B2263" s="19" t="n">
        <x:v>1.709</x:v>
      </x:c>
      <x:c r="C2263" s="20" t="n">
        <x:v>-0.0223</x:v>
      </x:c>
    </x:row>
    <x:row r="2264" ht="20" customHeight="1">
      <x:c r="A2264" s="18" t="n">
        <x:v>43852</x:v>
      </x:c>
      <x:c r="B2264" s="19" t="n">
        <x:v>1.742</x:v>
      </x:c>
      <x:c r="C2264" s="20" t="n">
        <x:v>0.0193</x:v>
      </x:c>
    </x:row>
    <x:row r="2265" ht="20" customHeight="1">
      <x:c r="A2265" s="18" t="n">
        <x:v>43853</x:v>
      </x:c>
      <x:c r="B2265" s="19" t="n">
        <x:v>1.706</x:v>
      </x:c>
      <x:c r="C2265" s="20" t="n">
        <x:v>-0.0207</x:v>
      </x:c>
    </x:row>
    <x:row r="2266" ht="20" customHeight="1">
      <x:c r="A2266" s="18" t="n">
        <x:v>43864</x:v>
      </x:c>
      <x:c r="B2266" s="19" t="n">
        <x:v>1.628</x:v>
      </x:c>
      <x:c r="C2266" s="20" t="n">
        <x:v>-0.0457</x:v>
      </x:c>
    </x:row>
    <x:row r="2267" ht="20" customHeight="1">
      <x:c r="A2267" s="18" t="n">
        <x:v>43865</x:v>
      </x:c>
      <x:c r="B2267" s="19" t="n">
        <x:v>1.7</x:v>
      </x:c>
      <x:c r="C2267" s="20" t="n">
        <x:v>0.0442</x:v>
      </x:c>
    </x:row>
    <x:row r="2268" ht="20" customHeight="1">
      <x:c r="A2268" s="18" t="n">
        <x:v>43866</x:v>
      </x:c>
      <x:c r="B2268" s="19" t="n">
        <x:v>1.714</x:v>
      </x:c>
      <x:c r="C2268" s="20" t="n">
        <x:v>0.008199999999999999</x:v>
      </x:c>
    </x:row>
    <x:row r="2269" ht="20" customHeight="1">
      <x:c r="A2269" s="18" t="n">
        <x:v>43867</x:v>
      </x:c>
      <x:c r="B2269" s="19" t="n">
        <x:v>1.751</x:v>
      </x:c>
      <x:c r="C2269" s="20" t="n">
        <x:v>0.0216</x:v>
      </x:c>
    </x:row>
    <x:row r="2270" ht="20" customHeight="1">
      <x:c r="A2270" s="18" t="n">
        <x:v>43868</x:v>
      </x:c>
      <x:c r="B2270" s="19" t="n">
        <x:v>1.747</x:v>
      </x:c>
      <x:c r="C2270" s="20" t="n">
        <x:v>-0.0023</x:v>
      </x:c>
    </x:row>
    <x:row r="2271" ht="20" customHeight="1">
      <x:c r="A2271" s="18" t="n">
        <x:v>43871</x:v>
      </x:c>
      <x:c r="B2271" s="19" t="n">
        <x:v>1.763</x:v>
      </x:c>
      <x:c r="C2271" s="20" t="n">
        <x:v>0.0092</x:v>
      </x:c>
    </x:row>
    <x:row r="2272" ht="20" customHeight="1">
      <x:c r="A2272" s="18" t="n">
        <x:v>43872</x:v>
      </x:c>
      <x:c r="B2272" s="19" t="n">
        <x:v>1.802</x:v>
      </x:c>
      <x:c r="C2272" s="20" t="n">
        <x:v>0.0221</x:v>
      </x:c>
    </x:row>
    <x:row r="2273" ht="20" customHeight="1">
      <x:c r="A2273" s="18" t="n">
        <x:v>43873</x:v>
      </x:c>
      <x:c r="B2273" s="19" t="n">
        <x:v>1.846</x:v>
      </x:c>
      <x:c r="C2273" s="20" t="n">
        <x:v>0.0244</x:v>
      </x:c>
    </x:row>
    <x:row r="2274" ht="20" customHeight="1">
      <x:c r="A2274" s="18" t="n">
        <x:v>43874</x:v>
      </x:c>
      <x:c r="B2274" s="19" t="n">
        <x:v>1.855</x:v>
      </x:c>
      <x:c r="C2274" s="20" t="n">
        <x:v>0.0049</x:v>
      </x:c>
    </x:row>
    <x:row r="2275" ht="20" customHeight="1">
      <x:c r="A2275" s="18" t="n">
        <x:v>43875</x:v>
      </x:c>
      <x:c r="B2275" s="19" t="n">
        <x:v>1.861</x:v>
      </x:c>
      <x:c r="C2275" s="20" t="n">
        <x:v>0.0032</x:v>
      </x:c>
    </x:row>
    <x:row r="2276" ht="20" customHeight="1">
      <x:c r="A2276" s="18" t="n">
        <x:v>43878</x:v>
      </x:c>
      <x:c r="B2276" s="19" t="n">
        <x:v>1.87</x:v>
      </x:c>
      <x:c r="C2276" s="20" t="n">
        <x:v>0.0048</x:v>
      </x:c>
    </x:row>
    <x:row r="2277" ht="20" customHeight="1">
      <x:c r="A2277" s="18" t="n">
        <x:v>43879</x:v>
      </x:c>
      <x:c r="B2277" s="19" t="n">
        <x:v>1.874</x:v>
      </x:c>
      <x:c r="C2277" s="20" t="n">
        <x:v>0.0021</x:v>
      </x:c>
    </x:row>
    <x:row r="2278" ht="20" customHeight="1">
      <x:c r="A2278" s="18" t="n">
        <x:v>43880</x:v>
      </x:c>
      <x:c r="B2278" s="19" t="n">
        <x:v>1.912</x:v>
      </x:c>
      <x:c r="C2278" s="20" t="n">
        <x:v>0.0203</x:v>
      </x:c>
    </x:row>
    <x:row r="2279" ht="20" customHeight="1">
      <x:c r="A2279" s="18" t="n">
        <x:v>43881</x:v>
      </x:c>
      <x:c r="B2279" s="19" t="n">
        <x:v>1.925</x:v>
      </x:c>
      <x:c r="C2279" s="20" t="n">
        <x:v>0.0068</x:v>
      </x:c>
    </x:row>
    <x:row r="2280" ht="20" customHeight="1">
      <x:c r="A2280" s="18" t="n">
        <x:v>43882</x:v>
      </x:c>
      <x:c r="B2280" s="19" t="n">
        <x:v>1.897</x:v>
      </x:c>
      <x:c r="C2280" s="20" t="n">
        <x:v>-0.0145</x:v>
      </x:c>
    </x:row>
    <x:row r="2281" ht="20" customHeight="1">
      <x:c r="A2281" s="18" t="n">
        <x:v>43885</x:v>
      </x:c>
      <x:c r="B2281" s="19" t="n">
        <x:v>1.835</x:v>
      </x:c>
      <x:c r="C2281" s="20" t="n">
        <x:v>-0.0327</x:v>
      </x:c>
    </x:row>
    <x:row r="2282" ht="20" customHeight="1">
      <x:c r="A2282" s="18" t="n">
        <x:v>43886</x:v>
      </x:c>
      <x:c r="B2282" s="19" t="n">
        <x:v>1.821</x:v>
      </x:c>
      <x:c r="C2282" s="20" t="n">
        <x:v>-0.0076</x:v>
      </x:c>
    </x:row>
    <x:row r="2283" ht="20" customHeight="1">
      <x:c r="A2283" s="18" t="n">
        <x:v>43887</x:v>
      </x:c>
      <x:c r="B2283" s="19" t="n">
        <x:v>1.796</x:v>
      </x:c>
      <x:c r="C2283" s="20" t="n">
        <x:v>-0.0137</x:v>
      </x:c>
    </x:row>
    <x:row r="2284" ht="20" customHeight="1">
      <x:c r="A2284" s="18" t="n">
        <x:v>43888</x:v>
      </x:c>
      <x:c r="B2284" s="19" t="n">
        <x:v>1.777</x:v>
      </x:c>
      <x:c r="C2284" s="20" t="n">
        <x:v>-0.0106</x:v>
      </x:c>
    </x:row>
    <x:row r="2285" ht="20" customHeight="1">
      <x:c r="A2285" s="18" t="n">
        <x:v>43889</x:v>
      </x:c>
      <x:c r="B2285" s="19" t="n">
        <x:v>1.742</x:v>
      </x:c>
      <x:c r="C2285" s="20" t="n">
        <x:v>-0.0197</x:v>
      </x:c>
    </x:row>
    <x:row r="2286" ht="20" customHeight="1">
      <x:c r="A2286" s="18" t="n">
        <x:v>43892</x:v>
      </x:c>
      <x:c r="B2286" s="19" t="n">
        <x:v>1.764</x:v>
      </x:c>
      <x:c r="C2286" s="20" t="n">
        <x:v>0.0126</x:v>
      </x:c>
    </x:row>
    <x:row r="2287" ht="20" customHeight="1">
      <x:c r="A2287" s="18" t="n">
        <x:v>43893</x:v>
      </x:c>
      <x:c r="B2287" s="19" t="n">
        <x:v>1.753</x:v>
      </x:c>
      <x:c r="C2287" s="20" t="n">
        <x:v>-0.0062</x:v>
      </x:c>
    </x:row>
    <x:row r="2288" ht="20" customHeight="1">
      <x:c r="A2288" s="18" t="n">
        <x:v>43894</x:v>
      </x:c>
      <x:c r="B2288" s="19" t="n">
        <x:v>1.791</x:v>
      </x:c>
      <x:c r="C2288" s="20" t="n">
        <x:v>0.0217</x:v>
      </x:c>
    </x:row>
    <x:row r="2289" ht="20" customHeight="1">
      <x:c r="A2289" s="18" t="n">
        <x:v>43895</x:v>
      </x:c>
      <x:c r="B2289" s="19" t="n">
        <x:v>1.788</x:v>
      </x:c>
      <x:c r="C2289" s="20" t="n">
        <x:v>-0.0017</x:v>
      </x:c>
    </x:row>
    <x:row r="2290" ht="20" customHeight="1">
      <x:c r="A2290" s="18" t="n">
        <x:v>43896</x:v>
      </x:c>
      <x:c r="B2290" s="19" t="n">
        <x:v>1.741</x:v>
      </x:c>
      <x:c r="C2290" s="20" t="n">
        <x:v>-0.0263</x:v>
      </x:c>
    </x:row>
    <x:row r="2291" ht="20" customHeight="1">
      <x:c r="A2291" s="18" t="n">
        <x:v>43899</x:v>
      </x:c>
      <x:c r="B2291" s="19" t="n">
        <x:v>1.596</x:v>
      </x:c>
      <x:c r="C2291" s="20" t="n">
        <x:v>-0.0833</x:v>
      </x:c>
    </x:row>
    <x:row r="2292" ht="20" customHeight="1">
      <x:c r="A2292" s="18" t="n">
        <x:v>43900</x:v>
      </x:c>
      <x:c r="B2292" s="19" t="n">
        <x:v>1.662</x:v>
      </x:c>
      <x:c r="C2292" s="20" t="n">
        <x:v>0.0414</x:v>
      </x:c>
    </x:row>
    <x:row r="2293" ht="20" customHeight="1">
      <x:c r="A2293" s="18" t="n">
        <x:v>43901</x:v>
      </x:c>
      <x:c r="B2293" s="19" t="n">
        <x:v>1.646</x:v>
      </x:c>
      <x:c r="C2293" s="20" t="n">
        <x:v>-0.009599999999999999</x:v>
      </x:c>
    </x:row>
    <x:row r="2294" ht="20" customHeight="1">
      <x:c r="A2294" s="18" t="n">
        <x:v>43902</x:v>
      </x:c>
      <x:c r="B2294" s="19" t="n">
        <x:v>1.512</x:v>
      </x:c>
      <x:c r="C2294" s="20" t="n">
        <x:v>-0.0814</x:v>
      </x:c>
    </x:row>
    <x:row r="2295" ht="20" customHeight="1">
      <x:c r="A2295" s="18" t="n">
        <x:v>43903</x:v>
      </x:c>
      <x:c r="B2295" s="19" t="n">
        <x:v>1.576</x:v>
      </x:c>
      <x:c r="C2295" s="20" t="n">
        <x:v>0.0423</x:v>
      </x:c>
    </x:row>
    <x:row r="2296" ht="20" customHeight="1">
      <x:c r="A2296" s="18" t="n">
        <x:v>43906</x:v>
      </x:c>
      <x:c r="B2296" s="19" t="n">
        <x:v>1.434</x:v>
      </x:c>
      <x:c r="C2296" s="20" t="n">
        <x:v>-0.0901</x:v>
      </x:c>
    </x:row>
    <x:row r="2297" ht="20" customHeight="1">
      <x:c r="A2297" s="18" t="n">
        <x:v>43907</x:v>
      </x:c>
      <x:c r="B2297" s="19" t="n">
        <x:v>1.476</x:v>
      </x:c>
      <x:c r="C2297" s="20" t="n">
        <x:v>0.0293</x:v>
      </x:c>
    </x:row>
    <x:row r="2298" ht="20" customHeight="1">
      <x:c r="A2298" s="18" t="n">
        <x:v>43908</x:v>
      </x:c>
      <x:c r="B2298" s="19" t="n">
        <x:v>1.377</x:v>
      </x:c>
      <x:c r="C2298" s="20" t="n">
        <x:v>-0.06709999999999999</x:v>
      </x:c>
    </x:row>
    <x:row r="2299" ht="20" customHeight="1">
      <x:c r="A2299" s="18" t="n">
        <x:v>43909</x:v>
      </x:c>
      <x:c r="B2299" s="19" t="n">
        <x:v>1.386</x:v>
      </x:c>
      <x:c r="C2299" s="20" t="n">
        <x:v>0.006500000000000001</x:v>
      </x:c>
    </x:row>
    <x:row r="2300" ht="20" customHeight="1">
      <x:c r="A2300" s="18" t="n">
        <x:v>43910</x:v>
      </x:c>
      <x:c r="B2300" s="19" t="n">
        <x:v>1.439</x:v>
      </x:c>
      <x:c r="C2300" s="20" t="n">
        <x:v>0.0382</x:v>
      </x:c>
    </x:row>
    <x:row r="2301" ht="20" customHeight="1">
      <x:c r="A2301" s="18" t="n">
        <x:v>43913</x:v>
      </x:c>
      <x:c r="B2301" s="19" t="n">
        <x:v>1.418</x:v>
      </x:c>
      <x:c r="C2301" s="20" t="n">
        <x:v>-0.0146</x:v>
      </x:c>
    </x:row>
    <x:row r="2302" ht="20" customHeight="1">
      <x:c r="A2302" s="18" t="n">
        <x:v>43914</x:v>
      </x:c>
      <x:c r="B2302" s="19" t="n">
        <x:v>1.55</x:v>
      </x:c>
      <x:c r="C2302" s="20" t="n">
        <x:v>0.0931</x:v>
      </x:c>
    </x:row>
    <x:row r="2303" ht="20" customHeight="1">
      <x:c r="A2303" s="18" t="n">
        <x:v>43915</x:v>
      </x:c>
      <x:c r="B2303" s="19" t="n">
        <x:v>1.586</x:v>
      </x:c>
      <x:c r="C2303" s="20" t="n">
        <x:v>0.0232</x:v>
      </x:c>
    </x:row>
    <x:row r="2304" ht="20" customHeight="1">
      <x:c r="A2304" s="18" t="n">
        <x:v>43916</x:v>
      </x:c>
      <x:c r="B2304" s="19" t="n">
        <x:v>1.6</x:v>
      </x:c>
      <x:c r="C2304" s="20" t="n">
        <x:v>0.008800000000000001</x:v>
      </x:c>
    </x:row>
    <x:row r="2305" ht="20" customHeight="1">
      <x:c r="A2305" s="18" t="n">
        <x:v>43917</x:v>
      </x:c>
      <x:c r="B2305" s="19" t="n">
        <x:v>1.56</x:v>
      </x:c>
      <x:c r="C2305" s="20" t="n">
        <x:v>-0.025</x:v>
      </x:c>
    </x:row>
    <x:row r="2306" ht="20" customHeight="1">
      <x:c r="A2306" s="18" t="n">
        <x:v>43920</x:v>
      </x:c>
      <x:c r="B2306" s="19" t="n">
        <x:v>1.566</x:v>
      </x:c>
      <x:c r="C2306" s="20" t="n">
        <x:v>0.0038</x:v>
      </x:c>
    </x:row>
    <x:row r="2307" ht="20" customHeight="1">
      <x:c r="A2307" s="18" t="n">
        <x:v>43921</x:v>
      </x:c>
      <x:c r="B2307" s="19" t="n">
        <x:v>1.59</x:v>
      </x:c>
      <x:c r="C2307" s="20" t="n">
        <x:v>0.0153</x:v>
      </x:c>
    </x:row>
    <x:row r="2308" ht="20" customHeight="1">
      <x:c r="A2308" s="18" t="n">
        <x:v>43922</x:v>
      </x:c>
      <x:c r="B2308" s="19" t="n">
        <x:v>1.525</x:v>
      </x:c>
      <x:c r="C2308" s="20" t="n">
        <x:v>-0.0409</x:v>
      </x:c>
    </x:row>
    <x:row r="2309" ht="20" customHeight="1">
      <x:c r="A2309" s="18" t="n">
        <x:v>43923</x:v>
      </x:c>
      <x:c r="B2309" s="19" t="n">
        <x:v>1.577</x:v>
      </x:c>
      <x:c r="C2309" s="20" t="n">
        <x:v>0.0341</x:v>
      </x:c>
    </x:row>
    <x:row r="2310" ht="20" customHeight="1">
      <x:c r="A2310" s="18" t="n">
        <x:v>43924</x:v>
      </x:c>
      <x:c r="B2310" s="19" t="n">
        <x:v>1.552</x:v>
      </x:c>
      <x:c r="C2310" s="20" t="n">
        <x:v>-0.0159</x:v>
      </x:c>
    </x:row>
    <x:row r="2311" ht="20" customHeight="1">
      <x:c r="A2311" s="18" t="n">
        <x:v>43928</x:v>
      </x:c>
      <x:c r="B2311" s="19" t="n">
        <x:v>1.656</x:v>
      </x:c>
      <x:c r="C2311" s="20" t="n">
        <x:v>0.067</x:v>
      </x:c>
    </x:row>
    <x:row r="2312" ht="20" customHeight="1">
      <x:c r="A2312" s="18" t="n">
        <x:v>43929</x:v>
      </x:c>
      <x:c r="B2312" s="19" t="n">
        <x:v>1.651</x:v>
      </x:c>
      <x:c r="C2312" s="20" t="n">
        <x:v>-0.003</x:v>
      </x:c>
    </x:row>
    <x:row r="2313" ht="20" customHeight="1">
      <x:c r="A2313" s="18" t="n">
        <x:v>43930</x:v>
      </x:c>
      <x:c r="B2313" s="19" t="n">
        <x:v>1.665</x:v>
      </x:c>
      <x:c r="C2313" s="20" t="n">
        <x:v>0.008500000000000001</x:v>
      </x:c>
    </x:row>
    <x:row r="2314" ht="20" customHeight="1">
      <x:c r="A2314" s="18" t="n">
        <x:v>43931</x:v>
      </x:c>
      <x:c r="B2314" s="19" t="n">
        <x:v>1.66</x:v>
      </x:c>
      <x:c r="C2314" s="20" t="n">
        <x:v>-0.003</x:v>
      </x:c>
    </x:row>
    <x:row r="2315" ht="20" customHeight="1">
      <x:c r="A2315" s="18" t="n">
        <x:v>43934</x:v>
      </x:c>
      <x:c r="B2315" s="19" t="n">
        <x:v>1.674</x:v>
      </x:c>
      <x:c r="C2315" s="20" t="n">
        <x:v>0.008399999999999999</x:v>
      </x:c>
    </x:row>
    <x:row r="2316" ht="20" customHeight="1">
      <x:c r="A2316" s="18" t="n">
        <x:v>43935</x:v>
      </x:c>
      <x:c r="B2316" s="19" t="n">
        <x:v>1.747</x:v>
      </x:c>
      <x:c r="C2316" s="20" t="n">
        <x:v>0.0436</x:v>
      </x:c>
    </x:row>
    <x:row r="2317" ht="20" customHeight="1">
      <x:c r="A2317" s="18" t="n">
        <x:v>43936</x:v>
      </x:c>
      <x:c r="B2317" s="19" t="n">
        <x:v>1.703</x:v>
      </x:c>
      <x:c r="C2317" s="20" t="n">
        <x:v>-0.0252</x:v>
      </x:c>
    </x:row>
    <x:row r="2318" ht="20" customHeight="1">
      <x:c r="A2318" s="18" t="n">
        <x:v>43937</x:v>
      </x:c>
      <x:c r="B2318" s="19" t="n">
        <x:v>1.738</x:v>
      </x:c>
      <x:c r="C2318" s="20" t="n">
        <x:v>0.0206</x:v>
      </x:c>
    </x:row>
    <x:row r="2319" ht="20" customHeight="1">
      <x:c r="A2319" s="18" t="n">
        <x:v>43938</x:v>
      </x:c>
      <x:c r="B2319" s="19" t="n">
        <x:v>1.762</x:v>
      </x:c>
      <x:c r="C2319" s="20" t="n">
        <x:v>0.0138</x:v>
      </x:c>
    </x:row>
    <x:row r="2320" ht="20" customHeight="1">
      <x:c r="A2320" s="18" t="n">
        <x:v>43941</x:v>
      </x:c>
      <x:c r="B2320" s="19" t="n">
        <x:v>1.77</x:v>
      </x:c>
      <x:c r="C2320" s="20" t="n">
        <x:v>0.004500000000000001</x:v>
      </x:c>
    </x:row>
    <x:row r="2321" ht="20" customHeight="1">
      <x:c r="A2321" s="18" t="n">
        <x:v>43942</x:v>
      </x:c>
      <x:c r="B2321" s="19" t="n">
        <x:v>1.701</x:v>
      </x:c>
      <x:c r="C2321" s="20" t="n">
        <x:v>-0.039</x:v>
      </x:c>
    </x:row>
    <x:row r="2322" ht="20" customHeight="1">
      <x:c r="A2322" s="18" t="n">
        <x:v>43943</x:v>
      </x:c>
      <x:c r="B2322" s="19" t="n">
        <x:v>1.761</x:v>
      </x:c>
      <x:c r="C2322" s="20" t="n">
        <x:v>0.0353</x:v>
      </x:c>
    </x:row>
    <x:row r="2323" ht="20" customHeight="1">
      <x:c r="A2323" s="18" t="n">
        <x:v>43944</x:v>
      </x:c>
      <x:c r="B2323" s="19" t="n">
        <x:v>1.761</x:v>
      </x:c>
      <x:c r="C2323" s="20" t="n">
        <x:v>0</x:v>
      </x:c>
    </x:row>
    <x:row r="2324" ht="20" customHeight="1">
      <x:c r="A2324" s="18" t="n">
        <x:v>43945</x:v>
      </x:c>
      <x:c r="B2324" s="19" t="n">
        <x:v>1.754</x:v>
      </x:c>
      <x:c r="C2324" s="20" t="n">
        <x:v>-0.004</x:v>
      </x:c>
    </x:row>
    <x:row r="2325" ht="20" customHeight="1">
      <x:c r="A2325" s="18" t="n">
        <x:v>43948</x:v>
      </x:c>
      <x:c r="B2325" s="19" t="n">
        <x:v>1.775</x:v>
      </x:c>
      <x:c r="C2325" s="20" t="n">
        <x:v>0.012</x:v>
      </x:c>
    </x:row>
    <x:row r="2326" ht="20" customHeight="1">
      <x:c r="A2326" s="18" t="n">
        <x:v>43949</x:v>
      </x:c>
      <x:c r="B2326" s="19" t="n">
        <x:v>1.776</x:v>
      </x:c>
      <x:c r="C2326" s="20" t="n">
        <x:v>0.0005999999999999999</x:v>
      </x:c>
    </x:row>
    <x:row r="2327" ht="20" customHeight="1">
      <x:c r="A2327" s="18" t="n">
        <x:v>43950</x:v>
      </x:c>
      <x:c r="B2327" s="19" t="n">
        <x:v>1.802</x:v>
      </x:c>
      <x:c r="C2327" s="20" t="n">
        <x:v>0.0146</x:v>
      </x:c>
    </x:row>
    <x:row r="2328" ht="20" customHeight="1">
      <x:c r="A2328" s="18" t="n">
        <x:v>43951</x:v>
      </x:c>
      <x:c r="B2328" s="19" t="n">
        <x:v>1.788</x:v>
      </x:c>
      <x:c r="C2328" s="20" t="n">
        <x:v>-0.007800000000000001</x:v>
      </x:c>
    </x:row>
    <x:row r="2329" ht="20" customHeight="1">
      <x:c r="A2329" s="18" t="n">
        <x:v>43957</x:v>
      </x:c>
      <x:c r="B2329" s="19" t="n">
        <x:v>1.79</x:v>
      </x:c>
      <x:c r="C2329" s="20" t="n">
        <x:v>0.0011</x:v>
      </x:c>
    </x:row>
    <x:row r="2330" ht="20" customHeight="1">
      <x:c r="A2330" s="18" t="n">
        <x:v>43958</x:v>
      </x:c>
      <x:c r="B2330" s="19" t="n">
        <x:v>1.825</x:v>
      </x:c>
      <x:c r="C2330" s="20" t="n">
        <x:v>0.0196</x:v>
      </x:c>
    </x:row>
    <x:row r="2331" ht="20" customHeight="1">
      <x:c r="A2331" s="18" t="n">
        <x:v>43959</x:v>
      </x:c>
      <x:c r="B2331" s="19" t="n">
        <x:v>1.872</x:v>
      </x:c>
      <x:c r="C2331" s="20" t="n">
        <x:v>0.0258</x:v>
      </x:c>
    </x:row>
    <x:row r="2332" ht="20" customHeight="1">
      <x:c r="A2332" s="18" t="n">
        <x:v>43962</x:v>
      </x:c>
      <x:c r="B2332" s="19" t="n">
        <x:v>1.891</x:v>
      </x:c>
      <x:c r="C2332" s="20" t="n">
        <x:v>0.0101</x:v>
      </x:c>
    </x:row>
    <x:row r="2333" ht="20" customHeight="1">
      <x:c r="A2333" s="18" t="n">
        <x:v>43963</x:v>
      </x:c>
      <x:c r="B2333" s="19" t="n">
        <x:v>1.88</x:v>
      </x:c>
      <x:c r="C2333" s="20" t="n">
        <x:v>-0.0058</x:v>
      </x:c>
    </x:row>
    <x:row r="2334" ht="20" customHeight="1">
      <x:c r="A2334" s="18" t="n">
        <x:v>43964</x:v>
      </x:c>
      <x:c r="B2334" s="19" t="n">
        <x:v>1.846</x:v>
      </x:c>
      <x:c r="C2334" s="20" t="n">
        <x:v>-0.0181</x:v>
      </x:c>
    </x:row>
    <x:row r="2335" ht="20" customHeight="1">
      <x:c r="A2335" s="18" t="n">
        <x:v>43965</x:v>
      </x:c>
      <x:c r="B2335" s="19" t="n">
        <x:v>1.873</x:v>
      </x:c>
      <x:c r="C2335" s="20" t="n">
        <x:v>0.0146</x:v>
      </x:c>
    </x:row>
    <x:row r="2336" ht="20" customHeight="1">
      <x:c r="A2336" s="18" t="n">
        <x:v>43966</x:v>
      </x:c>
      <x:c r="B2336" s="19" t="n">
        <x:v>1.879</x:v>
      </x:c>
      <x:c r="C2336" s="20" t="n">
        <x:v>0.0032</x:v>
      </x:c>
    </x:row>
    <x:row r="2337" ht="20" customHeight="1">
      <x:c r="A2337" s="18" t="n">
        <x:v>43969</x:v>
      </x:c>
      <x:c r="B2337" s="19" t="n">
        <x:v>1.916</x:v>
      </x:c>
      <x:c r="C2337" s="20" t="n">
        <x:v>0.0197</x:v>
      </x:c>
    </x:row>
    <x:row r="2338" ht="20" customHeight="1">
      <x:c r="A2338" s="18" t="n">
        <x:v>43970</x:v>
      </x:c>
      <x:c r="B2338" s="19" t="n">
        <x:v>1.93</x:v>
      </x:c>
      <x:c r="C2338" s="20" t="n">
        <x:v>0.0073</x:v>
      </x:c>
    </x:row>
    <x:row r="2339" ht="20" customHeight="1">
      <x:c r="A2339" s="18" t="n">
        <x:v>43971</x:v>
      </x:c>
      <x:c r="B2339" s="19" t="n">
        <x:v>1.948</x:v>
      </x:c>
      <x:c r="C2339" s="20" t="n">
        <x:v>0.009300000000000001</x:v>
      </x:c>
    </x:row>
    <x:row r="2340" ht="20" customHeight="1">
      <x:c r="A2340" s="18" t="n">
        <x:v>43972</x:v>
      </x:c>
      <x:c r="B2340" s="19" t="n">
        <x:v>1.912</x:v>
      </x:c>
      <x:c r="C2340" s="20" t="n">
        <x:v>-0.0185</x:v>
      </x:c>
    </x:row>
    <x:row r="2341" ht="20" customHeight="1">
      <x:c r="A2341" s="18" t="n">
        <x:v>43973</x:v>
      </x:c>
      <x:c r="B2341" s="19" t="n">
        <x:v>1.847</x:v>
      </x:c>
      <x:c r="C2341" s="20" t="n">
        <x:v>-0.034</x:v>
      </x:c>
    </x:row>
    <x:row r="2342" ht="20" customHeight="1">
      <x:c r="A2342" s="18" t="n">
        <x:v>43976</x:v>
      </x:c>
      <x:c r="B2342" s="19" t="n">
        <x:v>1.875</x:v>
      </x:c>
      <x:c r="C2342" s="20" t="n">
        <x:v>0.0152</x:v>
      </x:c>
    </x:row>
    <x:row r="2343" ht="20" customHeight="1">
      <x:c r="A2343" s="18" t="n">
        <x:v>43977</x:v>
      </x:c>
      <x:c r="B2343" s="19" t="n">
        <x:v>1.897</x:v>
      </x:c>
      <x:c r="C2343" s="20" t="n">
        <x:v>0.0117</x:v>
      </x:c>
    </x:row>
    <x:row r="2344" ht="20" customHeight="1">
      <x:c r="A2344" s="18" t="n">
        <x:v>43978</x:v>
      </x:c>
      <x:c r="B2344" s="19" t="n">
        <x:v>1.877</x:v>
      </x:c>
      <x:c r="C2344" s="20" t="n">
        <x:v>-0.0105</x:v>
      </x:c>
    </x:row>
    <x:row r="2345" ht="20" customHeight="1">
      <x:c r="A2345" s="18" t="n">
        <x:v>43979</x:v>
      </x:c>
      <x:c r="B2345" s="19" t="n">
        <x:v>1.856</x:v>
      </x:c>
      <x:c r="C2345" s="20" t="n">
        <x:v>-0.0112</x:v>
      </x:c>
    </x:row>
    <x:row r="2346" ht="20" customHeight="1">
      <x:c r="A2346" s="18" t="n">
        <x:v>43980</x:v>
      </x:c>
      <x:c r="B2346" s="19" t="n">
        <x:v>1.91</x:v>
      </x:c>
      <x:c r="C2346" s="20" t="n">
        <x:v>0.0291</x:v>
      </x:c>
    </x:row>
    <x:row r="2347" ht="20" customHeight="1">
      <x:c r="A2347" s="18" t="n">
        <x:v>43983</x:v>
      </x:c>
      <x:c r="B2347" s="19" t="n">
        <x:v>1.958</x:v>
      </x:c>
      <x:c r="C2347" s="20" t="n">
        <x:v>0.0251</x:v>
      </x:c>
    </x:row>
    <x:row r="2348" ht="20" customHeight="1">
      <x:c r="A2348" s="18" t="n">
        <x:v>43984</x:v>
      </x:c>
      <x:c r="B2348" s="19" t="n">
        <x:v>1.965</x:v>
      </x:c>
      <x:c r="C2348" s="20" t="n">
        <x:v>0.0036</x:v>
      </x:c>
    </x:row>
    <x:row r="2349" ht="20" customHeight="1">
      <x:c r="A2349" s="18" t="n">
        <x:v>43985</x:v>
      </x:c>
      <x:c r="B2349" s="19" t="n">
        <x:v>1.979</x:v>
      </x:c>
      <x:c r="C2349" s="20" t="n">
        <x:v>0.0071</x:v>
      </x:c>
    </x:row>
    <x:row r="2350" ht="20" customHeight="1">
      <x:c r="A2350" s="18" t="n">
        <x:v>43986</x:v>
      </x:c>
      <x:c r="B2350" s="19" t="n">
        <x:v>1.961</x:v>
      </x:c>
      <x:c r="C2350" s="20" t="n">
        <x:v>-0.0091</x:v>
      </x:c>
    </x:row>
    <x:row r="2351" ht="20" customHeight="1">
      <x:c r="A2351" s="18" t="n">
        <x:v>43987</x:v>
      </x:c>
      <x:c r="B2351" s="19" t="n">
        <x:v>1.981</x:v>
      </x:c>
      <x:c r="C2351" s="20" t="n">
        <x:v>0.0102</x:v>
      </x:c>
    </x:row>
    <x:row r="2352" ht="20" customHeight="1">
      <x:c r="A2352" s="18" t="n">
        <x:v>43990</x:v>
      </x:c>
      <x:c r="B2352" s="19" t="n">
        <x:v>1.97</x:v>
      </x:c>
      <x:c r="C2352" s="20" t="n">
        <x:v>-0.005600000000000001</x:v>
      </x:c>
    </x:row>
    <x:row r="2353" ht="20" customHeight="1">
      <x:c r="A2353" s="18" t="n">
        <x:v>43991</x:v>
      </x:c>
      <x:c r="B2353" s="19" t="n">
        <x:v>1.98</x:v>
      </x:c>
      <x:c r="C2353" s="20" t="n">
        <x:v>0.0051</x:v>
      </x:c>
    </x:row>
    <x:row r="2354" ht="20" customHeight="1">
      <x:c r="A2354" s="18" t="n">
        <x:v>43992</x:v>
      </x:c>
      <x:c r="B2354" s="19" t="n">
        <x:v>2.012</x:v>
      </x:c>
      <x:c r="C2354" s="20" t="n">
        <x:v>0.0162</x:v>
      </x:c>
    </x:row>
    <x:row r="2355" ht="20" customHeight="1">
      <x:c r="A2355" s="18" t="n">
        <x:v>43993</x:v>
      </x:c>
      <x:c r="B2355" s="19" t="n">
        <x:v>1.908</x:v>
      </x:c>
      <x:c r="C2355" s="20" t="n">
        <x:v>-0.0517</x:v>
      </x:c>
    </x:row>
    <x:row r="2356" ht="20" customHeight="1">
      <x:c r="A2356" s="18" t="n">
        <x:v>43994</x:v>
      </x:c>
      <x:c r="B2356" s="19" t="n">
        <x:v>1.951</x:v>
      </x:c>
      <x:c r="C2356" s="20" t="n">
        <x:v>0.0225</x:v>
      </x:c>
    </x:row>
    <x:row r="2357" ht="20" customHeight="1">
      <x:c r="A2357" s="18" t="n">
        <x:v>43997</x:v>
      </x:c>
      <x:c r="B2357" s="19" t="n">
        <x:v>1.935</x:v>
      </x:c>
      <x:c r="C2357" s="20" t="n">
        <x:v>-0.008199999999999999</x:v>
      </x:c>
    </x:row>
    <x:row r="2358" ht="20" customHeight="1">
      <x:c r="A2358" s="18" t="n">
        <x:v>43998</x:v>
      </x:c>
      <x:c r="B2358" s="19" t="n">
        <x:v>1.987</x:v>
      </x:c>
      <x:c r="C2358" s="20" t="n">
        <x:v>0.0269</x:v>
      </x:c>
    </x:row>
    <x:row r="2359" ht="20" customHeight="1">
      <x:c r="A2359" s="18" t="n">
        <x:v>43999</x:v>
      </x:c>
      <x:c r="B2359" s="19" t="n">
        <x:v>2.026</x:v>
      </x:c>
      <x:c r="C2359" s="20" t="n">
        <x:v>0.0196</x:v>
      </x:c>
    </x:row>
    <x:row r="2360" ht="20" customHeight="1">
      <x:c r="A2360" s="18" t="n">
        <x:v>44000</x:v>
      </x:c>
      <x:c r="B2360" s="19" t="n">
        <x:v>2.045</x:v>
      </x:c>
      <x:c r="C2360" s="20" t="n">
        <x:v>0.009399999999999999</x:v>
      </x:c>
    </x:row>
    <x:row r="2361" ht="20" customHeight="1">
      <x:c r="A2361" s="18" t="n">
        <x:v>44001</x:v>
      </x:c>
      <x:c r="B2361" s="19" t="n">
        <x:v>2.083</x:v>
      </x:c>
      <x:c r="C2361" s="20" t="n">
        <x:v>0.0186</x:v>
      </x:c>
    </x:row>
    <x:row r="2362" ht="20" customHeight="1">
      <x:c r="A2362" s="18" t="n">
        <x:v>44004</x:v>
      </x:c>
      <x:c r="B2362" s="19" t="n">
        <x:v>2.103</x:v>
      </x:c>
      <x:c r="C2362" s="20" t="n">
        <x:v>0.009599999999999999</x:v>
      </x:c>
    </x:row>
    <x:row r="2363" ht="20" customHeight="1">
      <x:c r="A2363" s="18" t="n">
        <x:v>44005</x:v>
      </x:c>
      <x:c r="B2363" s="19" t="n">
        <x:v>2.147</x:v>
      </x:c>
      <x:c r="C2363" s="20" t="n">
        <x:v>0.0209</x:v>
      </x:c>
    </x:row>
    <x:row r="2364" ht="20" customHeight="1">
      <x:c r="A2364" s="18" t="n">
        <x:v>44006</x:v>
      </x:c>
      <x:c r="B2364" s="19" t="n">
        <x:v>2.123</x:v>
      </x:c>
      <x:c r="C2364" s="20" t="n">
        <x:v>-0.0112</x:v>
      </x:c>
    </x:row>
    <x:row r="2365" ht="20" customHeight="1">
      <x:c r="A2365" s="18" t="n">
        <x:v>44011</x:v>
      </x:c>
      <x:c r="B2365" s="19" t="n">
        <x:v>2.158</x:v>
      </x:c>
      <x:c r="C2365" s="20" t="n">
        <x:v>0.0165</x:v>
      </x:c>
    </x:row>
    <x:row r="2366" ht="20" customHeight="1">
      <x:c r="A2366" s="18" t="n">
        <x:v>44012</x:v>
      </x:c>
      <x:c r="B2366" s="19" t="n">
        <x:v>2.18</x:v>
      </x:c>
      <x:c r="C2366" s="20" t="n">
        <x:v>0.0102</x:v>
      </x:c>
    </x:row>
    <x:row r="2367" ht="20" customHeight="1">
      <x:c r="A2367" s="18" t="n">
        <x:v>44013</x:v>
      </x:c>
      <x:c r="B2367" s="19" t="n">
        <x:v>2.206</x:v>
      </x:c>
      <x:c r="C2367" s="20" t="n">
        <x:v>0.0119</x:v>
      </x:c>
    </x:row>
    <x:row r="2368" ht="20" customHeight="1">
      <x:c r="A2368" s="18" t="n">
        <x:v>44014</x:v>
      </x:c>
      <x:c r="B2368" s="19" t="n">
        <x:v>2.286</x:v>
      </x:c>
      <x:c r="C2368" s="20" t="n">
        <x:v>0.0363</x:v>
      </x:c>
    </x:row>
    <x:row r="2369" ht="20" customHeight="1">
      <x:c r="A2369" s="18" t="n">
        <x:v>44015</x:v>
      </x:c>
      <x:c r="B2369" s="19" t="n">
        <x:v>2.325</x:v>
      </x:c>
      <x:c r="C2369" s="20" t="n">
        <x:v>0.0171</x:v>
      </x:c>
    </x:row>
    <x:row r="2370" ht="20" customHeight="1">
      <x:c r="A2370" s="18" t="n">
        <x:v>44018</x:v>
      </x:c>
      <x:c r="B2370" s="19" t="n">
        <x:v>2.41</x:v>
      </x:c>
      <x:c r="C2370" s="20" t="n">
        <x:v>0.0366</x:v>
      </x:c>
    </x:row>
    <x:row r="2371" ht="20" customHeight="1">
      <x:c r="A2371" s="18" t="n">
        <x:v>44019</x:v>
      </x:c>
      <x:c r="B2371" s="19" t="n">
        <x:v>2.351</x:v>
      </x:c>
      <x:c r="C2371" s="20" t="n">
        <x:v>-0.0245</x:v>
      </x:c>
    </x:row>
    <x:row r="2372" ht="20" customHeight="1">
      <x:c r="A2372" s="18" t="n">
        <x:v>44020</x:v>
      </x:c>
      <x:c r="B2372" s="19" t="n">
        <x:v>2.432</x:v>
      </x:c>
      <x:c r="C2372" s="20" t="n">
        <x:v>0.0345</x:v>
      </x:c>
    </x:row>
    <x:row r="2373" ht="20" customHeight="1">
      <x:c r="A2373" s="18" t="n">
        <x:v>44021</x:v>
      </x:c>
      <x:c r="B2373" s="19" t="n">
        <x:v>2.466</x:v>
      </x:c>
      <x:c r="C2373" s="20" t="n">
        <x:v>0.014</x:v>
      </x:c>
    </x:row>
    <x:row r="2374" ht="20" customHeight="1">
      <x:c r="A2374" s="18" t="n">
        <x:v>44022</x:v>
      </x:c>
      <x:c r="B2374" s="19" t="n">
        <x:v>2.603</x:v>
      </x:c>
      <x:c r="C2374" s="20" t="n">
        <x:v>0.0556</x:v>
      </x:c>
    </x:row>
    <x:row r="2375" ht="20" customHeight="1">
      <x:c r="A2375" s="18" t="n">
        <x:v>44025</x:v>
      </x:c>
      <x:c r="B2375" s="19" t="n">
        <x:v>2.572</x:v>
      </x:c>
      <x:c r="C2375" s="20" t="n">
        <x:v>-0.0119</x:v>
      </x:c>
    </x:row>
    <x:row r="2376" ht="20" customHeight="1">
      <x:c r="A2376" s="18" t="n">
        <x:v>44026</x:v>
      </x:c>
      <x:c r="B2376" s="19" t="n">
        <x:v>2.554</x:v>
      </x:c>
      <x:c r="C2376" s="20" t="n">
        <x:v>-0.006999999999999999</x:v>
      </x:c>
    </x:row>
    <x:row r="2377" ht="20" customHeight="1">
      <x:c r="A2377" s="18" t="n">
        <x:v>44027</x:v>
      </x:c>
      <x:c r="B2377" s="19" t="n">
        <x:v>2.614</x:v>
      </x:c>
      <x:c r="C2377" s="20" t="n">
        <x:v>0.0235</x:v>
      </x:c>
    </x:row>
    <x:row r="2378" ht="20" customHeight="1">
      <x:c r="A2378" s="18" t="n">
        <x:v>44028</x:v>
      </x:c>
      <x:c r="B2378" s="19" t="n">
        <x:v>2.461</x:v>
      </x:c>
      <x:c r="C2378" s="20" t="n">
        <x:v>-0.0585</x:v>
      </x:c>
    </x:row>
    <x:row r="2379" ht="20" customHeight="1">
      <x:c r="A2379" s="18" t="n">
        <x:v>44029</x:v>
      </x:c>
      <x:c r="B2379" s="19" t="n">
        <x:v>2.519</x:v>
      </x:c>
      <x:c r="C2379" s="20" t="n">
        <x:v>0.0236</x:v>
      </x:c>
    </x:row>
    <x:row r="2380" ht="20" customHeight="1">
      <x:c r="A2380" s="18" t="n">
        <x:v>44032</x:v>
      </x:c>
      <x:c r="B2380" s="19" t="n">
        <x:v>2.601</x:v>
      </x:c>
      <x:c r="C2380" s="20" t="n">
        <x:v>0.0326</x:v>
      </x:c>
    </x:row>
    <x:row r="2381" ht="20" customHeight="1">
      <x:c r="A2381" s="18" t="n">
        <x:v>44033</x:v>
      </x:c>
      <x:c r="B2381" s="19" t="n">
        <x:v>2.647</x:v>
      </x:c>
      <x:c r="C2381" s="20" t="n">
        <x:v>0.0177</x:v>
      </x:c>
    </x:row>
    <x:row r="2382" ht="20" customHeight="1">
      <x:c r="A2382" s="18" t="n">
        <x:v>44034</x:v>
      </x:c>
      <x:c r="B2382" s="19" t="n">
        <x:v>2.62</x:v>
      </x:c>
      <x:c r="C2382" s="20" t="n">
        <x:v>-0.0102</x:v>
      </x:c>
    </x:row>
    <x:row r="2383" ht="20" customHeight="1">
      <x:c r="A2383" s="18" t="n">
        <x:v>44035</x:v>
      </x:c>
      <x:c r="B2383" s="19" t="n">
        <x:v>2.706</x:v>
      </x:c>
      <x:c r="C2383" s="20" t="n">
        <x:v>0.0328</x:v>
      </x:c>
    </x:row>
    <x:row r="2384" ht="20" customHeight="1">
      <x:c r="A2384" s="18" t="n">
        <x:v>44036</x:v>
      </x:c>
      <x:c r="B2384" s="19" t="n">
        <x:v>2.642</x:v>
      </x:c>
      <x:c r="C2384" s="20" t="n">
        <x:v>-0.0237</x:v>
      </x:c>
    </x:row>
    <x:row r="2385" ht="20" customHeight="1">
      <x:c r="A2385" s="18" t="n">
        <x:v>44039</x:v>
      </x:c>
      <x:c r="B2385" s="19" t="n">
        <x:v>2.716</x:v>
      </x:c>
      <x:c r="C2385" s="20" t="n">
        <x:v>0.028</x:v>
      </x:c>
    </x:row>
    <x:row r="2386" ht="20" customHeight="1">
      <x:c r="A2386" s="18" t="n">
        <x:v>44040</x:v>
      </x:c>
      <x:c r="B2386" s="19" t="n">
        <x:v>2.695</x:v>
      </x:c>
      <x:c r="C2386" s="20" t="n">
        <x:v>-0.0077</x:v>
      </x:c>
    </x:row>
    <x:row r="2387" ht="20" customHeight="1">
      <x:c r="A2387" s="18" t="n">
        <x:v>44041</x:v>
      </x:c>
      <x:c r="B2387" s="19" t="n">
        <x:v>2.751</x:v>
      </x:c>
      <x:c r="C2387" s="20" t="n">
        <x:v>0.0208</x:v>
      </x:c>
    </x:row>
    <x:row r="2388" ht="20" customHeight="1">
      <x:c r="A2388" s="18" t="n">
        <x:v>44042</x:v>
      </x:c>
      <x:c r="B2388" s="19" t="n">
        <x:v>2.767</x:v>
      </x:c>
      <x:c r="C2388" s="20" t="n">
        <x:v>0.0058</x:v>
      </x:c>
    </x:row>
    <x:row r="2389" ht="20" customHeight="1">
      <x:c r="A2389" s="18" t="n">
        <x:v>44043</x:v>
      </x:c>
      <x:c r="B2389" s="19" t="n">
        <x:v>2.776</x:v>
      </x:c>
      <x:c r="C2389" s="20" t="n">
        <x:v>0.0033</x:v>
      </x:c>
    </x:row>
    <x:row r="2390" ht="20" customHeight="1">
      <x:c r="A2390" s="18" t="n">
        <x:v>44046</x:v>
      </x:c>
      <x:c r="B2390" s="19" t="n">
        <x:v>2.826</x:v>
      </x:c>
      <x:c r="C2390" s="20" t="n">
        <x:v>0.018</x:v>
      </x:c>
    </x:row>
    <x:row r="2391" ht="20" customHeight="1">
      <x:c r="A2391" s="18" t="n">
        <x:v>44047</x:v>
      </x:c>
      <x:c r="B2391" s="19" t="n">
        <x:v>2.889</x:v>
      </x:c>
      <x:c r="C2391" s="20" t="n">
        <x:v>0.0223</x:v>
      </x:c>
    </x:row>
    <x:row r="2392" ht="20" customHeight="1">
      <x:c r="A2392" s="18" t="n">
        <x:v>44048</x:v>
      </x:c>
      <x:c r="B2392" s="19" t="n">
        <x:v>2.933</x:v>
      </x:c>
      <x:c r="C2392" s="20" t="n">
        <x:v>0.0152</x:v>
      </x:c>
    </x:row>
    <x:row r="2393" ht="20" customHeight="1">
      <x:c r="A2393" s="18" t="n">
        <x:v>44049</x:v>
      </x:c>
      <x:c r="B2393" s="19" t="n">
        <x:v>2.897</x:v>
      </x:c>
      <x:c r="C2393" s="20" t="n">
        <x:v>-0.0123</x:v>
      </x:c>
    </x:row>
    <x:row r="2394" ht="20" customHeight="1">
      <x:c r="A2394" s="18" t="n">
        <x:v>44050</x:v>
      </x:c>
      <x:c r="B2394" s="19" t="n">
        <x:v>2.847</x:v>
      </x:c>
      <x:c r="C2394" s="20" t="n">
        <x:v>-0.0173</x:v>
      </x:c>
    </x:row>
    <x:row r="2395" ht="20" customHeight="1">
      <x:c r="A2395" s="18" t="n">
        <x:v>44053</x:v>
      </x:c>
      <x:c r="B2395" s="19" t="n">
        <x:v>2.809</x:v>
      </x:c>
      <x:c r="C2395" s="20" t="n">
        <x:v>-0.0133</x:v>
      </x:c>
    </x:row>
    <x:row r="2396" ht="20" customHeight="1">
      <x:c r="A2396" s="18" t="n">
        <x:v>44054</x:v>
      </x:c>
      <x:c r="B2396" s="19" t="n">
        <x:v>2.783</x:v>
      </x:c>
      <x:c r="C2396" s="20" t="n">
        <x:v>-0.009300000000000001</x:v>
      </x:c>
    </x:row>
    <x:row r="2397" ht="20" customHeight="1">
      <x:c r="A2397" s="18" t="n">
        <x:v>44055</x:v>
      </x:c>
      <x:c r="B2397" s="19" t="n">
        <x:v>2.763</x:v>
      </x:c>
      <x:c r="C2397" s="20" t="n">
        <x:v>-0.0072</x:v>
      </x:c>
    </x:row>
    <x:row r="2398" ht="20" customHeight="1">
      <x:c r="A2398" s="18" t="n">
        <x:v>44056</x:v>
      </x:c>
      <x:c r="B2398" s="19" t="n">
        <x:v>2.787</x:v>
      </x:c>
      <x:c r="C2398" s="20" t="n">
        <x:v>0.008699999999999999</x:v>
      </x:c>
    </x:row>
    <x:row r="2399" ht="20" customHeight="1">
      <x:c r="A2399" s="18" t="n">
        <x:v>44057</x:v>
      </x:c>
      <x:c r="B2399" s="19" t="n">
        <x:v>2.781</x:v>
      </x:c>
      <x:c r="C2399" s="20" t="n">
        <x:v>-0.0022</x:v>
      </x:c>
    </x:row>
    <x:row r="2400" ht="20" customHeight="1">
      <x:c r="A2400" s="18" t="n">
        <x:v>44060</x:v>
      </x:c>
      <x:c r="B2400" s="19" t="n">
        <x:v>2.83</x:v>
      </x:c>
      <x:c r="C2400" s="20" t="n">
        <x:v>0.0176</x:v>
      </x:c>
    </x:row>
    <x:row r="2401" ht="20" customHeight="1">
      <x:c r="A2401" s="18" t="n">
        <x:v>44061</x:v>
      </x:c>
      <x:c r="B2401" s="19" t="n">
        <x:v>2.855</x:v>
      </x:c>
      <x:c r="C2401" s="20" t="n">
        <x:v>0.008800000000000001</x:v>
      </x:c>
    </x:row>
    <x:row r="2402" ht="20" customHeight="1">
      <x:c r="A2402" s="18" t="n">
        <x:v>44062</x:v>
      </x:c>
      <x:c r="B2402" s="19" t="n">
        <x:v>2.808</x:v>
      </x:c>
      <x:c r="C2402" s="20" t="n">
        <x:v>-0.0165</x:v>
      </x:c>
    </x:row>
    <x:row r="2403" ht="20" customHeight="1">
      <x:c r="A2403" s="18" t="n">
        <x:v>44063</x:v>
      </x:c>
      <x:c r="B2403" s="19" t="n">
        <x:v>2.802</x:v>
      </x:c>
      <x:c r="C2403" s="20" t="n">
        <x:v>-0.0021</x:v>
      </x:c>
    </x:row>
    <x:row r="2404" ht="20" customHeight="1">
      <x:c r="A2404" s="18" t="n">
        <x:v>44064</x:v>
      </x:c>
      <x:c r="B2404" s="19" t="n">
        <x:v>2.812</x:v>
      </x:c>
      <x:c r="C2404" s="20" t="n">
        <x:v>0.0036</x:v>
      </x:c>
    </x:row>
    <x:row r="2405" ht="20" customHeight="1">
      <x:c r="A2405" s="18" t="n">
        <x:v>44067</x:v>
      </x:c>
      <x:c r="B2405" s="19" t="n">
        <x:v>2.841</x:v>
      </x:c>
      <x:c r="C2405" s="20" t="n">
        <x:v>0.0103</x:v>
      </x:c>
    </x:row>
    <x:row r="2406" ht="20" customHeight="1">
      <x:c r="A2406" s="18" t="n">
        <x:v>44068</x:v>
      </x:c>
      <x:c r="B2406" s="19" t="n">
        <x:v>2.858</x:v>
      </x:c>
      <x:c r="C2406" s="20" t="n">
        <x:v>0.006</x:v>
      </x:c>
    </x:row>
    <x:row r="2407" ht="20" customHeight="1">
      <x:c r="A2407" s="18" t="n">
        <x:v>44069</x:v>
      </x:c>
      <x:c r="B2407" s="19" t="n">
        <x:v>2.82</x:v>
      </x:c>
      <x:c r="C2407" s="20" t="n">
        <x:v>-0.0133</x:v>
      </x:c>
    </x:row>
    <x:row r="2408" ht="20" customHeight="1">
      <x:c r="A2408" s="18" t="n">
        <x:v>44070</x:v>
      </x:c>
      <x:c r="B2408" s="19" t="n">
        <x:v>2.807</x:v>
      </x:c>
      <x:c r="C2408" s="20" t="n">
        <x:v>-0.0046</x:v>
      </x:c>
    </x:row>
    <x:row r="2409" ht="20" customHeight="1">
      <x:c r="A2409" s="18" t="n">
        <x:v>44071</x:v>
      </x:c>
      <x:c r="B2409" s="19" t="n">
        <x:v>2.821</x:v>
      </x:c>
      <x:c r="C2409" s="20" t="n">
        <x:v>0.005</x:v>
      </x:c>
    </x:row>
    <x:row r="2410" ht="20" customHeight="1">
      <x:c r="A2410" s="18" t="n">
        <x:v>44074</x:v>
      </x:c>
      <x:c r="B2410" s="19" t="n">
        <x:v>2.777</x:v>
      </x:c>
      <x:c r="C2410" s="20" t="n">
        <x:v>-0.0156</x:v>
      </x:c>
    </x:row>
    <x:row r="2411" ht="20" customHeight="1">
      <x:c r="A2411" s="18" t="n">
        <x:v>44075</x:v>
      </x:c>
      <x:c r="B2411" s="19" t="n">
        <x:v>2.833</x:v>
      </x:c>
      <x:c r="C2411" s="20" t="n">
        <x:v>0.0202</x:v>
      </x:c>
    </x:row>
    <x:row r="2412" ht="20" customHeight="1">
      <x:c r="A2412" s="18" t="n">
        <x:v>44076</x:v>
      </x:c>
      <x:c r="B2412" s="19" t="n">
        <x:v>2.89</x:v>
      </x:c>
      <x:c r="C2412" s="20" t="n">
        <x:v>0.0201</x:v>
      </x:c>
    </x:row>
    <x:row r="2413" ht="20" customHeight="1">
      <x:c r="A2413" s="18" t="n">
        <x:v>44077</x:v>
      </x:c>
      <x:c r="B2413" s="19" t="n">
        <x:v>2.778</x:v>
      </x:c>
      <x:c r="C2413" s="20" t="n">
        <x:v>-0.0388</x:v>
      </x:c>
    </x:row>
    <x:row r="2414" ht="20" customHeight="1">
      <x:c r="A2414" s="18" t="n">
        <x:v>44078</x:v>
      </x:c>
      <x:c r="B2414" s="19" t="n">
        <x:v>2.731</x:v>
      </x:c>
      <x:c r="C2414" s="20" t="n">
        <x:v>-0.0169</x:v>
      </x:c>
    </x:row>
    <x:row r="2415" ht="20" customHeight="1">
      <x:c r="A2415" s="18" t="n">
        <x:v>44081</x:v>
      </x:c>
      <x:c r="B2415" s="19" t="n">
        <x:v>2.694</x:v>
      </x:c>
      <x:c r="C2415" s="20" t="n">
        <x:v>-0.0135</x:v>
      </x:c>
    </x:row>
    <x:row r="2416" ht="20" customHeight="1">
      <x:c r="A2416" s="18" t="n">
        <x:v>44082</x:v>
      </x:c>
      <x:c r="B2416" s="19" t="n">
        <x:v>2.616</x:v>
      </x:c>
      <x:c r="C2416" s="20" t="n">
        <x:v>-0.029</x:v>
      </x:c>
    </x:row>
    <x:row r="2417" ht="20" customHeight="1">
      <x:c r="A2417" s="18" t="n">
        <x:v>44083</x:v>
      </x:c>
      <x:c r="B2417" s="19" t="n">
        <x:v>2.621</x:v>
      </x:c>
      <x:c r="C2417" s="20" t="n">
        <x:v>0.0019</x:v>
      </x:c>
    </x:row>
    <x:row r="2418" ht="20" customHeight="1">
      <x:c r="A2418" s="18" t="n">
        <x:v>44084</x:v>
      </x:c>
      <x:c r="B2418" s="19" t="n">
        <x:v>2.573</x:v>
      </x:c>
      <x:c r="C2418" s="20" t="n">
        <x:v>-0.0183</x:v>
      </x:c>
    </x:row>
    <x:row r="2419" ht="20" customHeight="1">
      <x:c r="A2419" s="18" t="n">
        <x:v>44085</x:v>
      </x:c>
      <x:c r="B2419" s="19" t="n">
        <x:v>2.636</x:v>
      </x:c>
      <x:c r="C2419" s="20" t="n">
        <x:v>0.0245</x:v>
      </x:c>
    </x:row>
    <x:row r="2420" ht="20" customHeight="1">
      <x:c r="A2420" s="18" t="n">
        <x:v>44088</x:v>
      </x:c>
      <x:c r="B2420" s="19" t="n">
        <x:v>2.717</x:v>
      </x:c>
      <x:c r="C2420" s="20" t="n">
        <x:v>0.0307</x:v>
      </x:c>
    </x:row>
    <x:row r="2421" ht="20" customHeight="1">
      <x:c r="A2421" s="18" t="n">
        <x:v>44089</x:v>
      </x:c>
      <x:c r="B2421" s="19" t="n">
        <x:v>2.736</x:v>
      </x:c>
      <x:c r="C2421" s="20" t="n">
        <x:v>0.006999999999999999</x:v>
      </x:c>
    </x:row>
    <x:row r="2422" ht="20" customHeight="1">
      <x:c r="A2422" s="18" t="n">
        <x:v>44090</x:v>
      </x:c>
      <x:c r="B2422" s="19" t="n">
        <x:v>2.718</x:v>
      </x:c>
      <x:c r="C2422" s="20" t="n">
        <x:v>-0.0066</x:v>
      </x:c>
    </x:row>
    <x:row r="2423" ht="20" customHeight="1">
      <x:c r="A2423" s="18" t="n">
        <x:v>44091</x:v>
      </x:c>
      <x:c r="B2423" s="19" t="n">
        <x:v>2.682</x:v>
      </x:c>
      <x:c r="C2423" s="20" t="n">
        <x:v>-0.0132</x:v>
      </x:c>
    </x:row>
    <x:row r="2424" ht="20" customHeight="1">
      <x:c r="A2424" s="18" t="n">
        <x:v>44092</x:v>
      </x:c>
      <x:c r="B2424" s="19" t="n">
        <x:v>2.714</x:v>
      </x:c>
      <x:c r="C2424" s="20" t="n">
        <x:v>0.0119</x:v>
      </x:c>
    </x:row>
    <x:row r="2425" ht="20" customHeight="1">
      <x:c r="A2425" s="18" t="n">
        <x:v>44095</x:v>
      </x:c>
      <x:c r="B2425" s="19" t="n">
        <x:v>2.655</x:v>
      </x:c>
      <x:c r="C2425" s="20" t="n">
        <x:v>-0.0217</x:v>
      </x:c>
    </x:row>
    <x:row r="2426" ht="20" customHeight="1">
      <x:c r="A2426" s="18" t="n">
        <x:v>44096</x:v>
      </x:c>
      <x:c r="B2426" s="19" t="n">
        <x:v>2.66</x:v>
      </x:c>
      <x:c r="C2426" s="20" t="n">
        <x:v>0.0019</x:v>
      </x:c>
    </x:row>
    <x:row r="2427" ht="20" customHeight="1">
      <x:c r="A2427" s="18" t="n">
        <x:v>44097</x:v>
      </x:c>
      <x:c r="B2427" s="19" t="n">
        <x:v>2.665</x:v>
      </x:c>
      <x:c r="C2427" s="20" t="n">
        <x:v>0.0019</x:v>
      </x:c>
    </x:row>
    <x:row r="2428" ht="20" customHeight="1">
      <x:c r="A2428" s="18" t="n">
        <x:v>44098</x:v>
      </x:c>
      <x:c r="B2428" s="19" t="n">
        <x:v>2.638</x:v>
      </x:c>
      <x:c r="C2428" s="20" t="n">
        <x:v>-0.0101</x:v>
      </x:c>
    </x:row>
    <x:row r="2429" ht="20" customHeight="1">
      <x:c r="A2429" s="18" t="n">
        <x:v>44099</x:v>
      </x:c>
      <x:c r="B2429" s="19" t="n">
        <x:v>2.629</x:v>
      </x:c>
      <x:c r="C2429" s="20" t="n">
        <x:v>-0.0034</x:v>
      </x:c>
    </x:row>
    <x:row r="2430" ht="20" customHeight="1">
      <x:c r="A2430" s="18" t="n">
        <x:v>44102</x:v>
      </x:c>
      <x:c r="B2430" s="19" t="n">
        <x:v>2.68</x:v>
      </x:c>
      <x:c r="C2430" s="20" t="n">
        <x:v>0.0194</x:v>
      </x:c>
    </x:row>
    <x:row r="2431" ht="20" customHeight="1">
      <x:c r="A2431" s="18" t="n">
        <x:v>44103</x:v>
      </x:c>
      <x:c r="B2431" s="19" t="n">
        <x:v>2.714</x:v>
      </x:c>
      <x:c r="C2431" s="20" t="n">
        <x:v>0.0127</x:v>
      </x:c>
    </x:row>
    <x:row r="2432" ht="20" customHeight="1">
      <x:c r="A2432" s="18" t="n">
        <x:v>44104</x:v>
      </x:c>
      <x:c r="B2432" s="19" t="n">
        <x:v>2.764</x:v>
      </x:c>
      <x:c r="C2432" s="20" t="n">
        <x:v>0.0184</x:v>
      </x:c>
    </x:row>
    <x:row r="2433" ht="20" customHeight="1">
      <x:c r="A2433" s="18" t="n">
        <x:v>44113</x:v>
      </x:c>
      <x:c r="B2433" s="19" t="n">
        <x:v>2.967</x:v>
      </x:c>
      <x:c r="C2433" s="20" t="n">
        <x:v>0.07339999999999999</x:v>
      </x:c>
    </x:row>
    <x:row r="2434" ht="20" customHeight="1">
      <x:c r="A2434" s="18" t="n">
        <x:v>44116</x:v>
      </x:c>
      <x:c r="B2434" s="19" t="n">
        <x:v>3.009</x:v>
      </x:c>
      <x:c r="C2434" s="20" t="n">
        <x:v>0.0142</x:v>
      </x:c>
    </x:row>
    <x:row r="2435" ht="20" customHeight="1">
      <x:c r="A2435" s="18" t="n">
        <x:v>44117</x:v>
      </x:c>
      <x:c r="B2435" s="19" t="n">
        <x:v>3.035</x:v>
      </x:c>
      <x:c r="C2435" s="20" t="n">
        <x:v>0.0086</x:v>
      </x:c>
    </x:row>
    <x:row r="2436" ht="20" customHeight="1">
      <x:c r="A2436" s="18" t="n">
        <x:v>44118</x:v>
      </x:c>
      <x:c r="B2436" s="19" t="n">
        <x:v>3.031</x:v>
      </x:c>
      <x:c r="C2436" s="20" t="n">
        <x:v>-0.0013</x:v>
      </x:c>
    </x:row>
    <x:row r="2437" ht="20" customHeight="1">
      <x:c r="A2437" s="18" t="n">
        <x:v>44119</x:v>
      </x:c>
      <x:c r="B2437" s="19" t="n">
        <x:v>2.957</x:v>
      </x:c>
      <x:c r="C2437" s="20" t="n">
        <x:v>-0.0244</x:v>
      </x:c>
    </x:row>
    <x:row r="2438" ht="20" customHeight="1">
      <x:c r="A2438" s="18" t="n">
        <x:v>44120</x:v>
      </x:c>
      <x:c r="B2438" s="19" t="n">
        <x:v>2.945</x:v>
      </x:c>
      <x:c r="C2438" s="20" t="n">
        <x:v>-0.004099999999999999</x:v>
      </x:c>
    </x:row>
    <x:row r="2439" ht="20" customHeight="1">
      <x:c r="A2439" s="18" t="n">
        <x:v>44123</x:v>
      </x:c>
      <x:c r="B2439" s="19" t="n">
        <x:v>2.856</x:v>
      </x:c>
      <x:c r="C2439" s="20" t="n">
        <x:v>-0.0302</x:v>
      </x:c>
    </x:row>
    <x:row r="2440" ht="20" customHeight="1">
      <x:c r="A2440" s="18" t="n">
        <x:v>44124</x:v>
      </x:c>
      <x:c r="B2440" s="19" t="n">
        <x:v>2.918</x:v>
      </x:c>
      <x:c r="C2440" s="20" t="n">
        <x:v>0.0217</x:v>
      </x:c>
    </x:row>
    <x:row r="2441" ht="20" customHeight="1">
      <x:c r="A2441" s="18" t="n">
        <x:v>44125</x:v>
      </x:c>
      <x:c r="B2441" s="19" t="n">
        <x:v>2.873</x:v>
      </x:c>
      <x:c r="C2441" s="20" t="n">
        <x:v>-0.0154</x:v>
      </x:c>
    </x:row>
    <x:row r="2442" ht="20" customHeight="1">
      <x:c r="A2442" s="18" t="n">
        <x:v>44126</x:v>
      </x:c>
      <x:c r="B2442" s="19" t="n">
        <x:v>2.832</x:v>
      </x:c>
      <x:c r="C2442" s="20" t="n">
        <x:v>-0.0143</x:v>
      </x:c>
    </x:row>
    <x:row r="2443" ht="20" customHeight="1">
      <x:c r="A2443" s="18" t="n">
        <x:v>44127</x:v>
      </x:c>
      <x:c r="B2443" s="19" t="n">
        <x:v>2.83</x:v>
      </x:c>
      <x:c r="C2443" s="20" t="n">
        <x:v>-0.0007000000000000001</x:v>
      </x:c>
    </x:row>
    <x:row r="2444" ht="20" customHeight="1">
      <x:c r="A2444" s="18" t="n">
        <x:v>44130</x:v>
      </x:c>
      <x:c r="B2444" s="19" t="n">
        <x:v>2.799</x:v>
      </x:c>
      <x:c r="C2444" s="20" t="n">
        <x:v>-0.011</x:v>
      </x:c>
    </x:row>
    <x:row r="2445" ht="20" customHeight="1">
      <x:c r="A2445" s="18" t="n">
        <x:v>44131</x:v>
      </x:c>
      <x:c r="B2445" s="19" t="n">
        <x:v>2.814</x:v>
      </x:c>
      <x:c r="C2445" s="20" t="n">
        <x:v>0.0054</x:v>
      </x:c>
    </x:row>
    <x:row r="2446" ht="20" customHeight="1">
      <x:c r="A2446" s="18" t="n">
        <x:v>44132</x:v>
      </x:c>
      <x:c r="B2446" s="19" t="n">
        <x:v>2.816</x:v>
      </x:c>
      <x:c r="C2446" s="20" t="n">
        <x:v>0.0007000000000000001</x:v>
      </x:c>
    </x:row>
    <x:row r="2447" ht="20" customHeight="1">
      <x:c r="A2447" s="18" t="n">
        <x:v>44133</x:v>
      </x:c>
      <x:c r="B2447" s="19" t="n">
        <x:v>2.906</x:v>
      </x:c>
      <x:c r="C2447" s="20" t="n">
        <x:v>0.032</x:v>
      </x:c>
    </x:row>
    <x:row r="2448" ht="20" customHeight="1">
      <x:c r="A2448" s="18" t="n">
        <x:v>44134</x:v>
      </x:c>
      <x:c r="B2448" s="19" t="n">
        <x:v>2.792</x:v>
      </x:c>
      <x:c r="C2448" s="20" t="n">
        <x:v>-0.0392</x:v>
      </x:c>
    </x:row>
    <x:row r="2449" ht="20" customHeight="1">
      <x:c r="A2449" s="18" t="n">
        <x:v>44137</x:v>
      </x:c>
      <x:c r="B2449" s="19" t="n">
        <x:v>2.841</x:v>
      </x:c>
      <x:c r="C2449" s="20" t="n">
        <x:v>0.0176</x:v>
      </x:c>
    </x:row>
    <x:row r="2450" ht="20" customHeight="1">
      <x:c r="A2450" s="18" t="n">
        <x:v>44138</x:v>
      </x:c>
      <x:c r="B2450" s="19" t="n">
        <x:v>2.851</x:v>
      </x:c>
      <x:c r="C2450" s="20" t="n">
        <x:v>0.0035</x:v>
      </x:c>
    </x:row>
    <x:row r="2451" ht="20" customHeight="1">
      <x:c r="A2451" s="18" t="n">
        <x:v>44139</x:v>
      </x:c>
      <x:c r="B2451" s="19" t="n">
        <x:v>2.914</x:v>
      </x:c>
      <x:c r="C2451" s="20" t="n">
        <x:v>0.0221</x:v>
      </x:c>
    </x:row>
    <x:row r="2452" ht="20" customHeight="1">
      <x:c r="A2452" s="18" t="n">
        <x:v>44140</x:v>
      </x:c>
      <x:c r="B2452" s="19" t="n">
        <x:v>3.063</x:v>
      </x:c>
      <x:c r="C2452" s="20" t="n">
        <x:v>0.05110000000000001</x:v>
      </x:c>
    </x:row>
    <x:row r="2453" ht="20" customHeight="1">
      <x:c r="A2453" s="18" t="n">
        <x:v>44141</x:v>
      </x:c>
      <x:c r="B2453" s="19" t="n">
        <x:v>3.041</x:v>
      </x:c>
      <x:c r="C2453" s="20" t="n">
        <x:v>-0.0072</x:v>
      </x:c>
    </x:row>
    <x:row r="2454" ht="20" customHeight="1">
      <x:c r="A2454" s="18" t="n">
        <x:v>44144</x:v>
      </x:c>
      <x:c r="B2454" s="19" t="n">
        <x:v>3.039</x:v>
      </x:c>
      <x:c r="C2454" s="20" t="n">
        <x:v>-0.0007000000000000001</x:v>
      </x:c>
    </x:row>
    <x:row r="2455" ht="20" customHeight="1">
      <x:c r="A2455" s="18" t="n">
        <x:v>44145</x:v>
      </x:c>
      <x:c r="B2455" s="19" t="n">
        <x:v>2.892</x:v>
      </x:c>
      <x:c r="C2455" s="20" t="n">
        <x:v>-0.0484</x:v>
      </x:c>
    </x:row>
    <x:row r="2456" ht="20" customHeight="1">
      <x:c r="A2456" s="18" t="n">
        <x:v>44146</x:v>
      </x:c>
      <x:c r="B2456" s="19" t="n">
        <x:v>2.843</x:v>
      </x:c>
      <x:c r="C2456" s="20" t="n">
        <x:v>-0.0169</x:v>
      </x:c>
    </x:row>
    <x:row r="2457" ht="20" customHeight="1">
      <x:c r="A2457" s="18" t="n">
        <x:v>44147</x:v>
      </x:c>
      <x:c r="B2457" s="19" t="n">
        <x:v>2.915</x:v>
      </x:c>
      <x:c r="C2457" s="20" t="n">
        <x:v>0.0253</x:v>
      </x:c>
    </x:row>
    <x:row r="2458" ht="20" customHeight="1">
      <x:c r="A2458" s="18" t="n">
        <x:v>44148</x:v>
      </x:c>
      <x:c r="B2458" s="19" t="n">
        <x:v>2.954</x:v>
      </x:c>
      <x:c r="C2458" s="20" t="n">
        <x:v>0.0134</x:v>
      </x:c>
    </x:row>
    <x:row r="2459" ht="20" customHeight="1">
      <x:c r="A2459" s="18" t="n">
        <x:v>44151</x:v>
      </x:c>
      <x:c r="B2459" s="19" t="n">
        <x:v>2.985</x:v>
      </x:c>
      <x:c r="C2459" s="20" t="n">
        <x:v>0.0105</x:v>
      </x:c>
    </x:row>
    <x:row r="2460" ht="20" customHeight="1">
      <x:c r="A2460" s="18" t="n">
        <x:v>44152</x:v>
      </x:c>
      <x:c r="B2460" s="19" t="n">
        <x:v>2.939</x:v>
      </x:c>
      <x:c r="C2460" s="20" t="n">
        <x:v>-0.0154</x:v>
      </x:c>
    </x:row>
    <x:row r="2461" ht="20" customHeight="1">
      <x:c r="A2461" s="18" t="n">
        <x:v>44153</x:v>
      </x:c>
      <x:c r="B2461" s="19" t="n">
        <x:v>2.95</x:v>
      </x:c>
      <x:c r="C2461" s="20" t="n">
        <x:v>0.0037</x:v>
      </x:c>
    </x:row>
    <x:row r="2462" ht="20" customHeight="1">
      <x:c r="A2462" s="18" t="n">
        <x:v>44154</x:v>
      </x:c>
      <x:c r="B2462" s="19" t="n">
        <x:v>2.931</x:v>
      </x:c>
      <x:c r="C2462" s="20" t="n">
        <x:v>-0.0064</x:v>
      </x:c>
    </x:row>
    <x:row r="2463" ht="20" customHeight="1">
      <x:c r="A2463" s="18" t="n">
        <x:v>44155</x:v>
      </x:c>
      <x:c r="B2463" s="19" t="n">
        <x:v>2.957</x:v>
      </x:c>
      <x:c r="C2463" s="20" t="n">
        <x:v>0.0089</x:v>
      </x:c>
    </x:row>
    <x:row r="2464" ht="20" customHeight="1">
      <x:c r="A2464" s="18" t="n">
        <x:v>44158</x:v>
      </x:c>
      <x:c r="B2464" s="19" t="n">
        <x:v>3.005</x:v>
      </x:c>
      <x:c r="C2464" s="20" t="n">
        <x:v>0.0162</x:v>
      </x:c>
    </x:row>
    <x:row r="2465" ht="20" customHeight="1">
      <x:c r="A2465" s="18" t="n">
        <x:v>44159</x:v>
      </x:c>
      <x:c r="B2465" s="19" t="n">
        <x:v>3.014</x:v>
      </x:c>
      <x:c r="C2465" s="20" t="n">
        <x:v>0.003</x:v>
      </x:c>
    </x:row>
    <x:row r="2466" ht="20" customHeight="1">
      <x:c r="A2466" s="18" t="n">
        <x:v>44160</x:v>
      </x:c>
      <x:c r="B2466" s="19" t="n">
        <x:v>2.979</x:v>
      </x:c>
      <x:c r="C2466" s="20" t="n">
        <x:v>-0.0116</x:v>
      </x:c>
    </x:row>
    <x:row r="2467" ht="20" customHeight="1">
      <x:c r="A2467" s="18" t="n">
        <x:v>44161</x:v>
      </x:c>
      <x:c r="B2467" s="19" t="n">
        <x:v>3.005</x:v>
      </x:c>
      <x:c r="C2467" s="20" t="n">
        <x:v>0.008699999999999999</x:v>
      </x:c>
    </x:row>
    <x:row r="2468" ht="20" customHeight="1">
      <x:c r="A2468" s="18" t="n">
        <x:v>44162</x:v>
      </x:c>
      <x:c r="B2468" s="19" t="n">
        <x:v>3.041</x:v>
      </x:c>
      <x:c r="C2468" s="20" t="n">
        <x:v>0.012</x:v>
      </x:c>
    </x:row>
    <x:row r="2469" ht="20" customHeight="1">
      <x:c r="A2469" s="18" t="n">
        <x:v>44165</x:v>
      </x:c>
      <x:c r="B2469" s="19" t="n">
        <x:v>3.028</x:v>
      </x:c>
      <x:c r="C2469" s="20" t="n">
        <x:v>-0.0043</x:v>
      </x:c>
    </x:row>
    <x:row r="2470" ht="20" customHeight="1">
      <x:c r="A2470" s="18" t="n">
        <x:v>44166</x:v>
      </x:c>
      <x:c r="B2470" s="19" t="n">
        <x:v>3.032</x:v>
      </x:c>
      <x:c r="C2470" s="20" t="n">
        <x:v>0.0013</x:v>
      </x:c>
    </x:row>
    <x:row r="2471" ht="20" customHeight="1">
      <x:c r="A2471" s="18" t="n">
        <x:v>44167</x:v>
      </x:c>
      <x:c r="B2471" s="19" t="n">
        <x:v>2.974</x:v>
      </x:c>
      <x:c r="C2471" s="20" t="n">
        <x:v>-0.0191</x:v>
      </x:c>
    </x:row>
    <x:row r="2472" ht="20" customHeight="1">
      <x:c r="A2472" s="18" t="n">
        <x:v>44168</x:v>
      </x:c>
      <x:c r="B2472" s="19" t="n">
        <x:v>2.968</x:v>
      </x:c>
      <x:c r="C2472" s="20" t="n">
        <x:v>-0.002</x:v>
      </x:c>
    </x:row>
    <x:row r="2473" ht="20" customHeight="1">
      <x:c r="A2473" s="18" t="n">
        <x:v>44169</x:v>
      </x:c>
      <x:c r="B2473" s="19" t="n">
        <x:v>3.002</x:v>
      </x:c>
      <x:c r="C2473" s="20" t="n">
        <x:v>0.0115</x:v>
      </x:c>
    </x:row>
    <x:row r="2474" ht="20" customHeight="1">
      <x:c r="A2474" s="18" t="n">
        <x:v>44172</x:v>
      </x:c>
      <x:c r="B2474" s="19" t="n">
        <x:v>3.003</x:v>
      </x:c>
      <x:c r="C2474" s="20" t="n">
        <x:v>0.0003</x:v>
      </x:c>
    </x:row>
    <x:row r="2475" ht="20" customHeight="1">
      <x:c r="A2475" s="18" t="n">
        <x:v>44173</x:v>
      </x:c>
      <x:c r="B2475" s="19" t="n">
        <x:v>3.026</x:v>
      </x:c>
      <x:c r="C2475" s="20" t="n">
        <x:v>0.0077</x:v>
      </x:c>
    </x:row>
    <x:row r="2476" ht="20" customHeight="1">
      <x:c r="A2476" s="18" t="n">
        <x:v>44174</x:v>
      </x:c>
      <x:c r="B2476" s="19" t="n">
        <x:v>2.96</x:v>
      </x:c>
      <x:c r="C2476" s="20" t="n">
        <x:v>-0.0218</x:v>
      </x:c>
    </x:row>
    <x:row r="2477" ht="20" customHeight="1">
      <x:c r="A2477" s="18" t="n">
        <x:v>44175</x:v>
      </x:c>
      <x:c r="B2477" s="19" t="n">
        <x:v>2.972</x:v>
      </x:c>
      <x:c r="C2477" s="20" t="n">
        <x:v>0.004099999999999999</x:v>
      </x:c>
    </x:row>
    <x:row r="2478" ht="20" customHeight="1">
      <x:c r="A2478" s="18" t="n">
        <x:v>44176</x:v>
      </x:c>
      <x:c r="B2478" s="19" t="n">
        <x:v>2.979</x:v>
      </x:c>
      <x:c r="C2478" s="20" t="n">
        <x:v>0.0024</x:v>
      </x:c>
    </x:row>
    <x:row r="2479" ht="20" customHeight="1">
      <x:c r="A2479" s="18" t="n">
        <x:v>44179</x:v>
      </x:c>
      <x:c r="B2479" s="19" t="n">
        <x:v>3.017</x:v>
      </x:c>
      <x:c r="C2479" s="20" t="n">
        <x:v>0.0128</x:v>
      </x:c>
    </x:row>
    <x:row r="2480" ht="20" customHeight="1">
      <x:c r="A2480" s="18" t="n">
        <x:v>44180</x:v>
      </x:c>
      <x:c r="B2480" s="19" t="n">
        <x:v>3.049</x:v>
      </x:c>
      <x:c r="C2480" s="20" t="n">
        <x:v>0.0106</x:v>
      </x:c>
    </x:row>
    <x:row r="2481" ht="20" customHeight="1">
      <x:c r="A2481" s="18" t="n">
        <x:v>44181</x:v>
      </x:c>
      <x:c r="B2481" s="19" t="n">
        <x:v>3.052</x:v>
      </x:c>
      <x:c r="C2481" s="20" t="n">
        <x:v>0.001</x:v>
      </x:c>
    </x:row>
    <x:row r="2482" ht="20" customHeight="1">
      <x:c r="A2482" s="18" t="n">
        <x:v>44182</x:v>
      </x:c>
      <x:c r="B2482" s="19" t="n">
        <x:v>3.116</x:v>
      </x:c>
      <x:c r="C2482" s="20" t="n">
        <x:v>0.021</x:v>
      </x:c>
    </x:row>
    <x:row r="2483" ht="20" customHeight="1">
      <x:c r="A2483" s="18" t="n">
        <x:v>44183</x:v>
      </x:c>
      <x:c r="B2483" s="19" t="n">
        <x:v>3.139</x:v>
      </x:c>
      <x:c r="C2483" s="20" t="n">
        <x:v>0.0074</x:v>
      </x:c>
    </x:row>
    <x:row r="2484" ht="20" customHeight="1">
      <x:c r="A2484" s="18" t="n">
        <x:v>44186</x:v>
      </x:c>
      <x:c r="B2484" s="19" t="n">
        <x:v>3.174</x:v>
      </x:c>
      <x:c r="C2484" s="20" t="n">
        <x:v>0.0112</x:v>
      </x:c>
    </x:row>
    <x:row r="2485" ht="20" customHeight="1">
      <x:c r="A2485" s="18" t="n">
        <x:v>44187</x:v>
      </x:c>
      <x:c r="B2485" s="19" t="n">
        <x:v>3.146</x:v>
      </x:c>
      <x:c r="C2485" s="20" t="n">
        <x:v>-0.008800000000000001</x:v>
      </x:c>
    </x:row>
    <x:row r="2486" ht="20" customHeight="1">
      <x:c r="A2486" s="18" t="n">
        <x:v>44188</x:v>
      </x:c>
      <x:c r="B2486" s="19" t="n">
        <x:v>3.225</x:v>
      </x:c>
      <x:c r="C2486" s="20" t="n">
        <x:v>0.0251</x:v>
      </x:c>
    </x:row>
    <x:row r="2487" ht="20" customHeight="1">
      <x:c r="A2487" s="18" t="n">
        <x:v>44189</x:v>
      </x:c>
      <x:c r="B2487" s="19" t="n">
        <x:v>3.206</x:v>
      </x:c>
      <x:c r="C2487" s="20" t="n">
        <x:v>-0.0059</x:v>
      </x:c>
    </x:row>
    <x:row r="2488" ht="20" customHeight="1">
      <x:c r="A2488" s="18" t="n">
        <x:v>44190</x:v>
      </x:c>
      <x:c r="B2488" s="19" t="n">
        <x:v>3.205</x:v>
      </x:c>
      <x:c r="C2488" s="20" t="n">
        <x:v>-0.0003</x:v>
      </x:c>
    </x:row>
    <x:row r="2489" ht="20" customHeight="1">
      <x:c r="A2489" s="18" t="n">
        <x:v>44193</x:v>
      </x:c>
      <x:c r="B2489" s="19" t="n">
        <x:v>3.169</x:v>
      </x:c>
      <x:c r="C2489" s="20" t="n">
        <x:v>-0.0112</x:v>
      </x:c>
    </x:row>
    <x:row r="2490" ht="20" customHeight="1">
      <x:c r="A2490" s="18" t="n">
        <x:v>44194</x:v>
      </x:c>
      <x:c r="B2490" s="19" t="n">
        <x:v>3.207</x:v>
      </x:c>
      <x:c r="C2490" s="20" t="n">
        <x:v>0.012</x:v>
      </x:c>
    </x:row>
    <x:row r="2491" ht="20" customHeight="1">
      <x:c r="A2491" s="18" t="n">
        <x:v>44195</x:v>
      </x:c>
      <x:c r="B2491" s="19" t="n">
        <x:v>3.3</x:v>
      </x:c>
      <x:c r="C2491" s="20" t="n">
        <x:v>0.029</x:v>
      </x:c>
    </x:row>
    <x:row r="2492" ht="20" customHeight="1">
      <x:c r="A2492" s="18" t="n">
        <x:v>44196</x:v>
      </x:c>
      <x:c r="B2492" s="19" t="n">
        <x:v>3.328</x:v>
      </x:c>
      <x:c r="C2492" s="20" t="n">
        <x:v>0.008500000000000001</x:v>
      </x:c>
    </x:row>
    <x:row r="2493" ht="20" customHeight="1">
      <x:c r="A2493" s="18" t="n">
        <x:v>44200</x:v>
      </x:c>
      <x:c r="B2493" s="19" t="n">
        <x:v>3.417</x:v>
      </x:c>
      <x:c r="C2493" s="20" t="n">
        <x:v>0.0267</x:v>
      </x:c>
    </x:row>
    <x:row r="2494" ht="20" customHeight="1">
      <x:c r="A2494" s="18" t="n">
        <x:v>44201</x:v>
      </x:c>
      <x:c r="B2494" s="19" t="n">
        <x:v>3.453</x:v>
      </x:c>
      <x:c r="C2494" s="20" t="n">
        <x:v>0.0105</x:v>
      </x:c>
    </x:row>
    <x:row r="2495" ht="20" customHeight="1">
      <x:c r="A2495" s="18" t="n">
        <x:v>44202</x:v>
      </x:c>
      <x:c r="B2495" s="19" t="n">
        <x:v>3.431</x:v>
      </x:c>
      <x:c r="C2495" s="20" t="n">
        <x:v>-0.0064</x:v>
      </x:c>
    </x:row>
    <x:row r="2496" ht="20" customHeight="1">
      <x:c r="A2496" s="18" t="n">
        <x:v>44203</x:v>
      </x:c>
      <x:c r="B2496" s="19" t="n">
        <x:v>3.472</x:v>
      </x:c>
      <x:c r="C2496" s="20" t="n">
        <x:v>0.0119</x:v>
      </x:c>
    </x:row>
    <x:row r="2497" ht="20" customHeight="1">
      <x:c r="A2497" s="18" t="n">
        <x:v>44204</x:v>
      </x:c>
      <x:c r="B2497" s="19" t="n">
        <x:v>3.521</x:v>
      </x:c>
      <x:c r="C2497" s="20" t="n">
        <x:v>0.0141</x:v>
      </x:c>
    </x:row>
    <x:row r="2498" ht="20" customHeight="1">
      <x:c r="A2498" s="18" t="n">
        <x:v>44207</x:v>
      </x:c>
      <x:c r="B2498" s="19" t="n">
        <x:v>3.492</x:v>
      </x:c>
      <x:c r="C2498" s="20" t="n">
        <x:v>-0.008199999999999999</x:v>
      </x:c>
    </x:row>
    <x:row r="2499" ht="20" customHeight="1">
      <x:c r="A2499" s="18" t="n">
        <x:v>44208</x:v>
      </x:c>
      <x:c r="B2499" s="19" t="n">
        <x:v>3.533</x:v>
      </x:c>
      <x:c r="C2499" s="20" t="n">
        <x:v>0.0117</x:v>
      </x:c>
    </x:row>
    <x:row r="2500" ht="20" customHeight="1">
      <x:c r="A2500" s="18" t="n">
        <x:v>44209</x:v>
      </x:c>
      <x:c r="B2500" s="19" t="n">
        <x:v>3.54</x:v>
      </x:c>
      <x:c r="C2500" s="20" t="n">
        <x:v>0.002</x:v>
      </x:c>
    </x:row>
    <x:row r="2501" ht="20" customHeight="1">
      <x:c r="A2501" s="18" t="n">
        <x:v>44210</x:v>
      </x:c>
      <x:c r="B2501" s="19" t="n">
        <x:v>3.588</x:v>
      </x:c>
      <x:c r="C2501" s="20" t="n">
        <x:v>0.0136</x:v>
      </x:c>
    </x:row>
    <x:row r="2502" ht="20" customHeight="1">
      <x:c r="A2502" s="18" t="n">
        <x:v>44211</x:v>
      </x:c>
      <x:c r="B2502" s="19" t="n">
        <x:v>3.567</x:v>
      </x:c>
      <x:c r="C2502" s="20" t="n">
        <x:v>-0.0059</x:v>
      </x:c>
    </x:row>
    <x:row r="2503" ht="20" customHeight="1">
      <x:c r="A2503" s="18" t="n">
        <x:v>44214</x:v>
      </x:c>
      <x:c r="B2503" s="19" t="n">
        <x:v>3.671</x:v>
      </x:c>
      <x:c r="C2503" s="20" t="n">
        <x:v>0.0292</x:v>
      </x:c>
    </x:row>
    <x:row r="2504" ht="20" customHeight="1">
      <x:c r="A2504" s="18" t="n">
        <x:v>44215</x:v>
      </x:c>
      <x:c r="B2504" s="19" t="n">
        <x:v>3.786</x:v>
      </x:c>
      <x:c r="C2504" s="20" t="n">
        <x:v>0.0313</x:v>
      </x:c>
    </x:row>
    <x:row r="2505" ht="20" customHeight="1">
      <x:c r="A2505" s="18" t="n">
        <x:v>44216</x:v>
      </x:c>
      <x:c r="B2505" s="19" t="n">
        <x:v>3.877</x:v>
      </x:c>
      <x:c r="C2505" s="20" t="n">
        <x:v>0.024</x:v>
      </x:c>
    </x:row>
    <x:row r="2506" ht="20" customHeight="1">
      <x:c r="A2506" s="18" t="n">
        <x:v>44217</x:v>
      </x:c>
      <x:c r="B2506" s="19" t="n">
        <x:v>3.909</x:v>
      </x:c>
      <x:c r="C2506" s="20" t="n">
        <x:v>0.0083</x:v>
      </x:c>
    </x:row>
    <x:row r="2507" ht="20" customHeight="1">
      <x:c r="A2507" s="18" t="n">
        <x:v>44218</x:v>
      </x:c>
      <x:c r="B2507" s="19" t="n">
        <x:v>3.94</x:v>
      </x:c>
      <x:c r="C2507" s="20" t="n">
        <x:v>0.007900000000000001</x:v>
      </x:c>
    </x:row>
    <x:row r="2508" ht="20" customHeight="1">
      <x:c r="A2508" s="18" t="n">
        <x:v>44221</x:v>
      </x:c>
      <x:c r="B2508" s="19" t="n">
        <x:v>3.993</x:v>
      </x:c>
      <x:c r="C2508" s="20" t="n">
        <x:v>0.0135</x:v>
      </x:c>
    </x:row>
    <x:row r="2509" ht="20" customHeight="1">
      <x:c r="A2509" s="18" t="n">
        <x:v>44222</x:v>
      </x:c>
      <x:c r="B2509" s="19" t="n">
        <x:v>3.897</x:v>
      </x:c>
      <x:c r="C2509" s="20" t="n">
        <x:v>-0.024</x:v>
      </x:c>
    </x:row>
    <x:row r="2510" ht="20" customHeight="1">
      <x:c r="A2510" s="18" t="n">
        <x:v>44223</x:v>
      </x:c>
      <x:c r="B2510" s="19" t="n">
        <x:v>3.805</x:v>
      </x:c>
      <x:c r="C2510" s="20" t="n">
        <x:v>-0.0236</x:v>
      </x:c>
    </x:row>
    <x:row r="2511" ht="20" customHeight="1">
      <x:c r="A2511" s="18" t="n">
        <x:v>44224</x:v>
      </x:c>
      <x:c r="B2511" s="19" t="n">
        <x:v>3.733</x:v>
      </x:c>
      <x:c r="C2511" s="20" t="n">
        <x:v>-0.0189</x:v>
      </x:c>
    </x:row>
    <x:row r="2512" ht="20" customHeight="1">
      <x:c r="A2512" s="18" t="n">
        <x:v>44225</x:v>
      </x:c>
      <x:c r="B2512" s="19" t="n">
        <x:v>3.71</x:v>
      </x:c>
      <x:c r="C2512" s="20" t="n">
        <x:v>-0.0062</x:v>
      </x:c>
    </x:row>
    <x:row r="2513" ht="20" customHeight="1">
      <x:c r="A2513" s="18" t="n">
        <x:v>44228</x:v>
      </x:c>
      <x:c r="B2513" s="19" t="n">
        <x:v>3.791</x:v>
      </x:c>
      <x:c r="C2513" s="20" t="n">
        <x:v>0.0218</x:v>
      </x:c>
    </x:row>
    <x:row r="2514" ht="20" customHeight="1">
      <x:c r="A2514" s="18" t="n">
        <x:v>44229</x:v>
      </x:c>
      <x:c r="B2514" s="19" t="n">
        <x:v>3.89</x:v>
      </x:c>
      <x:c r="C2514" s="20" t="n">
        <x:v>0.0261</x:v>
      </x:c>
    </x:row>
    <x:row r="2515" ht="20" customHeight="1">
      <x:c r="A2515" s="18" t="n">
        <x:v>44230</x:v>
      </x:c>
      <x:c r="B2515" s="19" t="n">
        <x:v>3.909</x:v>
      </x:c>
      <x:c r="C2515" s="20" t="n">
        <x:v>0.0049</x:v>
      </x:c>
    </x:row>
    <x:row r="2516" ht="20" customHeight="1">
      <x:c r="A2516" s="18" t="n">
        <x:v>44231</x:v>
      </x:c>
      <x:c r="B2516" s="19" t="n">
        <x:v>3.886</x:v>
      </x:c>
      <x:c r="C2516" s="20" t="n">
        <x:v>-0.0059</x:v>
      </x:c>
    </x:row>
    <x:row r="2517" ht="20" customHeight="1">
      <x:c r="A2517" s="18" t="n">
        <x:v>44232</x:v>
      </x:c>
      <x:c r="B2517" s="19" t="n">
        <x:v>3.882</x:v>
      </x:c>
      <x:c r="C2517" s="20" t="n">
        <x:v>-0.001</x:v>
      </x:c>
    </x:row>
    <x:row r="2518" ht="20" customHeight="1">
      <x:c r="A2518" s="18" t="n">
        <x:v>44235</x:v>
      </x:c>
      <x:c r="B2518" s="19" t="n">
        <x:v>3.903</x:v>
      </x:c>
      <x:c r="C2518" s="20" t="n">
        <x:v>0.0054</x:v>
      </x:c>
    </x:row>
    <x:row r="2519" ht="20" customHeight="1">
      <x:c r="A2519" s="18" t="n">
        <x:v>44236</x:v>
      </x:c>
      <x:c r="B2519" s="19" t="n">
        <x:v>3.953</x:v>
      </x:c>
      <x:c r="C2519" s="20" t="n">
        <x:v>0.0128</x:v>
      </x:c>
    </x:row>
    <x:row r="2520" ht="20" customHeight="1">
      <x:c r="A2520" s="18" t="n">
        <x:v>44237</x:v>
      </x:c>
      <x:c r="B2520" s="19" t="n">
        <x:v>3.994</x:v>
      </x:c>
      <x:c r="C2520" s="20" t="n">
        <x:v>0.0104</x:v>
      </x:c>
    </x:row>
    <x:row r="2521" ht="20" customHeight="1">
      <x:c r="A2521" s="18" t="n">
        <x:v>44245</x:v>
      </x:c>
      <x:c r="B2521" s="19" t="n">
        <x:v>3.972</x:v>
      </x:c>
      <x:c r="C2521" s="20" t="n">
        <x:v>-0.005500000000000001</x:v>
      </x:c>
    </x:row>
    <x:row r="2522" ht="20" customHeight="1">
      <x:c r="A2522" s="18" t="n">
        <x:v>44246</x:v>
      </x:c>
      <x:c r="B2522" s="19" t="n">
        <x:v>4</x:v>
      </x:c>
      <x:c r="C2522" s="20" t="n">
        <x:v>0.006999999999999999</x:v>
      </x:c>
    </x:row>
    <x:row r="2523" ht="20" customHeight="1">
      <x:c r="A2523" s="18" t="n">
        <x:v>44249</x:v>
      </x:c>
      <x:c r="B2523" s="19" t="n">
        <x:v>3.83</x:v>
      </x:c>
      <x:c r="C2523" s="20" t="n">
        <x:v>-0.0425</x:v>
      </x:c>
    </x:row>
    <x:row r="2524" ht="20" customHeight="1">
      <x:c r="A2524" s="18" t="n">
        <x:v>44250</x:v>
      </x:c>
      <x:c r="B2524" s="19" t="n">
        <x:v>3.82</x:v>
      </x:c>
      <x:c r="C2524" s="20" t="n">
        <x:v>-0.0026</x:v>
      </x:c>
    </x:row>
    <x:row r="2525" ht="20" customHeight="1">
      <x:c r="A2525" s="18" t="n">
        <x:v>44251</x:v>
      </x:c>
      <x:c r="B2525" s="19" t="n">
        <x:v>3.729</x:v>
      </x:c>
      <x:c r="C2525" s="20" t="n">
        <x:v>-0.0238</x:v>
      </x:c>
    </x:row>
    <x:row r="2526" ht="20" customHeight="1">
      <x:c r="A2526" s="18" t="n">
        <x:v>44252</x:v>
      </x:c>
      <x:c r="B2526" s="19" t="n">
        <x:v>3.711</x:v>
      </x:c>
      <x:c r="C2526" s="20" t="n">
        <x:v>-0.0048</x:v>
      </x:c>
    </x:row>
    <x:row r="2527" ht="20" customHeight="1">
      <x:c r="A2527" s="18" t="n">
        <x:v>44253</x:v>
      </x:c>
      <x:c r="B2527" s="19" t="n">
        <x:v>3.601</x:v>
      </x:c>
      <x:c r="C2527" s="20" t="n">
        <x:v>-0.0296</x:v>
      </x:c>
    </x:row>
    <x:row r="2528" ht="20" customHeight="1">
      <x:c r="A2528" s="18" t="n">
        <x:v>44256</x:v>
      </x:c>
      <x:c r="B2528" s="19" t="n">
        <x:v>3.742</x:v>
      </x:c>
      <x:c r="C2528" s="20" t="n">
        <x:v>0.0392</x:v>
      </x:c>
    </x:row>
    <x:row r="2529" ht="20" customHeight="1">
      <x:c r="A2529" s="18" t="n">
        <x:v>44257</x:v>
      </x:c>
      <x:c r="B2529" s="19" t="n">
        <x:v>3.651</x:v>
      </x:c>
      <x:c r="C2529" s="20" t="n">
        <x:v>-0.0243</x:v>
      </x:c>
    </x:row>
    <x:row r="2530" ht="20" customHeight="1">
      <x:c r="A2530" s="18" t="n">
        <x:v>44258</x:v>
      </x:c>
      <x:c r="B2530" s="19" t="n">
        <x:v>3.635</x:v>
      </x:c>
      <x:c r="C2530" s="20" t="n">
        <x:v>-0.0044</x:v>
      </x:c>
    </x:row>
    <x:row r="2531" ht="20" customHeight="1">
      <x:c r="A2531" s="18" t="n">
        <x:v>44259</x:v>
      </x:c>
      <x:c r="B2531" s="19" t="n">
        <x:v>3.419</x:v>
      </x:c>
      <x:c r="C2531" s="20" t="n">
        <x:v>-0.0594</x:v>
      </x:c>
    </x:row>
    <x:row r="2532" ht="20" customHeight="1">
      <x:c r="A2532" s="18" t="n">
        <x:v>44260</x:v>
      </x:c>
      <x:c r="B2532" s="19" t="n">
        <x:v>3.408</x:v>
      </x:c>
      <x:c r="C2532" s="20" t="n">
        <x:v>-0.0032</x:v>
      </x:c>
    </x:row>
    <x:row r="2533" ht="20" customHeight="1">
      <x:c r="A2533" s="18" t="n">
        <x:v>44263</x:v>
      </x:c>
      <x:c r="B2533" s="19" t="n">
        <x:v>3.182</x:v>
      </x:c>
      <x:c r="C2533" s="20" t="n">
        <x:v>-0.0663</x:v>
      </x:c>
    </x:row>
    <x:row r="2534" ht="20" customHeight="1">
      <x:c r="A2534" s="18" t="n">
        <x:v>44264</x:v>
      </x:c>
      <x:c r="B2534" s="19" t="n">
        <x:v>3.31</x:v>
      </x:c>
      <x:c r="C2534" s="20" t="n">
        <x:v>0.04019999999999999</x:v>
      </x:c>
    </x:row>
    <x:row r="2535" ht="20" customHeight="1">
      <x:c r="A2535" s="18" t="n">
        <x:v>44265</x:v>
      </x:c>
      <x:c r="B2535" s="19" t="n">
        <x:v>3.302</x:v>
      </x:c>
      <x:c r="C2535" s="20" t="n">
        <x:v>-0.0024</x:v>
      </x:c>
    </x:row>
    <x:row r="2536" ht="20" customHeight="1">
      <x:c r="A2536" s="18" t="n">
        <x:v>44266</x:v>
      </x:c>
      <x:c r="B2536" s="19" t="n">
        <x:v>3.477</x:v>
      </x:c>
      <x:c r="C2536" s="20" t="n">
        <x:v>0.053</x:v>
      </x:c>
    </x:row>
    <x:row r="2537" ht="20" customHeight="1">
      <x:c r="A2537" s="18" t="n">
        <x:v>44267</x:v>
      </x:c>
      <x:c r="B2537" s="19" t="n">
        <x:v>3.401</x:v>
      </x:c>
      <x:c r="C2537" s="20" t="n">
        <x:v>-0.0219</x:v>
      </x:c>
    </x:row>
    <x:row r="2538" ht="20" customHeight="1">
      <x:c r="A2538" s="18" t="n">
        <x:v>44270</x:v>
      </x:c>
      <x:c r="B2538" s="19" t="n">
        <x:v>3.395</x:v>
      </x:c>
      <x:c r="C2538" s="20" t="n">
        <x:v>-0.0018</x:v>
      </x:c>
    </x:row>
    <x:row r="2539" ht="20" customHeight="1">
      <x:c r="A2539" s="18" t="n">
        <x:v>44271</x:v>
      </x:c>
      <x:c r="B2539" s="19" t="n">
        <x:v>3.456</x:v>
      </x:c>
      <x:c r="C2539" s="20" t="n">
        <x:v>0.018</x:v>
      </x:c>
    </x:row>
    <x:row r="2540" ht="20" customHeight="1">
      <x:c r="A2540" s="18" t="n">
        <x:v>44272</x:v>
      </x:c>
      <x:c r="B2540" s="19" t="n">
        <x:v>3.453</x:v>
      </x:c>
      <x:c r="C2540" s="20" t="n">
        <x:v>-0.0009</x:v>
      </x:c>
    </x:row>
    <x:row r="2541" ht="20" customHeight="1">
      <x:c r="A2541" s="18" t="n">
        <x:v>44273</x:v>
      </x:c>
      <x:c r="B2541" s="19" t="n">
        <x:v>3.395</x:v>
      </x:c>
      <x:c r="C2541" s="20" t="n">
        <x:v>-0.0168</x:v>
      </x:c>
    </x:row>
    <x:row r="2542" ht="20" customHeight="1">
      <x:c r="A2542" s="18" t="n">
        <x:v>44274</x:v>
      </x:c>
      <x:c r="B2542" s="19" t="n">
        <x:v>3.353</x:v>
      </x:c>
      <x:c r="C2542" s="20" t="n">
        <x:v>-0.0124</x:v>
      </x:c>
    </x:row>
    <x:row r="2543" ht="20" customHeight="1">
      <x:c r="A2543" s="18" t="n">
        <x:v>44277</x:v>
      </x:c>
      <x:c r="B2543" s="19" t="n">
        <x:v>3.354</x:v>
      </x:c>
      <x:c r="C2543" s="20" t="n">
        <x:v>0.0003</x:v>
      </x:c>
    </x:row>
    <x:row r="2544" ht="20" customHeight="1">
      <x:c r="A2544" s="18" t="n">
        <x:v>44278</x:v>
      </x:c>
      <x:c r="B2544" s="19" t="n">
        <x:v>3.237</x:v>
      </x:c>
      <x:c r="C2544" s="20" t="n">
        <x:v>-0.0349</x:v>
      </x:c>
    </x:row>
    <x:row r="2545" ht="20" customHeight="1">
      <x:c r="A2545" s="18" t="n">
        <x:v>44279</x:v>
      </x:c>
      <x:c r="B2545" s="19" t="n">
        <x:v>3.124</x:v>
      </x:c>
      <x:c r="C2545" s="20" t="n">
        <x:v>-0.0349</x:v>
      </x:c>
    </x:row>
    <x:row r="2546" ht="20" customHeight="1">
      <x:c r="A2546" s="18" t="n">
        <x:v>44280</x:v>
      </x:c>
      <x:c r="B2546" s="19" t="n">
        <x:v>3.136</x:v>
      </x:c>
      <x:c r="C2546" s="20" t="n">
        <x:v>0.0038</x:v>
      </x:c>
    </x:row>
    <x:row r="2547" ht="20" customHeight="1">
      <x:c r="A2547" s="18" t="n">
        <x:v>44281</x:v>
      </x:c>
      <x:c r="B2547" s="19" t="n">
        <x:v>3.244</x:v>
      </x:c>
      <x:c r="C2547" s="20" t="n">
        <x:v>0.0344</x:v>
      </x:c>
    </x:row>
    <x:row r="2548" ht="20" customHeight="1">
      <x:c r="A2548" s="18" t="n">
        <x:v>44284</x:v>
      </x:c>
      <x:c r="B2548" s="19" t="n">
        <x:v>3.194</x:v>
      </x:c>
      <x:c r="C2548" s="20" t="n">
        <x:v>-0.0154</x:v>
      </x:c>
    </x:row>
    <x:row r="2549" ht="20" customHeight="1">
      <x:c r="A2549" s="18" t="n">
        <x:v>44285</x:v>
      </x:c>
      <x:c r="B2549" s="19" t="n">
        <x:v>3.27</x:v>
      </x:c>
      <x:c r="C2549" s="20" t="n">
        <x:v>0.0238</x:v>
      </x:c>
    </x:row>
    <x:row r="2550" ht="20" customHeight="1">
      <x:c r="A2550" s="18" t="n">
        <x:v>44286</x:v>
      </x:c>
      <x:c r="B2550" s="19" t="n">
        <x:v>3.32</x:v>
      </x:c>
      <x:c r="C2550" s="20" t="n">
        <x:v>0.0153</x:v>
      </x:c>
    </x:row>
    <x:row r="2551" ht="20" customHeight="1">
      <x:c r="A2551" s="18" t="n">
        <x:v>44287</x:v>
      </x:c>
      <x:c r="B2551" s="19" t="n">
        <x:v>3.436</x:v>
      </x:c>
      <x:c r="C2551" s="20" t="n">
        <x:v>0.0349</x:v>
      </x:c>
    </x:row>
    <x:row r="2552" ht="20" customHeight="1">
      <x:c r="A2552" s="18" t="n">
        <x:v>44288</x:v>
      </x:c>
      <x:c r="B2552" s="19" t="n">
        <x:v>3.439</x:v>
      </x:c>
      <x:c r="C2552" s="20" t="n">
        <x:v>0.0009</x:v>
      </x:c>
    </x:row>
    <x:row r="2553" ht="20" customHeight="1">
      <x:c r="A2553" s="18" t="n">
        <x:v>44292</x:v>
      </x:c>
      <x:c r="B2553" s="19" t="n">
        <x:v>3.446</x:v>
      </x:c>
      <x:c r="C2553" s="20" t="n">
        <x:v>0.002</x:v>
      </x:c>
    </x:row>
    <x:row r="2554" ht="20" customHeight="1">
      <x:c r="A2554" s="18" t="n">
        <x:v>44293</x:v>
      </x:c>
      <x:c r="B2554" s="19" t="n">
        <x:v>3.401</x:v>
      </x:c>
      <x:c r="C2554" s="20" t="n">
        <x:v>-0.0131</x:v>
      </x:c>
    </x:row>
    <x:row r="2555" ht="20" customHeight="1">
      <x:c r="A2555" s="18" t="n">
        <x:v>44294</x:v>
      </x:c>
      <x:c r="B2555" s="19" t="n">
        <x:v>3.411</x:v>
      </x:c>
      <x:c r="C2555" s="20" t="n">
        <x:v>0.0029</x:v>
      </x:c>
    </x:row>
    <x:row r="2556" ht="20" customHeight="1">
      <x:c r="A2556" s="18" t="n">
        <x:v>44295</x:v>
      </x:c>
      <x:c r="B2556" s="19" t="n">
        <x:v>3.382</x:v>
      </x:c>
      <x:c r="C2556" s="20" t="n">
        <x:v>-0.008500000000000001</x:v>
      </x:c>
    </x:row>
    <x:row r="2557" ht="20" customHeight="1">
      <x:c r="A2557" s="18" t="n">
        <x:v>44298</x:v>
      </x:c>
      <x:c r="B2557" s="19" t="n">
        <x:v>3.335</x:v>
      </x:c>
      <x:c r="C2557" s="20" t="n">
        <x:v>-0.0139</x:v>
      </x:c>
    </x:row>
    <x:row r="2558" ht="20" customHeight="1">
      <x:c r="A2558" s="18" t="n">
        <x:v>44299</x:v>
      </x:c>
      <x:c r="B2558" s="19" t="n">
        <x:v>3.316</x:v>
      </x:c>
      <x:c r="C2558" s="20" t="n">
        <x:v>-0.005699999999999999</x:v>
      </x:c>
    </x:row>
    <x:row r="2559" ht="20" customHeight="1">
      <x:c r="A2559" s="18" t="n">
        <x:v>44300</x:v>
      </x:c>
      <x:c r="B2559" s="19" t="n">
        <x:v>3.332</x:v>
      </x:c>
      <x:c r="C2559" s="20" t="n">
        <x:v>0.0048</x:v>
      </x:c>
    </x:row>
    <x:row r="2560" ht="20" customHeight="1">
      <x:c r="A2560" s="18" t="n">
        <x:v>44301</x:v>
      </x:c>
      <x:c r="B2560" s="19" t="n">
        <x:v>3.34</x:v>
      </x:c>
      <x:c r="C2560" s="20" t="n">
        <x:v>0.0024</x:v>
      </x:c>
    </x:row>
    <x:row r="2561" ht="20" customHeight="1">
      <x:c r="A2561" s="18" t="n">
        <x:v>44302</x:v>
      </x:c>
      <x:c r="B2561" s="19" t="n">
        <x:v>3.364</x:v>
      </x:c>
      <x:c r="C2561" s="20" t="n">
        <x:v>0.0072</x:v>
      </x:c>
    </x:row>
    <x:row r="2562" ht="20" customHeight="1">
      <x:c r="A2562" s="18" t="n">
        <x:v>44305</x:v>
      </x:c>
      <x:c r="B2562" s="19" t="n">
        <x:v>3.36</x:v>
      </x:c>
      <x:c r="C2562" s="20" t="n">
        <x:v>-0.0012</x:v>
      </x:c>
    </x:row>
    <x:row r="2563" ht="20" customHeight="1">
      <x:c r="A2563" s="18" t="n">
        <x:v>44306</x:v>
      </x:c>
      <x:c r="B2563" s="19" t="n">
        <x:v>3.314</x:v>
      </x:c>
      <x:c r="C2563" s="20" t="n">
        <x:v>-0.0137</x:v>
      </x:c>
    </x:row>
    <x:row r="2564" ht="20" customHeight="1">
      <x:c r="A2564" s="18" t="n">
        <x:v>44307</x:v>
      </x:c>
      <x:c r="B2564" s="19" t="n">
        <x:v>3.346</x:v>
      </x:c>
      <x:c r="C2564" s="20" t="n">
        <x:v>0.0097</x:v>
      </x:c>
    </x:row>
    <x:row r="2565" ht="20" customHeight="1">
      <x:c r="A2565" s="18" t="n">
        <x:v>44308</x:v>
      </x:c>
      <x:c r="B2565" s="19" t="n">
        <x:v>3.372</x:v>
      </x:c>
      <x:c r="C2565" s="20" t="n">
        <x:v>0.007800000000000001</x:v>
      </x:c>
    </x:row>
    <x:row r="2566" ht="20" customHeight="1">
      <x:c r="A2566" s="18" t="n">
        <x:v>44309</x:v>
      </x:c>
      <x:c r="B2566" s="19" t="n">
        <x:v>3.438</x:v>
      </x:c>
      <x:c r="C2566" s="20" t="n">
        <x:v>0.0196</x:v>
      </x:c>
    </x:row>
    <x:row r="2567" ht="20" customHeight="1">
      <x:c r="A2567" s="18" t="n">
        <x:v>44312</x:v>
      </x:c>
      <x:c r="B2567" s="19" t="n">
        <x:v>3.477</x:v>
      </x:c>
      <x:c r="C2567" s="20" t="n">
        <x:v>0.0113</x:v>
      </x:c>
    </x:row>
    <x:row r="2568" ht="20" customHeight="1">
      <x:c r="A2568" s="18" t="n">
        <x:v>44313</x:v>
      </x:c>
      <x:c r="B2568" s="19" t="n">
        <x:v>3.463</x:v>
      </x:c>
      <x:c r="C2568" s="20" t="n">
        <x:v>-0.004</x:v>
      </x:c>
    </x:row>
    <x:row r="2569" ht="20" customHeight="1">
      <x:c r="A2569" s="18" t="n">
        <x:v>44314</x:v>
      </x:c>
      <x:c r="B2569" s="19" t="n">
        <x:v>3.466</x:v>
      </x:c>
      <x:c r="C2569" s="20" t="n">
        <x:v>0.0009</x:v>
      </x:c>
    </x:row>
    <x:row r="2570" ht="20" customHeight="1">
      <x:c r="A2570" s="18" t="n">
        <x:v>44315</x:v>
      </x:c>
      <x:c r="B2570" s="19" t="n">
        <x:v>3.409</x:v>
      </x:c>
      <x:c r="C2570" s="20" t="n">
        <x:v>-0.0164</x:v>
      </x:c>
    </x:row>
    <x:row r="2571" ht="20" customHeight="1">
      <x:c r="A2571" s="18" t="n">
        <x:v>44316</x:v>
      </x:c>
      <x:c r="B2571" s="19" t="n">
        <x:v>3.364</x:v>
      </x:c>
      <x:c r="C2571" s="20" t="n">
        <x:v>-0.0132</x:v>
      </x:c>
    </x:row>
    <x:row r="2572" ht="20" customHeight="1">
      <x:c r="A2572" s="18" t="n">
        <x:v>44322</x:v>
      </x:c>
      <x:c r="B2572" s="19" t="n">
        <x:v>3.312</x:v>
      </x:c>
      <x:c r="C2572" s="20" t="n">
        <x:v>-0.0155</x:v>
      </x:c>
    </x:row>
    <x:row r="2573" ht="20" customHeight="1">
      <x:c r="A2573" s="18" t="n">
        <x:v>44323</x:v>
      </x:c>
      <x:c r="B2573" s="19" t="n">
        <x:v>3.288</x:v>
      </x:c>
      <x:c r="C2573" s="20" t="n">
        <x:v>-0.0072</x:v>
      </x:c>
    </x:row>
    <x:row r="2574" ht="20" customHeight="1">
      <x:c r="A2574" s="18" t="n">
        <x:v>44326</x:v>
      </x:c>
      <x:c r="B2574" s="19" t="n">
        <x:v>3.221</x:v>
      </x:c>
      <x:c r="C2574" s="20" t="n">
        <x:v>-0.0204</x:v>
      </x:c>
    </x:row>
    <x:row r="2575" ht="20" customHeight="1">
      <x:c r="A2575" s="18" t="n">
        <x:v>44327</x:v>
      </x:c>
      <x:c r="B2575" s="19" t="n">
        <x:v>3.202</x:v>
      </x:c>
      <x:c r="C2575" s="20" t="n">
        <x:v>-0.0059</x:v>
      </x:c>
    </x:row>
    <x:row r="2576" ht="20" customHeight="1">
      <x:c r="A2576" s="18" t="n">
        <x:v>44328</x:v>
      </x:c>
      <x:c r="B2576" s="19" t="n">
        <x:v>3.182</x:v>
      </x:c>
      <x:c r="C2576" s="20" t="n">
        <x:v>-0.0062</x:v>
      </x:c>
    </x:row>
    <x:row r="2577" ht="20" customHeight="1">
      <x:c r="A2577" s="18" t="n">
        <x:v>44329</x:v>
      </x:c>
      <x:c r="B2577" s="19" t="n">
        <x:v>3.144</x:v>
      </x:c>
      <x:c r="C2577" s="20" t="n">
        <x:v>-0.0119</x:v>
      </x:c>
    </x:row>
    <x:row r="2578" ht="20" customHeight="1">
      <x:c r="A2578" s="18" t="n">
        <x:v>44330</x:v>
      </x:c>
      <x:c r="B2578" s="19" t="n">
        <x:v>3.185</x:v>
      </x:c>
      <x:c r="C2578" s="20" t="n">
        <x:v>0.013</x:v>
      </x:c>
    </x:row>
    <x:row r="2579" ht="20" customHeight="1">
      <x:c r="A2579" s="18" t="n">
        <x:v>44333</x:v>
      </x:c>
      <x:c r="B2579" s="19" t="n">
        <x:v>3.191</x:v>
      </x:c>
      <x:c r="C2579" s="20" t="n">
        <x:v>0.0019</x:v>
      </x:c>
    </x:row>
    <x:row r="2580" ht="20" customHeight="1">
      <x:c r="A2580" s="18" t="n">
        <x:v>44334</x:v>
      </x:c>
      <x:c r="B2580" s="19" t="n">
        <x:v>3.23</x:v>
      </x:c>
      <x:c r="C2580" s="20" t="n">
        <x:v>0.0122</x:v>
      </x:c>
    </x:row>
    <x:row r="2581" ht="20" customHeight="1">
      <x:c r="A2581" s="18" t="n">
        <x:v>44335</x:v>
      </x:c>
      <x:c r="B2581" s="19" t="n">
        <x:v>3.242</x:v>
      </x:c>
      <x:c r="C2581" s="20" t="n">
        <x:v>0.0037</x:v>
      </x:c>
    </x:row>
    <x:row r="2582" ht="20" customHeight="1">
      <x:c r="A2582" s="18" t="n">
        <x:v>44336</x:v>
      </x:c>
      <x:c r="B2582" s="19" t="n">
        <x:v>3.281</x:v>
      </x:c>
      <x:c r="C2582" s="20" t="n">
        <x:v>0.012</x:v>
      </x:c>
    </x:row>
    <x:row r="2583" ht="20" customHeight="1">
      <x:c r="A2583" s="18" t="n">
        <x:v>44337</x:v>
      </x:c>
      <x:c r="B2583" s="19" t="n">
        <x:v>3.284</x:v>
      </x:c>
      <x:c r="C2583" s="20" t="n">
        <x:v>0.0009</x:v>
      </x:c>
    </x:row>
    <x:row r="2584" ht="20" customHeight="1">
      <x:c r="A2584" s="18" t="n">
        <x:v>44340</x:v>
      </x:c>
      <x:c r="B2584" s="19" t="n">
        <x:v>3.305</x:v>
      </x:c>
      <x:c r="C2584" s="20" t="n">
        <x:v>0.0064</x:v>
      </x:c>
    </x:row>
    <x:row r="2585" ht="20" customHeight="1">
      <x:c r="A2585" s="18" t="n">
        <x:v>44341</x:v>
      </x:c>
      <x:c r="B2585" s="19" t="n">
        <x:v>3.315</x:v>
      </x:c>
      <x:c r="C2585" s="20" t="n">
        <x:v>0.003</x:v>
      </x:c>
    </x:row>
    <x:row r="2586" ht="20" customHeight="1">
      <x:c r="A2586" s="18" t="n">
        <x:v>44342</x:v>
      </x:c>
      <x:c r="B2586" s="19" t="n">
        <x:v>3.308</x:v>
      </x:c>
      <x:c r="C2586" s="20" t="n">
        <x:v>-0.0021</x:v>
      </x:c>
    </x:row>
    <x:row r="2587" ht="20" customHeight="1">
      <x:c r="A2587" s="18" t="n">
        <x:v>44343</x:v>
      </x:c>
      <x:c r="B2587" s="19" t="n">
        <x:v>3.326</x:v>
      </x:c>
      <x:c r="C2587" s="20" t="n">
        <x:v>0.0054</x:v>
      </x:c>
    </x:row>
    <x:row r="2588" ht="20" customHeight="1">
      <x:c r="A2588" s="18" t="n">
        <x:v>44344</x:v>
      </x:c>
      <x:c r="B2588" s="19" t="n">
        <x:v>3.303</x:v>
      </x:c>
      <x:c r="C2588" s="20" t="n">
        <x:v>-0.0069</x:v>
      </x:c>
    </x:row>
    <x:row r="2589" ht="20" customHeight="1">
      <x:c r="A2589" s="18" t="n">
        <x:v>44347</x:v>
      </x:c>
      <x:c r="B2589" s="19" t="n">
        <x:v>3.313</x:v>
      </x:c>
      <x:c r="C2589" s="20" t="n">
        <x:v>0.003</x:v>
      </x:c>
    </x:row>
    <x:row r="2590" ht="20" customHeight="1">
      <x:c r="A2590" s="18" t="n">
        <x:v>44348</x:v>
      </x:c>
      <x:c r="B2590" s="19" t="n">
        <x:v>3.363</x:v>
      </x:c>
      <x:c r="C2590" s="20" t="n">
        <x:v>0.0151</x:v>
      </x:c>
    </x:row>
    <x:row r="2591" ht="20" customHeight="1">
      <x:c r="A2591" s="18" t="n">
        <x:v>44349</x:v>
      </x:c>
      <x:c r="B2591" s="19" t="n">
        <x:v>3.369</x:v>
      </x:c>
      <x:c r="C2591" s="20" t="n">
        <x:v>0.0018</x:v>
      </x:c>
    </x:row>
    <x:row r="2592" ht="20" customHeight="1">
      <x:c r="A2592" s="18" t="n">
        <x:v>44350</x:v>
      </x:c>
      <x:c r="B2592" s="19" t="n">
        <x:v>3.317</x:v>
      </x:c>
      <x:c r="C2592" s="20" t="n">
        <x:v>-0.0154</x:v>
      </x:c>
    </x:row>
    <x:row r="2593" ht="20" customHeight="1">
      <x:c r="A2593" s="18" t="n">
        <x:v>44351</x:v>
      </x:c>
      <x:c r="B2593" s="19" t="n">
        <x:v>3.341</x:v>
      </x:c>
      <x:c r="C2593" s="20" t="n">
        <x:v>0.0072</x:v>
      </x:c>
    </x:row>
    <x:row r="2594" ht="20" customHeight="1">
      <x:c r="A2594" s="18" t="n">
        <x:v>44354</x:v>
      </x:c>
      <x:c r="B2594" s="19" t="n">
        <x:v>3.316</x:v>
      </x:c>
      <x:c r="C2594" s="20" t="n">
        <x:v>-0.0075</x:v>
      </x:c>
    </x:row>
    <x:row r="2595" ht="20" customHeight="1">
      <x:c r="A2595" s="18" t="n">
        <x:v>44355</x:v>
      </x:c>
      <x:c r="B2595" s="19" t="n">
        <x:v>3.316</x:v>
      </x:c>
      <x:c r="C2595" s="20" t="n">
        <x:v>0</x:v>
      </x:c>
    </x:row>
    <x:row r="2596" ht="20" customHeight="1">
      <x:c r="A2596" s="18" t="n">
        <x:v>44356</x:v>
      </x:c>
      <x:c r="B2596" s="19" t="n">
        <x:v>3.314</x:v>
      </x:c>
      <x:c r="C2596" s="20" t="n">
        <x:v>-0.0005999999999999999</x:v>
      </x:c>
    </x:row>
    <x:row r="2597" ht="20" customHeight="1">
      <x:c r="A2597" s="18" t="n">
        <x:v>44357</x:v>
      </x:c>
      <x:c r="B2597" s="19" t="n">
        <x:v>3.349</x:v>
      </x:c>
      <x:c r="C2597" s="20" t="n">
        <x:v>0.0106</x:v>
      </x:c>
    </x:row>
    <x:row r="2598" ht="20" customHeight="1">
      <x:c r="A2598" s="18" t="n">
        <x:v>44358</x:v>
      </x:c>
      <x:c r="B2598" s="19" t="n">
        <x:v>3.352</x:v>
      </x:c>
      <x:c r="C2598" s="20" t="n">
        <x:v>0.0009</x:v>
      </x:c>
    </x:row>
    <x:row r="2599" ht="20" customHeight="1">
      <x:c r="A2599" s="18" t="n">
        <x:v>44362</x:v>
      </x:c>
      <x:c r="B2599" s="19" t="n">
        <x:v>3.342</x:v>
      </x:c>
      <x:c r="C2599" s="20" t="n">
        <x:v>-0.003</x:v>
      </x:c>
    </x:row>
    <x:row r="2600" ht="20" customHeight="1">
      <x:c r="A2600" s="18" t="n">
        <x:v>44363</x:v>
      </x:c>
      <x:c r="B2600" s="19" t="n">
        <x:v>3.286</x:v>
      </x:c>
      <x:c r="C2600" s="20" t="n">
        <x:v>-0.0168</x:v>
      </x:c>
    </x:row>
    <x:row r="2601" ht="20" customHeight="1">
      <x:c r="A2601" s="18" t="n">
        <x:v>44364</x:v>
      </x:c>
      <x:c r="B2601" s="19" t="n">
        <x:v>3.323</x:v>
      </x:c>
      <x:c r="C2601" s="20" t="n">
        <x:v>0.0113</x:v>
      </x:c>
    </x:row>
    <x:row r="2602" ht="20" customHeight="1">
      <x:c r="A2602" s="18" t="n">
        <x:v>44365</x:v>
      </x:c>
      <x:c r="B2602" s="19" t="n">
        <x:v>3.318</x:v>
      </x:c>
      <x:c r="C2602" s="20" t="n">
        <x:v>-0.0015</x:v>
      </x:c>
    </x:row>
    <x:row r="2603" ht="20" customHeight="1">
      <x:c r="A2603" s="18" t="n">
        <x:v>44368</x:v>
      </x:c>
      <x:c r="B2603" s="19" t="n">
        <x:v>3.321</x:v>
      </x:c>
      <x:c r="C2603" s="20" t="n">
        <x:v>0.0009</x:v>
      </x:c>
    </x:row>
    <x:row r="2604" ht="20" customHeight="1">
      <x:c r="A2604" s="18" t="n">
        <x:v>44369</x:v>
      </x:c>
      <x:c r="B2604" s="19" t="n">
        <x:v>3.318</x:v>
      </x:c>
      <x:c r="C2604" s="20" t="n">
        <x:v>-0.0009</x:v>
      </x:c>
    </x:row>
    <x:row r="2605" ht="20" customHeight="1">
      <x:c r="A2605" s="18" t="n">
        <x:v>44370</x:v>
      </x:c>
      <x:c r="B2605" s="19" t="n">
        <x:v>3.378</x:v>
      </x:c>
      <x:c r="C2605" s="20" t="n">
        <x:v>0.0181</x:v>
      </x:c>
    </x:row>
    <x:row r="2606" ht="20" customHeight="1">
      <x:c r="A2606" s="18" t="n">
        <x:v>44371</x:v>
      </x:c>
      <x:c r="B2606" s="19" t="n">
        <x:v>3.448</x:v>
      </x:c>
      <x:c r="C2606" s="20" t="n">
        <x:v>0.0207</x:v>
      </x:c>
    </x:row>
    <x:row r="2607" ht="20" customHeight="1">
      <x:c r="A2607" s="18" t="n">
        <x:v>44372</x:v>
      </x:c>
      <x:c r="B2607" s="19" t="n">
        <x:v>3.467</x:v>
      </x:c>
      <x:c r="C2607" s="20" t="n">
        <x:v>0.005500000000000001</x:v>
      </x:c>
    </x:row>
    <x:row r="2608" ht="20" customHeight="1">
      <x:c r="A2608" s="18" t="n">
        <x:v>44375</x:v>
      </x:c>
      <x:c r="B2608" s="19" t="n">
        <x:v>3.527</x:v>
      </x:c>
      <x:c r="C2608" s="20" t="n">
        <x:v>0.0173</x:v>
      </x:c>
    </x:row>
    <x:row r="2609" ht="20" customHeight="1">
      <x:c r="A2609" s="18" t="n">
        <x:v>44376</x:v>
      </x:c>
      <x:c r="B2609" s="19" t="n">
        <x:v>3.537</x:v>
      </x:c>
      <x:c r="C2609" s="20" t="n">
        <x:v>0.0028</x:v>
      </x:c>
    </x:row>
    <x:row r="2610" ht="20" customHeight="1">
      <x:c r="A2610" s="18" t="n">
        <x:v>44377</x:v>
      </x:c>
      <x:c r="B2610" s="19" t="n">
        <x:v>3.495</x:v>
      </x:c>
      <x:c r="C2610" s="20" t="n">
        <x:v>-0.0119</x:v>
      </x:c>
    </x:row>
    <x:row r="2611" ht="20" customHeight="1">
      <x:c r="A2611" s="18" t="n">
        <x:v>44378</x:v>
      </x:c>
      <x:c r="B2611" s="19" t="n">
        <x:v>3.467</x:v>
      </x:c>
      <x:c r="C2611" s="20" t="n">
        <x:v>-0.008</x:v>
      </x:c>
    </x:row>
    <x:row r="2612" ht="20" customHeight="1">
      <x:c r="A2612" s="18" t="n">
        <x:v>44379</x:v>
      </x:c>
      <x:c r="B2612" s="19" t="n">
        <x:v>3.426</x:v>
      </x:c>
      <x:c r="C2612" s="20" t="n">
        <x:v>-0.0118</x:v>
      </x:c>
    </x:row>
    <x:row r="2613" ht="20" customHeight="1">
      <x:c r="A2613" s="18" t="n">
        <x:v>44382</x:v>
      </x:c>
      <x:c r="B2613" s="19" t="n">
        <x:v>3.419</x:v>
      </x:c>
      <x:c r="C2613" s="20" t="n">
        <x:v>-0.002</x:v>
      </x:c>
    </x:row>
    <x:row r="2614" ht="20" customHeight="1">
      <x:c r="A2614" s="18" t="n">
        <x:v>44383</x:v>
      </x:c>
      <x:c r="B2614" s="19" t="n">
        <x:v>3.38</x:v>
      </x:c>
      <x:c r="C2614" s="20" t="n">
        <x:v>-0.0114</x:v>
      </x:c>
    </x:row>
    <x:row r="2615" ht="20" customHeight="1">
      <x:c r="A2615" s="18" t="n">
        <x:v>44384</x:v>
      </x:c>
      <x:c r="B2615" s="19" t="n">
        <x:v>3.341</x:v>
      </x:c>
      <x:c r="C2615" s="20" t="n">
        <x:v>-0.0115</x:v>
      </x:c>
    </x:row>
    <x:row r="2616" ht="20" customHeight="1">
      <x:c r="A2616" s="18" t="n">
        <x:v>44385</x:v>
      </x:c>
      <x:c r="B2616" s="19" t="n">
        <x:v>3.269</x:v>
      </x:c>
      <x:c r="C2616" s="20" t="n">
        <x:v>-0.0216</x:v>
      </x:c>
    </x:row>
    <x:row r="2617" ht="20" customHeight="1">
      <x:c r="A2617" s="18" t="n">
        <x:v>44386</x:v>
      </x:c>
      <x:c r="B2617" s="19" t="n">
        <x:v>3.304</x:v>
      </x:c>
      <x:c r="C2617" s="20" t="n">
        <x:v>0.0107</x:v>
      </x:c>
    </x:row>
    <x:row r="2618" ht="20" customHeight="1">
      <x:c r="A2618" s="18" t="n">
        <x:v>44389</x:v>
      </x:c>
      <x:c r="B2618" s="19" t="n">
        <x:v>3.319</x:v>
      </x:c>
      <x:c r="C2618" s="20" t="n">
        <x:v>0.004500000000000001</x:v>
      </x:c>
    </x:row>
    <x:row r="2619" ht="20" customHeight="1">
      <x:c r="A2619" s="18" t="n">
        <x:v>44390</x:v>
      </x:c>
      <x:c r="B2619" s="19" t="n">
        <x:v>3.32</x:v>
      </x:c>
      <x:c r="C2619" s="20" t="n">
        <x:v>0.0003</x:v>
      </x:c>
    </x:row>
    <x:row r="2620" ht="20" customHeight="1">
      <x:c r="A2620" s="18" t="n">
        <x:v>44391</x:v>
      </x:c>
      <x:c r="B2620" s="19" t="n">
        <x:v>3.284</x:v>
      </x:c>
      <x:c r="C2620" s="20" t="n">
        <x:v>-0.0108</x:v>
      </x:c>
    </x:row>
    <x:row r="2621" ht="20" customHeight="1">
      <x:c r="A2621" s="18" t="n">
        <x:v>44392</x:v>
      </x:c>
      <x:c r="B2621" s="19" t="n">
        <x:v>3.253</x:v>
      </x:c>
      <x:c r="C2621" s="20" t="n">
        <x:v>-0.009399999999999999</x:v>
      </x:c>
    </x:row>
    <x:row r="2622" ht="20" customHeight="1">
      <x:c r="A2622" s="18" t="n">
        <x:v>44393</x:v>
      </x:c>
      <x:c r="B2622" s="19" t="n">
        <x:v>3.247</x:v>
      </x:c>
      <x:c r="C2622" s="20" t="n">
        <x:v>-0.0018</x:v>
      </x:c>
    </x:row>
    <x:row r="2623" ht="20" customHeight="1">
      <x:c r="A2623" s="18" t="n">
        <x:v>44396</x:v>
      </x:c>
      <x:c r="B2623" s="19" t="n">
        <x:v>3.251</x:v>
      </x:c>
      <x:c r="C2623" s="20" t="n">
        <x:v>0.0012</x:v>
      </x:c>
    </x:row>
    <x:row r="2624" ht="20" customHeight="1">
      <x:c r="A2624" s="18" t="n">
        <x:v>44397</x:v>
      </x:c>
      <x:c r="B2624" s="19" t="n">
        <x:v>3.273</x:v>
      </x:c>
      <x:c r="C2624" s="20" t="n">
        <x:v>0.0068</x:v>
      </x:c>
    </x:row>
    <x:row r="2625" ht="20" customHeight="1">
      <x:c r="A2625" s="18" t="n">
        <x:v>44398</x:v>
      </x:c>
      <x:c r="B2625" s="19" t="n">
        <x:v>3.339</x:v>
      </x:c>
      <x:c r="C2625" s="20" t="n">
        <x:v>0.0202</x:v>
      </x:c>
    </x:row>
    <x:row r="2626" ht="20" customHeight="1">
      <x:c r="A2626" s="18" t="n">
        <x:v>44399</x:v>
      </x:c>
      <x:c r="B2626" s="19" t="n">
        <x:v>3.354</x:v>
      </x:c>
      <x:c r="C2626" s="20" t="n">
        <x:v>0.004500000000000001</x:v>
      </x:c>
    </x:row>
    <x:row r="2627" ht="20" customHeight="1">
      <x:c r="A2627" s="18" t="n">
        <x:v>44400</x:v>
      </x:c>
      <x:c r="B2627" s="19" t="n">
        <x:v>3.317</x:v>
      </x:c>
      <x:c r="C2627" s="20" t="n">
        <x:v>-0.011</x:v>
      </x:c>
    </x:row>
    <x:row r="2628" ht="20" customHeight="1">
      <x:c r="A2628" s="18" t="n">
        <x:v>44403</x:v>
      </x:c>
      <x:c r="B2628" s="19" t="n">
        <x:v>3.185</x:v>
      </x:c>
      <x:c r="C2628" s="20" t="n">
        <x:v>-0.0398</x:v>
      </x:c>
    </x:row>
    <x:row r="2629" ht="20" customHeight="1">
      <x:c r="A2629" s="18" t="n">
        <x:v>44404</x:v>
      </x:c>
      <x:c r="B2629" s="19" t="n">
        <x:v>3.015</x:v>
      </x:c>
      <x:c r="C2629" s="20" t="n">
        <x:v>-0.0534</x:v>
      </x:c>
    </x:row>
    <x:row r="2630" ht="20" customHeight="1">
      <x:c r="A2630" s="18" t="n">
        <x:v>44405</x:v>
      </x:c>
      <x:c r="B2630" s="19" t="n">
        <x:v>3.11</x:v>
      </x:c>
      <x:c r="C2630" s="20" t="n">
        <x:v>0.0315</x:v>
      </x:c>
    </x:row>
    <x:row r="2631" ht="20" customHeight="1">
      <x:c r="A2631" s="18" t="n">
        <x:v>44406</x:v>
      </x:c>
      <x:c r="B2631" s="19" t="n">
        <x:v>3.183</x:v>
      </x:c>
      <x:c r="C2631" s="20" t="n">
        <x:v>0.0235</x:v>
      </x:c>
    </x:row>
    <x:row r="2632" ht="20" customHeight="1">
      <x:c r="A2632" s="18" t="n">
        <x:v>44407</x:v>
      </x:c>
      <x:c r="B2632" s="19" t="n">
        <x:v>3.149</x:v>
      </x:c>
      <x:c r="C2632" s="20" t="n">
        <x:v>-0.0107</x:v>
      </x:c>
    </x:row>
    <x:row r="2633" ht="20" customHeight="1">
      <x:c r="A2633" s="18" t="n">
        <x:v>44410</x:v>
      </x:c>
      <x:c r="B2633" s="19" t="n">
        <x:v>3.214</x:v>
      </x:c>
      <x:c r="C2633" s="20" t="n">
        <x:v>0.0206</x:v>
      </x:c>
    </x:row>
    <x:row r="2634" ht="20" customHeight="1">
      <x:c r="A2634" s="18" t="n">
        <x:v>44411</x:v>
      </x:c>
      <x:c r="B2634" s="19" t="n">
        <x:v>3.184</x:v>
      </x:c>
      <x:c r="C2634" s="20" t="n">
        <x:v>-0.009300000000000001</x:v>
      </x:c>
    </x:row>
    <x:row r="2635" ht="20" customHeight="1">
      <x:c r="A2635" s="18" t="n">
        <x:v>44412</x:v>
      </x:c>
      <x:c r="B2635" s="19" t="n">
        <x:v>3.244</x:v>
      </x:c>
      <x:c r="C2635" s="20" t="n">
        <x:v>0.0188</x:v>
      </x:c>
    </x:row>
    <x:row r="2636" ht="20" customHeight="1">
      <x:c r="A2636" s="18" t="n">
        <x:v>44413</x:v>
      </x:c>
      <x:c r="B2636" s="19" t="n">
        <x:v>3.252</x:v>
      </x:c>
      <x:c r="C2636" s="20" t="n">
        <x:v>0.0025</x:v>
      </x:c>
    </x:row>
    <x:row r="2637" ht="20" customHeight="1">
      <x:c r="A2637" s="18" t="n">
        <x:v>44414</x:v>
      </x:c>
      <x:c r="B2637" s="19" t="n">
        <x:v>3.197</x:v>
      </x:c>
      <x:c r="C2637" s="20" t="n">
        <x:v>-0.0169</x:v>
      </x:c>
    </x:row>
    <x:row r="2638" ht="20" customHeight="1">
      <x:c r="A2638" s="18" t="n">
        <x:v>44417</x:v>
      </x:c>
      <x:c r="B2638" s="19" t="n">
        <x:v>3.269</x:v>
      </x:c>
      <x:c r="C2638" s="20" t="n">
        <x:v>0.0225</x:v>
      </x:c>
    </x:row>
    <x:row r="2639" ht="20" customHeight="1">
      <x:c r="A2639" s="18" t="n">
        <x:v>44418</x:v>
      </x:c>
      <x:c r="B2639" s="19" t="n">
        <x:v>3.288</x:v>
      </x:c>
      <x:c r="C2639" s="20" t="n">
        <x:v>0.0058</x:v>
      </x:c>
    </x:row>
    <x:row r="2640" ht="20" customHeight="1">
      <x:c r="A2640" s="18" t="n">
        <x:v>44419</x:v>
      </x:c>
      <x:c r="B2640" s="19" t="n">
        <x:v>3.262</x:v>
      </x:c>
      <x:c r="C2640" s="20" t="n">
        <x:v>-0.007900000000000001</x:v>
      </x:c>
    </x:row>
    <x:row r="2641" ht="20" customHeight="1">
      <x:c r="A2641" s="18" t="n">
        <x:v>44420</x:v>
      </x:c>
      <x:c r="B2641" s="19" t="n">
        <x:v>3.236</x:v>
      </x:c>
      <x:c r="C2641" s="20" t="n">
        <x:v>-0.008</x:v>
      </x:c>
    </x:row>
    <x:row r="2642" ht="20" customHeight="1">
      <x:c r="A2642" s="18" t="n">
        <x:v>44421</x:v>
      </x:c>
      <x:c r="B2642" s="19" t="n">
        <x:v>3.224</x:v>
      </x:c>
      <x:c r="C2642" s="20" t="n">
        <x:v>-0.0037</x:v>
      </x:c>
    </x:row>
    <x:row r="2643" ht="20" customHeight="1">
      <x:c r="A2643" s="18" t="n">
        <x:v>44424</x:v>
      </x:c>
      <x:c r="B2643" s="19" t="n">
        <x:v>3.137</x:v>
      </x:c>
      <x:c r="C2643" s="20" t="n">
        <x:v>-0.027</x:v>
      </x:c>
    </x:row>
    <x:row r="2644" ht="20" customHeight="1">
      <x:c r="A2644" s="18" t="n">
        <x:v>44425</x:v>
      </x:c>
      <x:c r="B2644" s="19" t="n">
        <x:v>3.101</x:v>
      </x:c>
      <x:c r="C2644" s="20" t="n">
        <x:v>-0.0115</x:v>
      </x:c>
    </x:row>
    <x:row r="2645" ht="20" customHeight="1">
      <x:c r="A2645" s="18" t="n">
        <x:v>44426</x:v>
      </x:c>
      <x:c r="B2645" s="19" t="n">
        <x:v>3.143</x:v>
      </x:c>
      <x:c r="C2645" s="20" t="n">
        <x:v>0.0135</x:v>
      </x:c>
    </x:row>
    <x:row r="2646" ht="20" customHeight="1">
      <x:c r="A2646" s="18" t="n">
        <x:v>44427</x:v>
      </x:c>
      <x:c r="B2646" s="19" t="n">
        <x:v>3.085</x:v>
      </x:c>
      <x:c r="C2646" s="20" t="n">
        <x:v>-0.0185</x:v>
      </x:c>
    </x:row>
    <x:row r="2647" ht="20" customHeight="1">
      <x:c r="A2647" s="18" t="n">
        <x:v>44428</x:v>
      </x:c>
      <x:c r="B2647" s="19" t="n">
        <x:v>3.094</x:v>
      </x:c>
      <x:c r="C2647" s="20" t="n">
        <x:v>0.0029</x:v>
      </x:c>
    </x:row>
    <x:row r="2648" ht="20" customHeight="1">
      <x:c r="A2648" s="18" t="n">
        <x:v>44431</x:v>
      </x:c>
      <x:c r="B2648" s="19" t="n">
        <x:v>3.183</x:v>
      </x:c>
      <x:c r="C2648" s="20" t="n">
        <x:v>0.0288</x:v>
      </x:c>
    </x:row>
    <x:row r="2649" ht="20" customHeight="1">
      <x:c r="A2649" s="18" t="n">
        <x:v>44432</x:v>
      </x:c>
      <x:c r="B2649" s="19" t="n">
        <x:v>3.263</x:v>
      </x:c>
      <x:c r="C2649" s="20" t="n">
        <x:v>0.0251</x:v>
      </x:c>
    </x:row>
    <x:row r="2650" ht="20" customHeight="1">
      <x:c r="A2650" s="18" t="n">
        <x:v>44433</x:v>
      </x:c>
      <x:c r="B2650" s="19" t="n">
        <x:v>3.277</x:v>
      </x:c>
      <x:c r="C2650" s="20" t="n">
        <x:v>0.0043</x:v>
      </x:c>
    </x:row>
    <x:row r="2651" ht="20" customHeight="1">
      <x:c r="A2651" s="18" t="n">
        <x:v>44434</x:v>
      </x:c>
      <x:c r="B2651" s="19" t="n">
        <x:v>3.237</x:v>
      </x:c>
      <x:c r="C2651" s="20" t="n">
        <x:v>-0.0122</x:v>
      </x:c>
    </x:row>
    <x:row r="2652" ht="20" customHeight="1">
      <x:c r="A2652" s="18" t="n">
        <x:v>44435</x:v>
      </x:c>
      <x:c r="B2652" s="19" t="n">
        <x:v>3.26</x:v>
      </x:c>
      <x:c r="C2652" s="20" t="n">
        <x:v>0.0071</x:v>
      </x:c>
    </x:row>
    <x:row r="2653" ht="20" customHeight="1">
      <x:c r="A2653" s="18" t="n">
        <x:v>44438</x:v>
      </x:c>
      <x:c r="B2653" s="19" t="n">
        <x:v>3.282</x:v>
      </x:c>
      <x:c r="C2653" s="20" t="n">
        <x:v>0.0067</x:v>
      </x:c>
    </x:row>
    <x:row r="2654" ht="20" customHeight="1">
      <x:c r="A2654" s="18" t="n">
        <x:v>44439</x:v>
      </x:c>
      <x:c r="B2654" s="19" t="n">
        <x:v>3.33</x:v>
      </x:c>
      <x:c r="C2654" s="20" t="n">
        <x:v>0.0146</x:v>
      </x:c>
    </x:row>
    <x:row r="2655" ht="20" customHeight="1">
      <x:c r="A2655" s="18" t="n">
        <x:v>44440</x:v>
      </x:c>
      <x:c r="B2655" s="19" t="n">
        <x:v>3.381</x:v>
      </x:c>
      <x:c r="C2655" s="20" t="n">
        <x:v>0.0153</x:v>
      </x:c>
    </x:row>
    <x:row r="2656" ht="20" customHeight="1">
      <x:c r="A2656" s="18" t="n">
        <x:v>44441</x:v>
      </x:c>
      <x:c r="B2656" s="19" t="n">
        <x:v>3.375</x:v>
      </x:c>
      <x:c r="C2656" s="20" t="n">
        <x:v>-0.0018</x:v>
      </x:c>
    </x:row>
    <x:row r="2657" ht="20" customHeight="1">
      <x:c r="A2657" s="18" t="n">
        <x:v>44442</x:v>
      </x:c>
      <x:c r="B2657" s="19" t="n">
        <x:v>3.378</x:v>
      </x:c>
      <x:c r="C2657" s="20" t="n">
        <x:v>0.0009</x:v>
      </x:c>
    </x:row>
    <x:row r="2658" ht="20" customHeight="1">
      <x:c r="A2658" s="18" t="n">
        <x:v>44445</x:v>
      </x:c>
      <x:c r="B2658" s="19" t="n">
        <x:v>3.382</x:v>
      </x:c>
      <x:c r="C2658" s="20" t="n">
        <x:v>0.0012</x:v>
      </x:c>
    </x:row>
    <x:row r="2659" ht="20" customHeight="1">
      <x:c r="A2659" s="18" t="n">
        <x:v>44446</x:v>
      </x:c>
      <x:c r="B2659" s="19" t="n">
        <x:v>3.437</x:v>
      </x:c>
      <x:c r="C2659" s="20" t="n">
        <x:v>0.0163</x:v>
      </x:c>
    </x:row>
    <x:row r="2660" ht="20" customHeight="1">
      <x:c r="A2660" s="18" t="n">
        <x:v>44447</x:v>
      </x:c>
      <x:c r="B2660" s="19" t="n">
        <x:v>3.384</x:v>
      </x:c>
      <x:c r="C2660" s="20" t="n">
        <x:v>-0.0154</x:v>
      </x:c>
    </x:row>
    <x:row r="2661" ht="20" customHeight="1">
      <x:c r="A2661" s="18" t="n">
        <x:v>44448</x:v>
      </x:c>
      <x:c r="B2661" s="19" t="n">
        <x:v>3.34</x:v>
      </x:c>
      <x:c r="C2661" s="20" t="n">
        <x:v>-0.013</x:v>
      </x:c>
    </x:row>
    <x:row r="2662" ht="20" customHeight="1">
      <x:c r="A2662" s="18" t="n">
        <x:v>44449</x:v>
      </x:c>
      <x:c r="B2662" s="19" t="n">
        <x:v>3.369</x:v>
      </x:c>
      <x:c r="C2662" s="20" t="n">
        <x:v>0.008699999999999999</x:v>
      </x:c>
    </x:row>
    <x:row r="2663" ht="20" customHeight="1">
      <x:c r="A2663" s="18" t="n">
        <x:v>44452</x:v>
      </x:c>
      <x:c r="B2663" s="19" t="n">
        <x:v>3.294</x:v>
      </x:c>
      <x:c r="C2663" s="20" t="n">
        <x:v>-0.0223</x:v>
      </x:c>
    </x:row>
    <x:row r="2664" ht="20" customHeight="1">
      <x:c r="A2664" s="18" t="n">
        <x:v>44453</x:v>
      </x:c>
      <x:c r="B2664" s="19" t="n">
        <x:v>3.297</x:v>
      </x:c>
      <x:c r="C2664" s="20" t="n">
        <x:v>0.0009</x:v>
      </x:c>
    </x:row>
    <x:row r="2665" ht="20" customHeight="1">
      <x:c r="A2665" s="18" t="n">
        <x:v>44454</x:v>
      </x:c>
      <x:c r="B2665" s="19" t="n">
        <x:v>3.291</x:v>
      </x:c>
      <x:c r="C2665" s="20" t="n">
        <x:v>-0.0018</x:v>
      </x:c>
    </x:row>
    <x:row r="2666" ht="20" customHeight="1">
      <x:c r="A2666" s="18" t="n">
        <x:v>44455</x:v>
      </x:c>
      <x:c r="B2666" s="19" t="n">
        <x:v>3.264</x:v>
      </x:c>
      <x:c r="C2666" s="20" t="n">
        <x:v>-0.008199999999999999</x:v>
      </x:c>
    </x:row>
    <x:row r="2667" ht="20" customHeight="1">
      <x:c r="A2667" s="18" t="n">
        <x:v>44456</x:v>
      </x:c>
      <x:c r="B2667" s="19" t="n">
        <x:v>3.299</x:v>
      </x:c>
      <x:c r="C2667" s="20" t="n">
        <x:v>0.0107</x:v>
      </x:c>
    </x:row>
    <x:row r="2668" ht="20" customHeight="1">
      <x:c r="A2668" s="18" t="n">
        <x:v>44461</x:v>
      </x:c>
      <x:c r="B2668" s="19" t="n">
        <x:v>3.258</x:v>
      </x:c>
      <x:c r="C2668" s="20" t="n">
        <x:v>-0.0124</x:v>
      </x:c>
    </x:row>
    <x:row r="2669" ht="20" customHeight="1">
      <x:c r="A2669" s="18" t="n">
        <x:v>44462</x:v>
      </x:c>
      <x:c r="B2669" s="19" t="n">
        <x:v>3.306</x:v>
      </x:c>
      <x:c r="C2669" s="20" t="n">
        <x:v>0.0147</x:v>
      </x:c>
    </x:row>
    <x:row r="2670" ht="20" customHeight="1">
      <x:c r="A2670" s="18" t="n">
        <x:v>44463</x:v>
      </x:c>
      <x:c r="B2670" s="19" t="n">
        <x:v>3.233</x:v>
      </x:c>
      <x:c r="C2670" s="20" t="n">
        <x:v>-0.0221</x:v>
      </x:c>
    </x:row>
    <x:row r="2671" ht="20" customHeight="1">
      <x:c r="A2671" s="18" t="n">
        <x:v>44466</x:v>
      </x:c>
      <x:c r="B2671" s="19" t="n">
        <x:v>3.23</x:v>
      </x:c>
      <x:c r="C2671" s="20" t="n">
        <x:v>-0.0009</x:v>
      </x:c>
    </x:row>
    <x:row r="2672" ht="20" customHeight="1">
      <x:c r="A2672" s="18" t="n">
        <x:v>44467</x:v>
      </x:c>
      <x:c r="B2672" s="19" t="n">
        <x:v>3.181</x:v>
      </x:c>
      <x:c r="C2672" s="20" t="n">
        <x:v>-0.0152</x:v>
      </x:c>
    </x:row>
    <x:row r="2673" ht="20" customHeight="1">
      <x:c r="A2673" s="18" t="n">
        <x:v>44468</x:v>
      </x:c>
      <x:c r="B2673" s="19" t="n">
        <x:v>3.133</x:v>
      </x:c>
      <x:c r="C2673" s="20" t="n">
        <x:v>-0.0151</x:v>
      </x:c>
    </x:row>
    <x:row r="2674" ht="20" customHeight="1">
      <x:c r="A2674" s="18" t="n">
        <x:v>44469</x:v>
      </x:c>
      <x:c r="B2674" s="19" t="n">
        <x:v>3.153</x:v>
      </x:c>
      <x:c r="C2674" s="20" t="n">
        <x:v>0.0064</x:v>
      </x:c>
    </x:row>
    <x:row r="2675" ht="20" customHeight="1">
      <x:c r="A2675" s="18" t="n">
        <x:v>44477</x:v>
      </x:c>
      <x:c r="B2675" s="19" t="n">
        <x:v>3.071</x:v>
      </x:c>
      <x:c r="C2675" s="20" t="n">
        <x:v>-0.026</x:v>
      </x:c>
    </x:row>
    <x:row r="2676" ht="20" customHeight="1">
      <x:c r="A2676" s="18" t="n">
        <x:v>44480</x:v>
      </x:c>
      <x:c r="B2676" s="19" t="n">
        <x:v>3.085</x:v>
      </x:c>
      <x:c r="C2676" s="20" t="n">
        <x:v>0.0046</x:v>
      </x:c>
    </x:row>
    <x:row r="2677" ht="20" customHeight="1">
      <x:c r="A2677" s="18" t="n">
        <x:v>44481</x:v>
      </x:c>
      <x:c r="B2677" s="19" t="n">
        <x:v>3.077</x:v>
      </x:c>
      <x:c r="C2677" s="20" t="n">
        <x:v>-0.0026</x:v>
      </x:c>
    </x:row>
    <x:row r="2678" ht="20" customHeight="1">
      <x:c r="A2678" s="18" t="n">
        <x:v>44482</x:v>
      </x:c>
      <x:c r="B2678" s="19" t="n">
        <x:v>3.131</x:v>
      </x:c>
      <x:c r="C2678" s="20" t="n">
        <x:v>0.0175</x:v>
      </x:c>
    </x:row>
    <x:row r="2679" ht="20" customHeight="1">
      <x:c r="A2679" s="18" t="n">
        <x:v>44483</x:v>
      </x:c>
      <x:c r="B2679" s="19" t="n">
        <x:v>3.131</x:v>
      </x:c>
      <x:c r="C2679" s="20" t="n">
        <x:v>0</x:v>
      </x:c>
    </x:row>
    <x:row r="2680" ht="20" customHeight="1">
      <x:c r="A2680" s="18" t="n">
        <x:v>44484</x:v>
      </x:c>
      <x:c r="B2680" s="19" t="n">
        <x:v>3.177</x:v>
      </x:c>
      <x:c r="C2680" s="20" t="n">
        <x:v>0.0147</x:v>
      </x:c>
    </x:row>
    <x:row r="2681" ht="20" customHeight="1">
      <x:c r="A2681" s="18" t="n">
        <x:v>44487</x:v>
      </x:c>
      <x:c r="B2681" s="19" t="n">
        <x:v>3.206</x:v>
      </x:c>
      <x:c r="C2681" s="20" t="n">
        <x:v>0.0091</x:v>
      </x:c>
    </x:row>
    <x:row r="2682" ht="20" customHeight="1">
      <x:c r="A2682" s="18" t="n">
        <x:v>44488</x:v>
      </x:c>
      <x:c r="B2682" s="19" t="n">
        <x:v>3.238</x:v>
      </x:c>
      <x:c r="C2682" s="20" t="n">
        <x:v>0.01</x:v>
      </x:c>
    </x:row>
    <x:row r="2683" ht="20" customHeight="1">
      <x:c r="A2683" s="18" t="n">
        <x:v>44489</x:v>
      </x:c>
      <x:c r="B2683" s="19" t="n">
        <x:v>3.236</x:v>
      </x:c>
      <x:c r="C2683" s="20" t="n">
        <x:v>-0.0005999999999999999</x:v>
      </x:c>
    </x:row>
    <x:row r="2684" ht="20" customHeight="1">
      <x:c r="A2684" s="18" t="n">
        <x:v>44490</x:v>
      </x:c>
      <x:c r="B2684" s="19" t="n">
        <x:v>3.265</x:v>
      </x:c>
      <x:c r="C2684" s="20" t="n">
        <x:v>0.009000000000000001</x:v>
      </x:c>
    </x:row>
    <x:row r="2685" ht="20" customHeight="1">
      <x:c r="A2685" s="18" t="n">
        <x:v>44491</x:v>
      </x:c>
      <x:c r="B2685" s="19" t="n">
        <x:v>3.269</x:v>
      </x:c>
      <x:c r="C2685" s="20" t="n">
        <x:v>0.0012</x:v>
      </x:c>
    </x:row>
    <x:row r="2686" ht="20" customHeight="1">
      <x:c r="A2686" s="18" t="n">
        <x:v>44494</x:v>
      </x:c>
      <x:c r="B2686" s="19" t="n">
        <x:v>3.314</x:v>
      </x:c>
      <x:c r="C2686" s="20" t="n">
        <x:v>0.0138</x:v>
      </x:c>
    </x:row>
    <x:row r="2687" ht="20" customHeight="1">
      <x:c r="A2687" s="18" t="n">
        <x:v>44495</x:v>
      </x:c>
      <x:c r="B2687" s="19" t="n">
        <x:v>3.301</x:v>
      </x:c>
      <x:c r="C2687" s="20" t="n">
        <x:v>-0.0039</x:v>
      </x:c>
    </x:row>
    <x:row r="2688" ht="20" customHeight="1">
      <x:c r="A2688" s="18" t="n">
        <x:v>44496</x:v>
      </x:c>
      <x:c r="B2688" s="19" t="n">
        <x:v>3.26</x:v>
      </x:c>
      <x:c r="C2688" s="20" t="n">
        <x:v>-0.0124</x:v>
      </x:c>
    </x:row>
    <x:row r="2689" ht="20" customHeight="1">
      <x:c r="A2689" s="18" t="n">
        <x:v>44497</x:v>
      </x:c>
      <x:c r="B2689" s="19" t="n">
        <x:v>3.317</x:v>
      </x:c>
      <x:c r="C2689" s="20" t="n">
        <x:v>0.0175</x:v>
      </x:c>
    </x:row>
    <x:row r="2690" ht="20" customHeight="1">
      <x:c r="A2690" s="18" t="n">
        <x:v>44498</x:v>
      </x:c>
      <x:c r="B2690" s="19" t="n">
        <x:v>3.316</x:v>
      </x:c>
      <x:c r="C2690" s="20" t="n">
        <x:v>-0.0003</x:v>
      </x:c>
    </x:row>
    <x:row r="2691" ht="20" customHeight="1">
      <x:c r="A2691" s="18" t="n">
        <x:v>44501</x:v>
      </x:c>
      <x:c r="B2691" s="19" t="n">
        <x:v>3.346</x:v>
      </x:c>
      <x:c r="C2691" s="20" t="n">
        <x:v>0.009000000000000001</x:v>
      </x:c>
    </x:row>
    <x:row r="2692" ht="20" customHeight="1">
      <x:c r="A2692" s="18" t="n">
        <x:v>44502</x:v>
      </x:c>
      <x:c r="B2692" s="19" t="n">
        <x:v>3.309</x:v>
      </x:c>
      <x:c r="C2692" s="20" t="n">
        <x:v>-0.0111</x:v>
      </x:c>
    </x:row>
    <x:row r="2693" ht="20" customHeight="1">
      <x:c r="A2693" s="18" t="n">
        <x:v>44503</x:v>
      </x:c>
      <x:c r="B2693" s="19" t="n">
        <x:v>3.32</x:v>
      </x:c>
      <x:c r="C2693" s="20" t="n">
        <x:v>0.0033</x:v>
      </x:c>
    </x:row>
    <x:row r="2694" ht="20" customHeight="1">
      <x:c r="A2694" s="18" t="n">
        <x:v>44504</x:v>
      </x:c>
      <x:c r="B2694" s="19" t="n">
        <x:v>3.406</x:v>
      </x:c>
      <x:c r="C2694" s="20" t="n">
        <x:v>0.0259</x:v>
      </x:c>
    </x:row>
    <x:row r="2695" ht="20" customHeight="1">
      <x:c r="A2695" s="18" t="n">
        <x:v>44505</x:v>
      </x:c>
      <x:c r="B2695" s="19" t="n">
        <x:v>3.34</x:v>
      </x:c>
      <x:c r="C2695" s="20" t="n">
        <x:v>-0.0194</x:v>
      </x:c>
    </x:row>
    <x:row r="2696" ht="20" customHeight="1">
      <x:c r="A2696" s="18" t="n">
        <x:v>44508</x:v>
      </x:c>
      <x:c r="B2696" s="19" t="n">
        <x:v>3.328</x:v>
      </x:c>
      <x:c r="C2696" s="20" t="n">
        <x:v>-0.0036</x:v>
      </x:c>
    </x:row>
    <x:row r="2697" ht="20" customHeight="1">
      <x:c r="A2697" s="18" t="n">
        <x:v>44509</x:v>
      </x:c>
      <x:c r="B2697" s="19" t="n">
        <x:v>3.433</x:v>
      </x:c>
      <x:c r="C2697" s="20" t="n">
        <x:v>0.0316</x:v>
      </x:c>
    </x:row>
    <x:row r="2698" ht="20" customHeight="1">
      <x:c r="A2698" s="18" t="n">
        <x:v>44510</x:v>
      </x:c>
      <x:c r="B2698" s="19" t="n">
        <x:v>3.384</x:v>
      </x:c>
      <x:c r="C2698" s="20" t="n">
        <x:v>-0.0143</x:v>
      </x:c>
    </x:row>
    <x:row r="2699" ht="20" customHeight="1">
      <x:c r="A2699" s="18" t="n">
        <x:v>44511</x:v>
      </x:c>
      <x:c r="B2699" s="19" t="n">
        <x:v>3.463</x:v>
      </x:c>
      <x:c r="C2699" s="20" t="n">
        <x:v>0.0233</x:v>
      </x:c>
    </x:row>
    <x:row r="2700" ht="20" customHeight="1">
      <x:c r="A2700" s="18" t="n">
        <x:v>44512</x:v>
      </x:c>
      <x:c r="B2700" s="19" t="n">
        <x:v>3.511</x:v>
      </x:c>
      <x:c r="C2700" s="20" t="n">
        <x:v>0.0139</x:v>
      </x:c>
    </x:row>
    <x:row r="2701" ht="20" customHeight="1">
      <x:c r="A2701" s="18" t="n">
        <x:v>44515</x:v>
      </x:c>
      <x:c r="B2701" s="19" t="n">
        <x:v>3.498</x:v>
      </x:c>
      <x:c r="C2701" s="20" t="n">
        <x:v>-0.0037</x:v>
      </x:c>
    </x:row>
    <x:row r="2702" ht="20" customHeight="1">
      <x:c r="A2702" s="18" t="n">
        <x:v>44516</x:v>
      </x:c>
      <x:c r="B2702" s="19" t="n">
        <x:v>3.566</x:v>
      </x:c>
      <x:c r="C2702" s="20" t="n">
        <x:v>0.0194</x:v>
      </x:c>
    </x:row>
    <x:row r="2703" ht="20" customHeight="1">
      <x:c r="A2703" s="18" t="n">
        <x:v>44517</x:v>
      </x:c>
      <x:c r="B2703" s="19" t="n">
        <x:v>3.571</x:v>
      </x:c>
      <x:c r="C2703" s="20" t="n">
        <x:v>0.0014</x:v>
      </x:c>
    </x:row>
    <x:row r="2704" ht="20" customHeight="1">
      <x:c r="A2704" s="18" t="n">
        <x:v>44518</x:v>
      </x:c>
      <x:c r="B2704" s="19" t="n">
        <x:v>3.563</x:v>
      </x:c>
      <x:c r="C2704" s="20" t="n">
        <x:v>-0.0022</x:v>
      </x:c>
    </x:row>
    <x:row r="2705" ht="20" customHeight="1">
      <x:c r="A2705" s="18" t="n">
        <x:v>44519</x:v>
      </x:c>
      <x:c r="B2705" s="19" t="n">
        <x:v>3.596</x:v>
      </x:c>
      <x:c r="C2705" s="20" t="n">
        <x:v>0.009300000000000001</x:v>
      </x:c>
    </x:row>
    <x:row r="2706" ht="20" customHeight="1">
      <x:c r="A2706" s="18" t="n">
        <x:v>44522</x:v>
      </x:c>
      <x:c r="B2706" s="19" t="n">
        <x:v>3.507</x:v>
      </x:c>
      <x:c r="C2706" s="20" t="n">
        <x:v>-0.0247</x:v>
      </x:c>
    </x:row>
    <x:row r="2707" ht="20" customHeight="1">
      <x:c r="A2707" s="18" t="n">
        <x:v>44523</x:v>
      </x:c>
      <x:c r="B2707" s="19" t="n">
        <x:v>3.448</x:v>
      </x:c>
      <x:c r="C2707" s="20" t="n">
        <x:v>-0.0168</x:v>
      </x:c>
    </x:row>
    <x:row r="2708" ht="20" customHeight="1">
      <x:c r="A2708" s="18" t="n">
        <x:v>44524</x:v>
      </x:c>
      <x:c r="B2708" s="19" t="n">
        <x:v>3.491</x:v>
      </x:c>
      <x:c r="C2708" s="20" t="n">
        <x:v>0.0125</x:v>
      </x:c>
    </x:row>
    <x:row r="2709" ht="20" customHeight="1">
      <x:c r="A2709" s="18" t="n">
        <x:v>44525</x:v>
      </x:c>
      <x:c r="B2709" s="19" t="n">
        <x:v>3.493</x:v>
      </x:c>
      <x:c r="C2709" s="20" t="n">
        <x:v>0.0005999999999999999</x:v>
      </x:c>
    </x:row>
    <x:row r="2710" ht="20" customHeight="1">
      <x:c r="A2710" s="18" t="n">
        <x:v>44526</x:v>
      </x:c>
      <x:c r="B2710" s="19" t="n">
        <x:v>3.425</x:v>
      </x:c>
      <x:c r="C2710" s="20" t="n">
        <x:v>-0.0195</x:v>
      </x:c>
    </x:row>
    <x:row r="2711" ht="20" customHeight="1">
      <x:c r="A2711" s="18" t="n">
        <x:v>44529</x:v>
      </x:c>
      <x:c r="B2711" s="19" t="n">
        <x:v>3.477</x:v>
      </x:c>
      <x:c r="C2711" s="20" t="n">
        <x:v>0.0152</x:v>
      </x:c>
    </x:row>
    <x:row r="2712" ht="20" customHeight="1">
      <x:c r="A2712" s="18" t="n">
        <x:v>44530</x:v>
      </x:c>
      <x:c r="B2712" s="19" t="n">
        <x:v>3.433</x:v>
      </x:c>
      <x:c r="C2712" s="20" t="n">
        <x:v>-0.0127</x:v>
      </x:c>
    </x:row>
    <x:row r="2713" ht="20" customHeight="1">
      <x:c r="A2713" s="18" t="n">
        <x:v>44531</x:v>
      </x:c>
      <x:c r="B2713" s="19" t="n">
        <x:v>3.305</x:v>
      </x:c>
      <x:c r="C2713" s="20" t="n">
        <x:v>-0.0373</x:v>
      </x:c>
    </x:row>
    <x:row r="2714" ht="20" customHeight="1">
      <x:c r="A2714" s="18" t="n">
        <x:v>44532</x:v>
      </x:c>
      <x:c r="B2714" s="19" t="n">
        <x:v>3.307</x:v>
      </x:c>
      <x:c r="C2714" s="20" t="n">
        <x:v>0.0005999999999999999</x:v>
      </x:c>
    </x:row>
    <x:row r="2715" ht="20" customHeight="1">
      <x:c r="A2715" s="18" t="n">
        <x:v>44533</x:v>
      </x:c>
      <x:c r="B2715" s="19" t="n">
        <x:v>3.216</x:v>
      </x:c>
      <x:c r="C2715" s="20" t="n">
        <x:v>-0.0275</x:v>
      </x:c>
    </x:row>
    <x:row r="2716" ht="20" customHeight="1">
      <x:c r="A2716" s="18" t="n">
        <x:v>44536</x:v>
      </x:c>
      <x:c r="B2716" s="19" t="n">
        <x:v>3.149</x:v>
      </x:c>
      <x:c r="C2716" s="20" t="n">
        <x:v>-0.0208</x:v>
      </x:c>
    </x:row>
    <x:row r="2717" ht="20" customHeight="1">
      <x:c r="A2717" s="18" t="n">
        <x:v>44537</x:v>
      </x:c>
      <x:c r="B2717" s="19" t="n">
        <x:v>3.268</x:v>
      </x:c>
      <x:c r="C2717" s="20" t="n">
        <x:v>0.0378</x:v>
      </x:c>
    </x:row>
    <x:row r="2718" ht="20" customHeight="1">
      <x:c r="A2718" s="18" t="n">
        <x:v>44538</x:v>
      </x:c>
      <x:c r="B2718" s="19" t="n">
        <x:v>3.301</x:v>
      </x:c>
      <x:c r="C2718" s="20" t="n">
        <x:v>0.0101</x:v>
      </x:c>
    </x:row>
    <x:row r="2719" ht="20" customHeight="1">
      <x:c r="A2719" s="18" t="n">
        <x:v>44539</x:v>
      </x:c>
      <x:c r="B2719" s="19" t="n">
        <x:v>3.213</x:v>
      </x:c>
      <x:c r="C2719" s="20" t="n">
        <x:v>-0.0267</x:v>
      </x:c>
    </x:row>
    <x:row r="2720" ht="20" customHeight="1">
      <x:c r="A2720" s="18" t="n">
        <x:v>44540</x:v>
      </x:c>
      <x:c r="B2720" s="19" t="n">
        <x:v>3.185</x:v>
      </x:c>
      <x:c r="C2720" s="20" t="n">
        <x:v>-0.008699999999999999</x:v>
      </x:c>
    </x:row>
    <x:row r="2721" ht="20" customHeight="1">
      <x:c r="A2721" s="18" t="n">
        <x:v>44543</x:v>
      </x:c>
      <x:c r="B2721" s="19" t="n">
        <x:v>3.133</x:v>
      </x:c>
      <x:c r="C2721" s="20" t="n">
        <x:v>-0.0163</x:v>
      </x:c>
    </x:row>
    <x:row r="2722" ht="20" customHeight="1">
      <x:c r="A2722" s="18" t="n">
        <x:v>44544</x:v>
      </x:c>
      <x:c r="B2722" s="19" t="n">
        <x:v>3.098</x:v>
      </x:c>
      <x:c r="C2722" s="20" t="n">
        <x:v>-0.0112</x:v>
      </x:c>
    </x:row>
    <x:row r="2723" ht="20" customHeight="1">
      <x:c r="A2723" s="18" t="n">
        <x:v>44545</x:v>
      </x:c>
      <x:c r="B2723" s="19" t="n">
        <x:v>3.113</x:v>
      </x:c>
      <x:c r="C2723" s="20" t="n">
        <x:v>0.0048</x:v>
      </x:c>
    </x:row>
    <x:row r="2724" ht="20" customHeight="1">
      <x:c r="A2724" s="18" t="n">
        <x:v>44546</x:v>
      </x:c>
      <x:c r="B2724" s="19" t="n">
        <x:v>3.03</x:v>
      </x:c>
      <x:c r="C2724" s="20" t="n">
        <x:v>-0.0267</x:v>
      </x:c>
    </x:row>
    <x:row r="2725" ht="20" customHeight="1">
      <x:c r="A2725" s="18" t="n">
        <x:v>44547</x:v>
      </x:c>
      <x:c r="B2725" s="19" t="n">
        <x:v>3.04</x:v>
      </x:c>
      <x:c r="C2725" s="20" t="n">
        <x:v>0.0033</x:v>
      </x:c>
    </x:row>
    <x:row r="2726" ht="20" customHeight="1">
      <x:c r="A2726" s="18" t="n">
        <x:v>44550</x:v>
      </x:c>
      <x:c r="B2726" s="19" t="n">
        <x:v>2.978</x:v>
      </x:c>
      <x:c r="C2726" s="20" t="n">
        <x:v>-0.0204</x:v>
      </x:c>
    </x:row>
    <x:row r="2727" ht="20" customHeight="1">
      <x:c r="A2727" s="18" t="n">
        <x:v>44551</x:v>
      </x:c>
      <x:c r="B2727" s="19" t="n">
        <x:v>3.057</x:v>
      </x:c>
      <x:c r="C2727" s="20" t="n">
        <x:v>0.0265</x:v>
      </x:c>
    </x:row>
    <x:row r="2728" ht="20" customHeight="1">
      <x:c r="A2728" s="18" t="n">
        <x:v>44552</x:v>
      </x:c>
      <x:c r="B2728" s="19" t="n">
        <x:v>3.089</x:v>
      </x:c>
      <x:c r="C2728" s="20" t="n">
        <x:v>0.0105</x:v>
      </x:c>
    </x:row>
    <x:row r="2729" ht="20" customHeight="1">
      <x:c r="A2729" s="18" t="n">
        <x:v>44553</x:v>
      </x:c>
      <x:c r="B2729" s="19" t="n">
        <x:v>3.117</x:v>
      </x:c>
      <x:c r="C2729" s="20" t="n">
        <x:v>0.0091</x:v>
      </x:c>
    </x:row>
    <x:row r="2730" ht="20" customHeight="1">
      <x:c r="A2730" s="18" t="n">
        <x:v>44554</x:v>
      </x:c>
      <x:c r="B2730" s="19" t="n">
        <x:v>3.113</x:v>
      </x:c>
      <x:c r="C2730" s="20" t="n">
        <x:v>-0.0013</x:v>
      </x:c>
    </x:row>
    <x:row r="2731" ht="20" customHeight="1">
      <x:c r="A2731" s="18" t="n">
        <x:v>44557</x:v>
      </x:c>
      <x:c r="B2731" s="19" t="n">
        <x:v>3.145</x:v>
      </x:c>
      <x:c r="C2731" s="20" t="n">
        <x:v>0.0103</x:v>
      </x:c>
    </x:row>
    <x:row r="2732" ht="20" customHeight="1">
      <x:c r="A2732" s="18" t="n">
        <x:v>44558</x:v>
      </x:c>
      <x:c r="B2732" s="19" t="n">
        <x:v>3.03</x:v>
      </x:c>
      <x:c r="C2732" s="20" t="n">
        <x:v>-0.0366</x:v>
      </x:c>
    </x:row>
    <x:row r="2733" ht="20" customHeight="1">
      <x:c r="A2733" s="18" t="n">
        <x:v>44559</x:v>
      </x:c>
      <x:c r="B2733" s="19" t="n">
        <x:v>3.002</x:v>
      </x:c>
      <x:c r="C2733" s="20" t="n">
        <x:v>-0.0092</x:v>
      </x:c>
    </x:row>
    <x:row r="2734" ht="20" customHeight="1">
      <x:c r="A2734" s="18" t="n">
        <x:v>44560</x:v>
      </x:c>
      <x:c r="B2734" s="19" t="n">
        <x:v>3.013</x:v>
      </x:c>
      <x:c r="C2734" s="20" t="n">
        <x:v>0.0037</x:v>
      </x:c>
    </x:row>
    <x:row r="2735" ht="20" customHeight="1">
      <x:c r="A2735" s="18" t="n">
        <x:v>44561</x:v>
      </x:c>
      <x:c r="B2735" s="19" t="n">
        <x:v>3.033</x:v>
      </x:c>
      <x:c r="C2735" s="20" t="n">
        <x:v>0.0066</x:v>
      </x:c>
    </x:row>
    <x:row r="2736" ht="20" customHeight="1">
      <x:c r="A2736" s="18" t="n">
        <x:v>44565</x:v>
      </x:c>
      <x:c r="B2736" s="19" t="n">
        <x:v>2.999</x:v>
      </x:c>
      <x:c r="C2736" s="20" t="n">
        <x:v>-0.0112</x:v>
      </x:c>
    </x:row>
    <x:row r="2737" ht="20" customHeight="1">
      <x:c r="A2737" s="18" t="n">
        <x:v>44566</x:v>
      </x:c>
      <x:c r="B2737" s="19" t="n">
        <x:v>2.839</x:v>
      </x:c>
      <x:c r="C2737" s="20" t="n">
        <x:v>-0.0534</x:v>
      </x:c>
    </x:row>
    <x:row r="2738" ht="20" customHeight="1">
      <x:c r="A2738" s="18" t="n">
        <x:v>44567</x:v>
      </x:c>
      <x:c r="B2738" s="19" t="n">
        <x:v>2.848</x:v>
      </x:c>
      <x:c r="C2738" s="20" t="n">
        <x:v>0.0032</x:v>
      </x:c>
    </x:row>
    <x:row r="2739" ht="20" customHeight="1">
      <x:c r="A2739" s="18" t="n">
        <x:v>44568</x:v>
      </x:c>
      <x:c r="B2739" s="19" t="n">
        <x:v>2.804</x:v>
      </x:c>
      <x:c r="C2739" s="20" t="n">
        <x:v>-0.0154</x:v>
      </x:c>
    </x:row>
    <x:row r="2740" ht="20" customHeight="1">
      <x:c r="A2740" s="18" t="n">
        <x:v>44571</x:v>
      </x:c>
      <x:c r="B2740" s="19" t="n">
        <x:v>2.822</x:v>
      </x:c>
      <x:c r="C2740" s="20" t="n">
        <x:v>0.0064</x:v>
      </x:c>
    </x:row>
    <x:row r="2741" ht="20" customHeight="1">
      <x:c r="A2741" s="18" t="n">
        <x:v>44572</x:v>
      </x:c>
      <x:c r="B2741" s="19" t="n">
        <x:v>2.869</x:v>
      </x:c>
      <x:c r="C2741" s="20" t="n">
        <x:v>0.0167</x:v>
      </x:c>
    </x:row>
    <x:row r="2742" ht="20" customHeight="1">
      <x:c r="A2742" s="18" t="n">
        <x:v>44573</x:v>
      </x:c>
      <x:c r="B2742" s="19" t="n">
        <x:v>2.94</x:v>
      </x:c>
      <x:c r="C2742" s="20" t="n">
        <x:v>0.0247</x:v>
      </x:c>
    </x:row>
    <x:row r="2743" ht="20" customHeight="1">
      <x:c r="A2743" s="18" t="n">
        <x:v>44574</x:v>
      </x:c>
      <x:c r="B2743" s="19" t="n">
        <x:v>2.841</x:v>
      </x:c>
      <x:c r="C2743" s="20" t="n">
        <x:v>-0.0337</x:v>
      </x:c>
    </x:row>
    <x:row r="2744" ht="20" customHeight="1">
      <x:c r="A2744" s="18" t="n">
        <x:v>44575</x:v>
      </x:c>
      <x:c r="B2744" s="19" t="n">
        <x:v>2.855</x:v>
      </x:c>
      <x:c r="C2744" s="20" t="n">
        <x:v>0.0049</x:v>
      </x:c>
    </x:row>
    <x:row r="2745" ht="20" customHeight="1">
      <x:c r="A2745" s="18" t="n">
        <x:v>44578</x:v>
      </x:c>
      <x:c r="B2745" s="19" t="n">
        <x:v>2.837</x:v>
      </x:c>
      <x:c r="C2745" s="20" t="n">
        <x:v>-0.0063</x:v>
      </x:c>
    </x:row>
    <x:row r="2746" ht="20" customHeight="1">
      <x:c r="A2746" s="18" t="n">
        <x:v>44579</x:v>
      </x:c>
      <x:c r="B2746" s="19" t="n">
        <x:v>2.774</x:v>
      </x:c>
      <x:c r="C2746" s="20" t="n">
        <x:v>-0.0222</x:v>
      </x:c>
    </x:row>
    <x:row r="2747" ht="20" customHeight="1">
      <x:c r="A2747" s="18" t="n">
        <x:v>44580</x:v>
      </x:c>
      <x:c r="B2747" s="19" t="n">
        <x:v>2.742</x:v>
      </x:c>
      <x:c r="C2747" s="20" t="n">
        <x:v>-0.0115</x:v>
      </x:c>
    </x:row>
    <x:row r="2748" ht="20" customHeight="1">
      <x:c r="A2748" s="18" t="n">
        <x:v>44581</x:v>
      </x:c>
      <x:c r="B2748" s="19" t="n">
        <x:v>2.779</x:v>
      </x:c>
      <x:c r="C2748" s="20" t="n">
        <x:v>0.0135</x:v>
      </x:c>
    </x:row>
    <x:row r="2749" ht="20" customHeight="1">
      <x:c r="A2749" s="18" t="n">
        <x:v>44582</x:v>
      </x:c>
      <x:c r="B2749" s="19" t="n">
        <x:v>2.718</x:v>
      </x:c>
      <x:c r="C2749" s="20" t="n">
        <x:v>-0.022</x:v>
      </x:c>
    </x:row>
    <x:row r="2750" ht="20" customHeight="1">
      <x:c r="A2750" s="18" t="n">
        <x:v>44585</x:v>
      </x:c>
      <x:c r="B2750" s="19" t="n">
        <x:v>2.699</x:v>
      </x:c>
      <x:c r="C2750" s="20" t="n">
        <x:v>-0.006999999999999999</x:v>
      </x:c>
    </x:row>
    <x:row r="2751" ht="20" customHeight="1">
      <x:c r="A2751" s="18" t="n">
        <x:v>44586</x:v>
      </x:c>
      <x:c r="B2751" s="19" t="n">
        <x:v>2.625</x:v>
      </x:c>
      <x:c r="C2751" s="20" t="n">
        <x:v>-0.0274</x:v>
      </x:c>
    </x:row>
    <x:row r="2752" ht="20" customHeight="1">
      <x:c r="A2752" s="18" t="n">
        <x:v>44587</x:v>
      </x:c>
      <x:c r="B2752" s="19" t="n">
        <x:v>2.606</x:v>
      </x:c>
      <x:c r="C2752" s="20" t="n">
        <x:v>-0.0072</x:v>
      </x:c>
    </x:row>
    <x:row r="2753" ht="20" customHeight="1">
      <x:c r="A2753" s="18" t="n">
        <x:v>44588</x:v>
      </x:c>
      <x:c r="B2753" s="19" t="n">
        <x:v>2.491</x:v>
      </x:c>
      <x:c r="C2753" s="20" t="n">
        <x:v>-0.0441</x:v>
      </x:c>
    </x:row>
    <x:row r="2754" ht="20" customHeight="1">
      <x:c r="A2754" s="18" t="n">
        <x:v>44589</x:v>
      </x:c>
      <x:c r="B2754" s="19" t="n">
        <x:v>2.52</x:v>
      </x:c>
      <x:c r="C2754" s="20" t="n">
        <x:v>0.0116</x:v>
      </x:c>
    </x:row>
    <x:row r="2755" ht="20" customHeight="1">
      <x:c r="A2755" s="18" t="n">
        <x:v>44599</x:v>
      </x:c>
      <x:c r="B2755" s="19" t="n">
        <x:v>2.65</x:v>
      </x:c>
      <x:c r="C2755" s="20" t="n">
        <x:v>0.0516</x:v>
      </x:c>
    </x:row>
    <x:row r="2756" ht="20" customHeight="1">
      <x:c r="A2756" s="18" t="n">
        <x:v>44600</x:v>
      </x:c>
      <x:c r="B2756" s="19" t="n">
        <x:v>2.654</x:v>
      </x:c>
      <x:c r="C2756" s="20" t="n">
        <x:v>0.0015</x:v>
      </x:c>
    </x:row>
    <x:row r="2757" ht="20" customHeight="1">
      <x:c r="A2757" s="18" t="n">
        <x:v>44601</x:v>
      </x:c>
      <x:c r="B2757" s="19" t="n">
        <x:v>2.754</x:v>
      </x:c>
      <x:c r="C2757" s="20" t="n">
        <x:v>0.0377</x:v>
      </x:c>
    </x:row>
    <x:row r="2758" ht="20" customHeight="1">
      <x:c r="A2758" s="18" t="n">
        <x:v>44602</x:v>
      </x:c>
      <x:c r="B2758" s="19" t="n">
        <x:v>2.722</x:v>
      </x:c>
      <x:c r="C2758" s="20" t="n">
        <x:v>-0.0116</x:v>
      </x:c>
    </x:row>
    <x:row r="2759" ht="20" customHeight="1">
      <x:c r="A2759" s="18" t="n">
        <x:v>44603</x:v>
      </x:c>
      <x:c r="B2759" s="19" t="n">
        <x:v>2.643</x:v>
      </x:c>
      <x:c r="C2759" s="20" t="n">
        <x:v>-0.029</x:v>
      </x:c>
    </x:row>
    <x:row r="2760" ht="20" customHeight="1">
      <x:c r="A2760" s="18" t="n">
        <x:v>44606</x:v>
      </x:c>
      <x:c r="B2760" s="19" t="n">
        <x:v>2.621</x:v>
      </x:c>
      <x:c r="C2760" s="20" t="n">
        <x:v>-0.0083</x:v>
      </x:c>
    </x:row>
    <x:row r="2761" ht="20" customHeight="1">
      <x:c r="A2761" s="18" t="n">
        <x:v>44607</x:v>
      </x:c>
      <x:c r="B2761" s="19" t="n">
        <x:v>2.698</x:v>
      </x:c>
      <x:c r="C2761" s="20" t="n">
        <x:v>0.0294</x:v>
      </x:c>
    </x:row>
    <x:row r="2762" ht="20" customHeight="1">
      <x:c r="A2762" s="18" t="n">
        <x:v>44608</x:v>
      </x:c>
      <x:c r="B2762" s="19" t="n">
        <x:v>2.668</x:v>
      </x:c>
      <x:c r="C2762" s="20" t="n">
        <x:v>-0.0111</x:v>
      </x:c>
    </x:row>
    <x:row r="2763" ht="20" customHeight="1">
      <x:c r="A2763" s="18" t="n">
        <x:v>44609</x:v>
      </x:c>
      <x:c r="B2763" s="19" t="n">
        <x:v>2.604</x:v>
      </x:c>
      <x:c r="C2763" s="20" t="n">
        <x:v>-0.024</x:v>
      </x:c>
    </x:row>
    <x:row r="2764" ht="20" customHeight="1">
      <x:c r="A2764" s="18" t="n">
        <x:v>44610</x:v>
      </x:c>
      <x:c r="B2764" s="19" t="n">
        <x:v>2.523</x:v>
      </x:c>
      <x:c r="C2764" s="20" t="n">
        <x:v>-0.0311</x:v>
      </x:c>
    </x:row>
    <x:row r="2765" ht="20" customHeight="1">
      <x:c r="A2765" s="18" t="n">
        <x:v>44613</x:v>
      </x:c>
      <x:c r="B2765" s="19" t="n">
        <x:v>2.497</x:v>
      </x:c>
      <x:c r="C2765" s="20" t="n">
        <x:v>-0.0103</x:v>
      </x:c>
    </x:row>
    <x:row r="2766" ht="20" customHeight="1">
      <x:c r="A2766" s="18" t="n">
        <x:v>44614</x:v>
      </x:c>
      <x:c r="B2766" s="19" t="n">
        <x:v>2.445</x:v>
      </x:c>
      <x:c r="C2766" s="20" t="n">
        <x:v>-0.0208</x:v>
      </x:c>
    </x:row>
    <x:row r="2767" ht="20" customHeight="1">
      <x:c r="A2767" s="18" t="n">
        <x:v>44615</x:v>
      </x:c>
      <x:c r="B2767" s="19" t="n">
        <x:v>2.395</x:v>
      </x:c>
      <x:c r="C2767" s="20" t="n">
        <x:v>-0.0204</x:v>
      </x:c>
    </x:row>
    <x:row r="2768" ht="20" customHeight="1">
      <x:c r="A2768" s="18" t="n">
        <x:v>44616</x:v>
      </x:c>
      <x:c r="B2768" s="19" t="n">
        <x:v>2.428</x:v>
      </x:c>
      <x:c r="C2768" s="20" t="n">
        <x:v>0.0138</x:v>
      </x:c>
    </x:row>
    <x:row r="2769" ht="20" customHeight="1">
      <x:c r="A2769" s="18" t="n">
        <x:v>44617</x:v>
      </x:c>
      <x:c r="B2769" s="19" t="n">
        <x:v>2.459</x:v>
      </x:c>
      <x:c r="C2769" s="20" t="n">
        <x:v>0.0128</x:v>
      </x:c>
    </x:row>
    <x:row r="2770" ht="20" customHeight="1">
      <x:c r="A2770" s="18" t="n">
        <x:v>44620</x:v>
      </x:c>
      <x:c r="B2770" s="19" t="n">
        <x:v>2.489</x:v>
      </x:c>
      <x:c r="C2770" s="20" t="n">
        <x:v>0.0122</x:v>
      </x:c>
    </x:row>
    <x:row r="2771" ht="20" customHeight="1">
      <x:c r="A2771" s="18" t="n">
        <x:v>44621</x:v>
      </x:c>
      <x:c r="B2771" s="19" t="n">
        <x:v>2.45</x:v>
      </x:c>
      <x:c r="C2771" s="20" t="n">
        <x:v>-0.0157</x:v>
      </x:c>
    </x:row>
    <x:row r="2772" ht="20" customHeight="1">
      <x:c r="A2772" s="18" t="n">
        <x:v>44622</x:v>
      </x:c>
      <x:c r="B2772" s="19" t="n">
        <x:v>2.474</x:v>
      </x:c>
      <x:c r="C2772" s="20" t="n">
        <x:v>0.0098</x:v>
      </x:c>
    </x:row>
    <x:row r="2773" ht="20" customHeight="1">
      <x:c r="A2773" s="18" t="n">
        <x:v>44623</x:v>
      </x:c>
      <x:c r="B2773" s="19" t="n">
        <x:v>2.394</x:v>
      </x:c>
      <x:c r="C2773" s="20" t="n">
        <x:v>-0.0323</x:v>
      </x:c>
    </x:row>
    <x:row r="2774" ht="20" customHeight="1">
      <x:c r="A2774" s="18" t="n">
        <x:v>44624</x:v>
      </x:c>
      <x:c r="B2774" s="19" t="n">
        <x:v>2.318</x:v>
      </x:c>
      <x:c r="C2774" s="20" t="n">
        <x:v>-0.0317</x:v>
      </x:c>
    </x:row>
    <x:row r="2775" ht="20" customHeight="1">
      <x:c r="A2775" s="18" t="n">
        <x:v>44627</x:v>
      </x:c>
      <x:c r="B2775" s="19" t="n">
        <x:v>2.216</x:v>
      </x:c>
      <x:c r="C2775" s="20" t="n">
        <x:v>-0.044</x:v>
      </x:c>
    </x:row>
    <x:row r="2776" ht="20" customHeight="1">
      <x:c r="A2776" s="18" t="n">
        <x:v>44628</x:v>
      </x:c>
      <x:c r="B2776" s="19" t="n">
        <x:v>2.202</x:v>
      </x:c>
      <x:c r="C2776" s="20" t="n">
        <x:v>-0.0063</x:v>
      </x:c>
    </x:row>
    <x:row r="2777" ht="20" customHeight="1">
      <x:c r="A2777" s="18" t="n">
        <x:v>44629</x:v>
      </x:c>
      <x:c r="B2777" s="19" t="n">
        <x:v>2.278</x:v>
      </x:c>
      <x:c r="C2777" s="20" t="n">
        <x:v>0.0345</x:v>
      </x:c>
    </x:row>
    <x:row r="2778" ht="20" customHeight="1">
      <x:c r="A2778" s="18" t="n">
        <x:v>44630</x:v>
      </x:c>
      <x:c r="B2778" s="19" t="n">
        <x:v>2.239</x:v>
      </x:c>
      <x:c r="C2778" s="20" t="n">
        <x:v>-0.0171</x:v>
      </x:c>
    </x:row>
    <x:row r="2779" ht="20" customHeight="1">
      <x:c r="A2779" s="18" t="n">
        <x:v>44631</x:v>
      </x:c>
      <x:c r="B2779" s="19" t="n">
        <x:v>2.163</x:v>
      </x:c>
      <x:c r="C2779" s="20" t="n">
        <x:v>-0.0339</x:v>
      </x:c>
    </x:row>
    <x:row r="2780" ht="20" customHeight="1">
      <x:c r="A2780" s="18" t="n">
        <x:v>44634</x:v>
      </x:c>
      <x:c r="B2780" s="19" t="n">
        <x:v>2.05</x:v>
      </x:c>
      <x:c r="C2780" s="20" t="n">
        <x:v>-0.0522</x:v>
      </x:c>
    </x:row>
    <x:row r="2781" ht="20" customHeight="1">
      <x:c r="A2781" s="18" t="n">
        <x:v>44635</x:v>
      </x:c>
      <x:c r="B2781" s="19" t="n">
        <x:v>2.076</x:v>
      </x:c>
      <x:c r="C2781" s="20" t="n">
        <x:v>0.0127</x:v>
      </x:c>
    </x:row>
    <x:row r="2782" ht="20" customHeight="1">
      <x:c r="A2782" s="18" t="n">
        <x:v>44636</x:v>
      </x:c>
      <x:c r="B2782" s="19" t="n">
        <x:v>2.28</x:v>
      </x:c>
      <x:c r="C2782" s="20" t="n">
        <x:v>0.0983</x:v>
      </x:c>
    </x:row>
    <x:row r="2783" ht="20" customHeight="1">
      <x:c r="A2783" s="18" t="n">
        <x:v>44637</x:v>
      </x:c>
      <x:c r="B2783" s="19" t="n">
        <x:v>2.341</x:v>
      </x:c>
      <x:c r="C2783" s="20" t="n">
        <x:v>0.0268</x:v>
      </x:c>
    </x:row>
    <x:row r="2784" ht="20" customHeight="1">
      <x:c r="A2784" s="18" t="n">
        <x:v>44638</x:v>
      </x:c>
      <x:c r="B2784" s="19" t="n">
        <x:v>2.388</x:v>
      </x:c>
      <x:c r="C2784" s="20" t="n">
        <x:v>0.0201</x:v>
      </x:c>
    </x:row>
    <x:row r="2785" ht="20" customHeight="1">
      <x:c r="A2785" s="18" t="n">
        <x:v>44641</x:v>
      </x:c>
      <x:c r="B2785" s="19" t="n">
        <x:v>2.372</x:v>
      </x:c>
      <x:c r="C2785" s="20" t="n">
        <x:v>-0.0067</x:v>
      </x:c>
    </x:row>
    <x:row r="2786" ht="20" customHeight="1">
      <x:c r="A2786" s="18" t="n">
        <x:v>44642</x:v>
      </x:c>
      <x:c r="B2786" s="19" t="n">
        <x:v>2.441</x:v>
      </x:c>
      <x:c r="C2786" s="20" t="n">
        <x:v>0.0291</x:v>
      </x:c>
    </x:row>
    <x:row r="2787" ht="20" customHeight="1">
      <x:c r="A2787" s="18" t="n">
        <x:v>44643</x:v>
      </x:c>
      <x:c r="B2787" s="19" t="n">
        <x:v>2.419</x:v>
      </x:c>
      <x:c r="C2787" s="20" t="n">
        <x:v>-0.009000000000000001</x:v>
      </x:c>
    </x:row>
    <x:row r="2788" ht="20" customHeight="1">
      <x:c r="A2788" s="18" t="n">
        <x:v>44644</x:v>
      </x:c>
      <x:c r="B2788" s="19" t="n">
        <x:v>2.454</x:v>
      </x:c>
      <x:c r="C2788" s="20" t="n">
        <x:v>0.0145</x:v>
      </x:c>
    </x:row>
    <x:row r="2789" ht="20" customHeight="1">
      <x:c r="A2789" s="18" t="n">
        <x:v>44645</x:v>
      </x:c>
      <x:c r="B2789" s="19" t="n">
        <x:v>2.407</x:v>
      </x:c>
      <x:c r="C2789" s="20" t="n">
        <x:v>-0.0192</x:v>
      </x:c>
    </x:row>
    <x:row r="2790" ht="20" customHeight="1">
      <x:c r="A2790" s="18" t="n">
        <x:v>44648</x:v>
      </x:c>
      <x:c r="B2790" s="19" t="n">
        <x:v>2.452</x:v>
      </x:c>
      <x:c r="C2790" s="20" t="n">
        <x:v>0.0187</x:v>
      </x:c>
    </x:row>
    <x:row r="2791" ht="20" customHeight="1">
      <x:c r="A2791" s="18" t="n">
        <x:v>44649</x:v>
      </x:c>
      <x:c r="B2791" s="19" t="n">
        <x:v>2.492</x:v>
      </x:c>
      <x:c r="C2791" s="20" t="n">
        <x:v>0.0163</x:v>
      </x:c>
    </x:row>
    <x:row r="2792" ht="20" customHeight="1">
      <x:c r="A2792" s="18" t="n">
        <x:v>44650</x:v>
      </x:c>
      <x:c r="B2792" s="19" t="n">
        <x:v>2.454</x:v>
      </x:c>
      <x:c r="C2792" s="20" t="n">
        <x:v>-0.0152</x:v>
      </x:c>
    </x:row>
    <x:row r="2793" ht="20" customHeight="1">
      <x:c r="A2793" s="18" t="n">
        <x:v>44651</x:v>
      </x:c>
      <x:c r="B2793" s="19" t="n">
        <x:v>2.407</x:v>
      </x:c>
      <x:c r="C2793" s="20" t="n">
        <x:v>-0.0192</x:v>
      </x:c>
    </x:row>
    <x:row r="2794" ht="20" customHeight="1">
      <x:c r="A2794" s="18" t="n">
        <x:v>44652</x:v>
      </x:c>
      <x:c r="B2794" s="19" t="n">
        <x:v>2.409</x:v>
      </x:c>
      <x:c r="C2794" s="20" t="n">
        <x:v>0.0008</x:v>
      </x:c>
    </x:row>
    <x:row r="2795" ht="20" customHeight="1">
      <x:c r="A2795" s="18" t="n">
        <x:v>44657</x:v>
      </x:c>
      <x:c r="B2795" s="19" t="n">
        <x:v>2.334</x:v>
      </x:c>
      <x:c r="C2795" s="20" t="n">
        <x:v>-0.0311</x:v>
      </x:c>
    </x:row>
    <x:row r="2796" ht="20" customHeight="1">
      <x:c r="A2796" s="18" t="n">
        <x:v>44658</x:v>
      </x:c>
      <x:c r="B2796" s="19" t="n">
        <x:v>2.326</x:v>
      </x:c>
      <x:c r="C2796" s="20" t="n">
        <x:v>-0.0034</x:v>
      </x:c>
    </x:row>
    <x:row r="2797" ht="20" customHeight="1">
      <x:c r="A2797" s="18" t="n">
        <x:v>44659</x:v>
      </x:c>
      <x:c r="B2797" s="19" t="n">
        <x:v>2.287</x:v>
      </x:c>
      <x:c r="C2797" s="20" t="n">
        <x:v>-0.0168</x:v>
      </x:c>
    </x:row>
    <x:row r="2798" ht="20" customHeight="1">
      <x:c r="A2798" s="18" t="n">
        <x:v>44662</x:v>
      </x:c>
      <x:c r="B2798" s="19" t="n">
        <x:v>2.234</x:v>
      </x:c>
      <x:c r="C2798" s="20" t="n">
        <x:v>-0.0232</x:v>
      </x:c>
    </x:row>
    <x:row r="2799" ht="20" customHeight="1">
      <x:c r="A2799" s="18" t="n">
        <x:v>44663</x:v>
      </x:c>
      <x:c r="B2799" s="19" t="n">
        <x:v>2.237</x:v>
      </x:c>
      <x:c r="C2799" s="20" t="n">
        <x:v>0.0013</x:v>
      </x:c>
    </x:row>
    <x:row r="2800" ht="20" customHeight="1">
      <x:c r="A2800" s="18" t="n">
        <x:v>44664</x:v>
      </x:c>
      <x:c r="B2800" s="19" t="n">
        <x:v>2.287</x:v>
      </x:c>
      <x:c r="C2800" s="20" t="n">
        <x:v>0.0224</x:v>
      </x:c>
    </x:row>
    <x:row r="2801" ht="20" customHeight="1">
      <x:c r="A2801" s="18" t="n">
        <x:v>44665</x:v>
      </x:c>
      <x:c r="B2801" s="19" t="n">
        <x:v>2.224</x:v>
      </x:c>
      <x:c r="C2801" s="20" t="n">
        <x:v>-0.0275</x:v>
      </x:c>
    </x:row>
    <x:row r="2802" ht="20" customHeight="1">
      <x:c r="A2802" s="18" t="n">
        <x:v>44666</x:v>
      </x:c>
      <x:c r="B2802" s="19" t="n">
        <x:v>2.236</x:v>
      </x:c>
      <x:c r="C2802" s="20" t="n">
        <x:v>0.0054</x:v>
      </x:c>
    </x:row>
    <x:row r="2803" ht="20" customHeight="1">
      <x:c r="A2803" s="18" t="n">
        <x:v>44669</x:v>
      </x:c>
      <x:c r="B2803" s="19" t="n">
        <x:v>2.224</x:v>
      </x:c>
      <x:c r="C2803" s="20" t="n">
        <x:v>-0.0054</x:v>
      </x:c>
    </x:row>
    <x:row r="2804" ht="20" customHeight="1">
      <x:c r="A2804" s="18" t="n">
        <x:v>44670</x:v>
      </x:c>
      <x:c r="B2804" s="19" t="n">
        <x:v>2.249</x:v>
      </x:c>
      <x:c r="C2804" s="20" t="n">
        <x:v>0.0112</x:v>
      </x:c>
    </x:row>
    <x:row r="2805" ht="20" customHeight="1">
      <x:c r="A2805" s="18" t="n">
        <x:v>44671</x:v>
      </x:c>
      <x:c r="B2805" s="19" t="n">
        <x:v>2.211</x:v>
      </x:c>
      <x:c r="C2805" s="20" t="n">
        <x:v>-0.0169</x:v>
      </x:c>
    </x:row>
    <x:row r="2806" ht="20" customHeight="1">
      <x:c r="A2806" s="18" t="n">
        <x:v>44672</x:v>
      </x:c>
      <x:c r="B2806" s="19" t="n">
        <x:v>2.167</x:v>
      </x:c>
      <x:c r="C2806" s="20" t="n">
        <x:v>-0.0199</x:v>
      </x:c>
    </x:row>
    <x:row r="2807" ht="20" customHeight="1">
      <x:c r="A2807" s="18" t="n">
        <x:v>44673</x:v>
      </x:c>
      <x:c r="B2807" s="19" t="n">
        <x:v>2.145</x:v>
      </x:c>
      <x:c r="C2807" s="20" t="n">
        <x:v>-0.0102</x:v>
      </x:c>
    </x:row>
    <x:row r="2808" ht="20" customHeight="1">
      <x:c r="A2808" s="18" t="n">
        <x:v>44676</x:v>
      </x:c>
      <x:c r="B2808" s="19" t="n">
        <x:v>2.169</x:v>
      </x:c>
      <x:c r="C2808" s="20" t="n">
        <x:v>0.0112</x:v>
      </x:c>
    </x:row>
    <x:row r="2809" ht="20" customHeight="1">
      <x:c r="A2809" s="18" t="n">
        <x:v>44677</x:v>
      </x:c>
      <x:c r="B2809" s="19" t="n">
        <x:v>2.108</x:v>
      </x:c>
      <x:c r="C2809" s="20" t="n">
        <x:v>-0.0281</x:v>
      </x:c>
    </x:row>
    <x:row r="2810" ht="20" customHeight="1">
      <x:c r="A2810" s="18" t="n">
        <x:v>44678</x:v>
      </x:c>
      <x:c r="B2810" s="19" t="n">
        <x:v>2.105</x:v>
      </x:c>
      <x:c r="C2810" s="20" t="n">
        <x:v>-0.0014</x:v>
      </x:c>
    </x:row>
    <x:row r="2811" ht="20" customHeight="1">
      <x:c r="A2811" s="18" t="n">
        <x:v>44679</x:v>
      </x:c>
      <x:c r="B2811" s="19" t="n">
        <x:v>2.157</x:v>
      </x:c>
      <x:c r="C2811" s="20" t="n">
        <x:v>0.0247</x:v>
      </x:c>
    </x:row>
    <x:row r="2812" ht="20" customHeight="1">
      <x:c r="A2812" s="18" t="n">
        <x:v>44680</x:v>
      </x:c>
      <x:c r="B2812" s="19" t="n">
        <x:v>2.135</x:v>
      </x:c>
      <x:c r="C2812" s="20" t="n">
        <x:v>-0.0102</x:v>
      </x:c>
    </x:row>
    <x:row r="2813" ht="20" customHeight="1">
      <x:c r="A2813" s="18" t="n">
        <x:v>44686</x:v>
      </x:c>
      <x:c r="B2813" s="19" t="n">
        <x:v>2.115</x:v>
      </x:c>
      <x:c r="C2813" s="20" t="n">
        <x:v>-0.009399999999999999</x:v>
      </x:c>
    </x:row>
    <x:row r="2814" ht="20" customHeight="1">
      <x:c r="A2814" s="18" t="n">
        <x:v>44687</x:v>
      </x:c>
      <x:c r="B2814" s="19" t="n">
        <x:v>2.105</x:v>
      </x:c>
      <x:c r="C2814" s="20" t="n">
        <x:v>-0.004699999999999999</x:v>
      </x:c>
    </x:row>
    <x:row r="2815" ht="20" customHeight="1">
      <x:c r="A2815" s="18" t="n">
        <x:v>44690</x:v>
      </x:c>
      <x:c r="B2815" s="19" t="n">
        <x:v>2.022</x:v>
      </x:c>
      <x:c r="C2815" s="20" t="n">
        <x:v>-0.0394</x:v>
      </x:c>
    </x:row>
    <x:row r="2816" ht="20" customHeight="1">
      <x:c r="A2816" s="18" t="n">
        <x:v>44691</x:v>
      </x:c>
      <x:c r="B2816" s="19" t="n">
        <x:v>2.043</x:v>
      </x:c>
      <x:c r="C2816" s="20" t="n">
        <x:v>0.0104</x:v>
      </x:c>
    </x:row>
    <x:row r="2817" ht="20" customHeight="1">
      <x:c r="A2817" s="18" t="n">
        <x:v>44692</x:v>
      </x:c>
      <x:c r="B2817" s="19" t="n">
        <x:v>1.983</x:v>
      </x:c>
      <x:c r="C2817" s="20" t="n">
        <x:v>-0.0294</x:v>
      </x:c>
    </x:row>
    <x:row r="2818" ht="20" customHeight="1">
      <x:c r="A2818" s="18" t="n">
        <x:v>44693</x:v>
      </x:c>
      <x:c r="B2818" s="19" t="n">
        <x:v>1.978</x:v>
      </x:c>
      <x:c r="C2818" s="20" t="n">
        <x:v>-0.0025</x:v>
      </x:c>
    </x:row>
    <x:row r="2819" ht="20" customHeight="1">
      <x:c r="A2819" s="18" t="n">
        <x:v>44694</x:v>
      </x:c>
      <x:c r="B2819" s="19" t="n">
        <x:v>2.095</x:v>
      </x:c>
      <x:c r="C2819" s="20" t="n">
        <x:v>0.0592</x:v>
      </x:c>
    </x:row>
    <x:row r="2820" ht="20" customHeight="1">
      <x:c r="A2820" s="18" t="n">
        <x:v>44697</x:v>
      </x:c>
      <x:c r="B2820" s="19" t="n">
        <x:v>2.064</x:v>
      </x:c>
      <x:c r="C2820" s="20" t="n">
        <x:v>-0.0148</x:v>
      </x:c>
    </x:row>
    <x:row r="2821" ht="20" customHeight="1">
      <x:c r="A2821" s="18" t="n">
        <x:v>44698</x:v>
      </x:c>
      <x:c r="B2821" s="19" t="n">
        <x:v>2.128</x:v>
      </x:c>
      <x:c r="C2821" s="20" t="n">
        <x:v>0.031</x:v>
      </x:c>
    </x:row>
    <x:row r="2822" ht="20" customHeight="1">
      <x:c r="A2822" s="18" t="n">
        <x:v>44699</x:v>
      </x:c>
      <x:c r="B2822" s="19" t="n">
        <x:v>2.041</x:v>
      </x:c>
      <x:c r="C2822" s="20" t="n">
        <x:v>-0.0409</x:v>
      </x:c>
    </x:row>
    <x:row r="2823" ht="20" customHeight="1">
      <x:c r="A2823" s="18" t="n">
        <x:v>44700</x:v>
      </x:c>
      <x:c r="B2823" s="19" t="n">
        <x:v>2.051</x:v>
      </x:c>
      <x:c r="C2823" s="20" t="n">
        <x:v>0.0049</x:v>
      </x:c>
    </x:row>
    <x:row r="2824" ht="20" customHeight="1">
      <x:c r="A2824" s="18" t="n">
        <x:v>44701</x:v>
      </x:c>
      <x:c r="B2824" s="19" t="n">
        <x:v>2.044</x:v>
      </x:c>
      <x:c r="C2824" s="20" t="n">
        <x:v>-0.0034</x:v>
      </x:c>
    </x:row>
    <x:row r="2825" ht="20" customHeight="1">
      <x:c r="A2825" s="18" t="n">
        <x:v>44704</x:v>
      </x:c>
      <x:c r="B2825" s="19" t="n">
        <x:v>2.028</x:v>
      </x:c>
      <x:c r="C2825" s="20" t="n">
        <x:v>-0.007800000000000001</x:v>
      </x:c>
    </x:row>
    <x:row r="2826" ht="20" customHeight="1">
      <x:c r="A2826" s="18" t="n">
        <x:v>44705</x:v>
      </x:c>
      <x:c r="B2826" s="19" t="n">
        <x:v>1.958</x:v>
      </x:c>
      <x:c r="C2826" s="20" t="n">
        <x:v>-0.0345</x:v>
      </x:c>
    </x:row>
    <x:row r="2827" ht="20" customHeight="1">
      <x:c r="A2827" s="18" t="n">
        <x:v>44706</x:v>
      </x:c>
      <x:c r="B2827" s="19" t="n">
        <x:v>1.996</x:v>
      </x:c>
      <x:c r="C2827" s="20" t="n">
        <x:v>0.0194</x:v>
      </x:c>
    </x:row>
    <x:row r="2828" ht="20" customHeight="1">
      <x:c r="A2828" s="18" t="n">
        <x:v>44707</x:v>
      </x:c>
      <x:c r="B2828" s="19" t="n">
        <x:v>2.042</x:v>
      </x:c>
      <x:c r="C2828" s="20" t="n">
        <x:v>0.023</x:v>
      </x:c>
    </x:row>
    <x:row r="2829" ht="20" customHeight="1">
      <x:c r="A2829" s="18" t="n">
        <x:v>44708</x:v>
      </x:c>
      <x:c r="B2829" s="19" t="n">
        <x:v>2.128</x:v>
      </x:c>
      <x:c r="C2829" s="20" t="n">
        <x:v>0.0421</x:v>
      </x:c>
    </x:row>
    <x:row r="2830" ht="20" customHeight="1">
      <x:c r="A2830" s="18" t="n">
        <x:v>44711</x:v>
      </x:c>
      <x:c r="B2830" s="19" t="n">
        <x:v>2.124</x:v>
      </x:c>
      <x:c r="C2830" s="20" t="n">
        <x:v>-0.0019</x:v>
      </x:c>
    </x:row>
    <x:row r="2831" ht="20" customHeight="1">
      <x:c r="A2831" s="18" t="n">
        <x:v>44712</x:v>
      </x:c>
      <x:c r="B2831" s="19" t="n">
        <x:v>2.113</x:v>
      </x:c>
      <x:c r="C2831" s="20" t="n">
        <x:v>-0.0052</x:v>
      </x:c>
    </x:row>
    <x:row r="2832" ht="20" customHeight="1">
      <x:c r="A2832" s="18" t="n">
        <x:v>44713</x:v>
      </x:c>
      <x:c r="B2832" s="19" t="n">
        <x:v>2.098</x:v>
      </x:c>
      <x:c r="C2832" s="20" t="n">
        <x:v>-0.0071</x:v>
      </x:c>
    </x:row>
    <x:row r="2833" ht="20" customHeight="1">
      <x:c r="A2833" s="18" t="n">
        <x:v>44714</x:v>
      </x:c>
      <x:c r="B2833" s="19" t="n">
        <x:v>2.164</x:v>
      </x:c>
      <x:c r="C2833" s="20" t="n">
        <x:v>0.0315</x:v>
      </x:c>
    </x:row>
    <x:row r="2834" ht="20" customHeight="1">
      <x:c r="A2834" s="18" t="n">
        <x:v>44718</x:v>
      </x:c>
      <x:c r="B2834" s="19" t="n">
        <x:v>2.122</x:v>
      </x:c>
      <x:c r="C2834" s="20" t="n">
        <x:v>-0.0194</x:v>
      </x:c>
    </x:row>
    <x:row r="2835" ht="20" customHeight="1">
      <x:c r="A2835" s="18" t="n">
        <x:v>44719</x:v>
      </x:c>
      <x:c r="B2835" s="19" t="n">
        <x:v>2.138</x:v>
      </x:c>
      <x:c r="C2835" s="20" t="n">
        <x:v>0.0075</x:v>
      </x:c>
    </x:row>
    <x:row r="2836" ht="20" customHeight="1">
      <x:c r="A2836" s="18" t="n">
        <x:v>44720</x:v>
      </x:c>
      <x:c r="B2836" s="19" t="n">
        <x:v>2.151</x:v>
      </x:c>
      <x:c r="C2836" s="20" t="n">
        <x:v>0.0061</x:v>
      </x:c>
    </x:row>
    <x:row r="2837" ht="20" customHeight="1">
      <x:c r="A2837" s="18" t="n">
        <x:v>44721</x:v>
      </x:c>
      <x:c r="B2837" s="19" t="n">
        <x:v>2.101</x:v>
      </x:c>
      <x:c r="C2837" s="20" t="n">
        <x:v>-0.0232</x:v>
      </x:c>
    </x:row>
    <x:row r="2838" ht="20" customHeight="1">
      <x:c r="A2838" s="18" t="n">
        <x:v>44722</x:v>
      </x:c>
      <x:c r="B2838" s="19" t="n">
        <x:v>2.051</x:v>
      </x:c>
      <x:c r="C2838" s="20" t="n">
        <x:v>-0.0238</x:v>
      </x:c>
    </x:row>
    <x:row r="2839" ht="20" customHeight="1">
      <x:c r="A2839" s="18" t="n">
        <x:v>44725</x:v>
      </x:c>
      <x:c r="B2839" s="19" t="n">
        <x:v>1.968</x:v>
      </x:c>
      <x:c r="C2839" s="20" t="n">
        <x:v>-0.0405</x:v>
      </x:c>
    </x:row>
    <x:row r="2840" ht="20" customHeight="1">
      <x:c r="A2840" s="18" t="n">
        <x:v>44726</x:v>
      </x:c>
      <x:c r="B2840" s="19" t="n">
        <x:v>1.994</x:v>
      </x:c>
      <x:c r="C2840" s="20" t="n">
        <x:v>0.0132</x:v>
      </x:c>
    </x:row>
    <x:row r="2841" ht="20" customHeight="1">
      <x:c r="A2841" s="18" t="n">
        <x:v>44727</x:v>
      </x:c>
      <x:c r="B2841" s="19" t="n">
        <x:v>2.049</x:v>
      </x:c>
      <x:c r="C2841" s="20" t="n">
        <x:v>0.0276</x:v>
      </x:c>
    </x:row>
    <x:row r="2842" ht="20" customHeight="1">
      <x:c r="A2842" s="18" t="n">
        <x:v>44728</x:v>
      </x:c>
      <x:c r="B2842" s="19" t="n">
        <x:v>1.952</x:v>
      </x:c>
      <x:c r="C2842" s="20" t="n">
        <x:v>-0.0473</x:v>
      </x:c>
    </x:row>
    <x:row r="2843" ht="20" customHeight="1">
      <x:c r="A2843" s="18" t="n">
        <x:v>44729</x:v>
      </x:c>
      <x:c r="B2843" s="19" t="n">
        <x:v>1.986</x:v>
      </x:c>
      <x:c r="C2843" s="20" t="n">
        <x:v>0.0174</x:v>
      </x:c>
    </x:row>
    <x:row r="2844" ht="20" customHeight="1">
      <x:c r="A2844" s="18" t="n">
        <x:v>44732</x:v>
      </x:c>
      <x:c r="B2844" s="19" t="n">
        <x:v>1.995</x:v>
      </x:c>
      <x:c r="C2844" s="20" t="n">
        <x:v>0.004500000000000001</x:v>
      </x:c>
    </x:row>
    <x:row r="2845" ht="20" customHeight="1">
      <x:c r="A2845" s="18" t="n">
        <x:v>44733</x:v>
      </x:c>
      <x:c r="B2845" s="19" t="n">
        <x:v>2.046</x:v>
      </x:c>
      <x:c r="C2845" s="20" t="n">
        <x:v>0.0256</x:v>
      </x:c>
    </x:row>
    <x:row r="2846" ht="20" customHeight="1">
      <x:c r="A2846" s="18" t="n">
        <x:v>44734</x:v>
      </x:c>
      <x:c r="B2846" s="19" t="n">
        <x:v>2.035</x:v>
      </x:c>
      <x:c r="C2846" s="20" t="n">
        <x:v>-0.0054</x:v>
      </x:c>
    </x:row>
    <x:row r="2847" ht="20" customHeight="1">
      <x:c r="A2847" s="18" t="n">
        <x:v>44735</x:v>
      </x:c>
      <x:c r="B2847" s="19" t="n">
        <x:v>2.074</x:v>
      </x:c>
      <x:c r="C2847" s="20" t="n">
        <x:v>0.0192</x:v>
      </x:c>
    </x:row>
    <x:row r="2848" ht="20" customHeight="1">
      <x:c r="A2848" s="18" t="n">
        <x:v>44736</x:v>
      </x:c>
      <x:c r="B2848" s="19" t="n">
        <x:v>2.139</x:v>
      </x:c>
      <x:c r="C2848" s="20" t="n">
        <x:v>0.0313</x:v>
      </x:c>
    </x:row>
    <x:row r="2849" ht="20" customHeight="1">
      <x:c r="A2849" s="18" t="n">
        <x:v>44739</x:v>
      </x:c>
      <x:c r="B2849" s="19" t="n">
        <x:v>2.138</x:v>
      </x:c>
      <x:c r="C2849" s="20" t="n">
        <x:v>-0.0005</x:v>
      </x:c>
    </x:row>
    <x:row r="2850" ht="20" customHeight="1">
      <x:c r="A2850" s="18" t="n">
        <x:v>44740</x:v>
      </x:c>
      <x:c r="B2850" s="19" t="n">
        <x:v>2.097</x:v>
      </x:c>
      <x:c r="C2850" s="20" t="n">
        <x:v>-0.0192</x:v>
      </x:c>
    </x:row>
    <x:row r="2851" ht="20" customHeight="1">
      <x:c r="A2851" s="18" t="n">
        <x:v>44741</x:v>
      </x:c>
      <x:c r="B2851" s="19" t="n">
        <x:v>2.071</x:v>
      </x:c>
      <x:c r="C2851" s="20" t="n">
        <x:v>-0.0124</x:v>
      </x:c>
    </x:row>
    <x:row r="2852" ht="20" customHeight="1">
      <x:c r="A2852" s="18" t="n">
        <x:v>44742</x:v>
      </x:c>
      <x:c r="B2852" s="19" t="n">
        <x:v>2.043</x:v>
      </x:c>
      <x:c r="C2852" s="20" t="n">
        <x:v>-0.0135</x:v>
      </x:c>
    </x:row>
    <x:row r="2853" ht="20" customHeight="1">
      <x:c r="A2853" s="18" t="n">
        <x:v>44743</x:v>
      </x:c>
      <x:c r="B2853" s="19" t="n">
        <x:v>2.039</x:v>
      </x:c>
      <x:c r="C2853" s="20" t="n">
        <x:v>-0.002</x:v>
      </x:c>
    </x:row>
    <x:row r="2854" ht="20" customHeight="1">
      <x:c r="A2854" s="18" t="n">
        <x:v>44746</x:v>
      </x:c>
      <x:c r="B2854" s="19" t="n">
        <x:v>2.046</x:v>
      </x:c>
      <x:c r="C2854" s="20" t="n">
        <x:v>0.0034</x:v>
      </x:c>
    </x:row>
    <x:row r="2855" ht="20" customHeight="1">
      <x:c r="A2855" s="18" t="n">
        <x:v>44747</x:v>
      </x:c>
      <x:c r="B2855" s="19" t="n">
        <x:v>2.084</x:v>
      </x:c>
      <x:c r="C2855" s="20" t="n">
        <x:v>0.0186</x:v>
      </x:c>
    </x:row>
    <x:row r="2856" ht="20" customHeight="1">
      <x:c r="A2856" s="18" t="n">
        <x:v>44748</x:v>
      </x:c>
      <x:c r="B2856" s="19" t="n">
        <x:v>2.084</x:v>
      </x:c>
      <x:c r="C2856" s="20" t="n">
        <x:v>0</x:v>
      </x:c>
    </x:row>
    <x:row r="2857" ht="20" customHeight="1">
      <x:c r="A2857" s="18" t="n">
        <x:v>44749</x:v>
      </x:c>
      <x:c r="B2857" s="19" t="n">
        <x:v>2.143</x:v>
      </x:c>
      <x:c r="C2857" s="20" t="n">
        <x:v>0.0283</x:v>
      </x:c>
    </x:row>
    <x:row r="2858" ht="20" customHeight="1">
      <x:c r="A2858" s="18" t="n">
        <x:v>44750</x:v>
      </x:c>
      <x:c r="B2858" s="19" t="n">
        <x:v>2.152</x:v>
      </x:c>
      <x:c r="C2858" s="20" t="n">
        <x:v>0.0042</x:v>
      </x:c>
    </x:row>
    <x:row r="2859" ht="20" customHeight="1">
      <x:c r="A2859" s="18" t="n">
        <x:v>44753</x:v>
      </x:c>
      <x:c r="B2859" s="19" t="n">
        <x:v>2.084</x:v>
      </x:c>
      <x:c r="C2859" s="20" t="n">
        <x:v>-0.0316</x:v>
      </x:c>
    </x:row>
    <x:row r="2860" ht="20" customHeight="1">
      <x:c r="A2860" s="18" t="n">
        <x:v>44754</x:v>
      </x:c>
      <x:c r="B2860" s="19" t="n">
        <x:v>2.051</x:v>
      </x:c>
      <x:c r="C2860" s="20" t="n">
        <x:v>-0.0158</x:v>
      </x:c>
    </x:row>
    <x:row r="2861" ht="20" customHeight="1">
      <x:c r="A2861" s="18" t="n">
        <x:v>44755</x:v>
      </x:c>
      <x:c r="B2861" s="19" t="n">
        <x:v>2.065</x:v>
      </x:c>
      <x:c r="C2861" s="20" t="n">
        <x:v>0.0068</x:v>
      </x:c>
    </x:row>
    <x:row r="2862" ht="20" customHeight="1">
      <x:c r="A2862" s="18" t="n">
        <x:v>44756</x:v>
      </x:c>
      <x:c r="B2862" s="19" t="n">
        <x:v>2.066</x:v>
      </x:c>
      <x:c r="C2862" s="20" t="n">
        <x:v>0.0005</x:v>
      </x:c>
    </x:row>
    <x:row r="2863" ht="20" customHeight="1">
      <x:c r="A2863" s="18" t="n">
        <x:v>44757</x:v>
      </x:c>
      <x:c r="B2863" s="19" t="n">
        <x:v>2.11</x:v>
      </x:c>
      <x:c r="C2863" s="20" t="n">
        <x:v>0.0213</x:v>
      </x:c>
    </x:row>
    <x:row r="2864" ht="20" customHeight="1">
      <x:c r="A2864" s="18" t="n">
        <x:v>44760</x:v>
      </x:c>
      <x:c r="B2864" s="19" t="n">
        <x:v>2.105</x:v>
      </x:c>
      <x:c r="C2864" s="20" t="n">
        <x:v>-0.0024</x:v>
      </x:c>
    </x:row>
    <x:row r="2865" ht="20" customHeight="1">
      <x:c r="A2865" s="18" t="n">
        <x:v>44761</x:v>
      </x:c>
      <x:c r="B2865" s="19" t="n">
        <x:v>2.173</x:v>
      </x:c>
      <x:c r="C2865" s="20" t="n">
        <x:v>0.0323</x:v>
      </x:c>
    </x:row>
    <x:row r="2866" ht="20" customHeight="1">
      <x:c r="A2866" s="18" t="n">
        <x:v>44762</x:v>
      </x:c>
      <x:c r="B2866" s="19" t="n">
        <x:v>2.23</x:v>
      </x:c>
      <x:c r="C2866" s="20" t="n">
        <x:v>0.0262</x:v>
      </x:c>
    </x:row>
    <x:row r="2867" ht="20" customHeight="1">
      <x:c r="A2867" s="18" t="n">
        <x:v>44763</x:v>
      </x:c>
      <x:c r="B2867" s="19" t="n">
        <x:v>2.279</x:v>
      </x:c>
      <x:c r="C2867" s="20" t="n">
        <x:v>0.022</x:v>
      </x:c>
    </x:row>
    <x:row r="2868" ht="20" customHeight="1">
      <x:c r="A2868" s="18" t="n">
        <x:v>44764</x:v>
      </x:c>
      <x:c r="B2868" s="19" t="n">
        <x:v>2.21</x:v>
      </x:c>
      <x:c r="C2868" s="20" t="n">
        <x:v>-0.0303</x:v>
      </x:c>
    </x:row>
    <x:row r="2869" ht="20" customHeight="1">
      <x:c r="A2869" s="18" t="n">
        <x:v>44767</x:v>
      </x:c>
      <x:c r="B2869" s="19" t="n">
        <x:v>2.2</x:v>
      </x:c>
      <x:c r="C2869" s="20" t="n">
        <x:v>-0.004500000000000001</x:v>
      </x:c>
    </x:row>
    <x:row r="2870" ht="20" customHeight="1">
      <x:c r="A2870" s="18" t="n">
        <x:v>44768</x:v>
      </x:c>
      <x:c r="B2870" s="19" t="n">
        <x:v>2.134</x:v>
      </x:c>
      <x:c r="C2870" s="20" t="n">
        <x:v>-0.03</x:v>
      </x:c>
    </x:row>
    <x:row r="2871" ht="20" customHeight="1">
      <x:c r="A2871" s="18" t="n">
        <x:v>44769</x:v>
      </x:c>
      <x:c r="B2871" s="19" t="n">
        <x:v>2.241</x:v>
      </x:c>
      <x:c r="C2871" s="20" t="n">
        <x:v>0.0501</x:v>
      </x:c>
    </x:row>
    <x:row r="2872" ht="20" customHeight="1">
      <x:c r="A2872" s="18" t="n">
        <x:v>44770</x:v>
      </x:c>
      <x:c r="B2872" s="19" t="n">
        <x:v>2.253</x:v>
      </x:c>
      <x:c r="C2872" s="20" t="n">
        <x:v>0.0054</x:v>
      </x:c>
    </x:row>
    <x:row r="2873" ht="20" customHeight="1">
      <x:c r="A2873" s="18" t="n">
        <x:v>44771</x:v>
      </x:c>
      <x:c r="B2873" s="19" t="n">
        <x:v>2.3</x:v>
      </x:c>
      <x:c r="C2873" s="20" t="n">
        <x:v>0.0209</x:v>
      </x:c>
    </x:row>
    <x:row r="2874" ht="20" customHeight="1">
      <x:c r="A2874" s="18" t="n">
        <x:v>44774</x:v>
      </x:c>
      <x:c r="B2874" s="19" t="n">
        <x:v>2.299</x:v>
      </x:c>
      <x:c r="C2874" s="20" t="n">
        <x:v>-0.0004</x:v>
      </x:c>
    </x:row>
    <x:row r="2875" ht="20" customHeight="1">
      <x:c r="A2875" s="18" t="n">
        <x:v>44775</x:v>
      </x:c>
      <x:c r="B2875" s="19" t="n">
        <x:v>2.3</x:v>
      </x:c>
      <x:c r="C2875" s="20" t="n">
        <x:v>0.0004</x:v>
      </x:c>
    </x:row>
    <x:row r="2876" ht="20" customHeight="1">
      <x:c r="A2876" s="18" t="n">
        <x:v>44776</x:v>
      </x:c>
      <x:c r="B2876" s="19" t="n">
        <x:v>2.385</x:v>
      </x:c>
      <x:c r="C2876" s="20" t="n">
        <x:v>0.03700000000000001</x:v>
      </x:c>
    </x:row>
    <x:row r="2877" ht="20" customHeight="1">
      <x:c r="A2877" s="18" t="n">
        <x:v>44777</x:v>
      </x:c>
      <x:c r="B2877" s="19" t="n">
        <x:v>2.398</x:v>
      </x:c>
      <x:c r="C2877" s="20" t="n">
        <x:v>0.005500000000000001</x:v>
      </x:c>
    </x:row>
    <x:row r="2878" ht="20" customHeight="1">
      <x:c r="A2878" s="18" t="n">
        <x:v>44778</x:v>
      </x:c>
      <x:c r="B2878" s="19" t="n">
        <x:v>2.377</x:v>
      </x:c>
      <x:c r="C2878" s="20" t="n">
        <x:v>-0.008800000000000001</x:v>
      </x:c>
    </x:row>
    <x:row r="2879" ht="20" customHeight="1">
      <x:c r="A2879" s="18" t="n">
        <x:v>44781</x:v>
      </x:c>
      <x:c r="B2879" s="19" t="n">
        <x:v>2.367</x:v>
      </x:c>
      <x:c r="C2879" s="20" t="n">
        <x:v>-0.0042</x:v>
      </x:c>
    </x:row>
    <x:row r="2880" ht="20" customHeight="1">
      <x:c r="A2880" s="18" t="n">
        <x:v>44782</x:v>
      </x:c>
      <x:c r="B2880" s="19" t="n">
        <x:v>2.311</x:v>
      </x:c>
      <x:c r="C2880" s="20" t="n">
        <x:v>-0.0237</x:v>
      </x:c>
    </x:row>
    <x:row r="2881" ht="20" customHeight="1">
      <x:c r="A2881" s="18" t="n">
        <x:v>44783</x:v>
      </x:c>
      <x:c r="B2881" s="19" t="n">
        <x:v>2.393</x:v>
      </x:c>
      <x:c r="C2881" s="20" t="n">
        <x:v>0.0355</x:v>
      </x:c>
    </x:row>
    <x:row r="2882" ht="20" customHeight="1">
      <x:c r="A2882" s="18" t="n">
        <x:v>44784</x:v>
      </x:c>
      <x:c r="B2882" s="19" t="n">
        <x:v>2.368</x:v>
      </x:c>
      <x:c r="C2882" s="20" t="n">
        <x:v>-0.0104</x:v>
      </x:c>
    </x:row>
    <x:row r="2883" ht="20" customHeight="1">
      <x:c r="A2883" s="18" t="n">
        <x:v>44785</x:v>
      </x:c>
      <x:c r="B2883" s="19" t="n">
        <x:v>2.421</x:v>
      </x:c>
      <x:c r="C2883" s="20" t="n">
        <x:v>0.0224</x:v>
      </x:c>
    </x:row>
    <x:row r="2884" ht="20" customHeight="1">
      <x:c r="A2884" s="18" t="n">
        <x:v>44788</x:v>
      </x:c>
      <x:c r="B2884" s="19" t="n">
        <x:v>2.434</x:v>
      </x:c>
      <x:c r="C2884" s="20" t="n">
        <x:v>0.0054</x:v>
      </x:c>
    </x:row>
    <x:row r="2885" ht="20" customHeight="1">
      <x:c r="A2885" s="18" t="n">
        <x:v>44789</x:v>
      </x:c>
      <x:c r="B2885" s="19" t="n">
        <x:v>2.407</x:v>
      </x:c>
      <x:c r="C2885" s="20" t="n">
        <x:v>-0.0111</x:v>
      </x:c>
    </x:row>
    <x:row r="2886" ht="20" customHeight="1">
      <x:c r="A2886" s="18" t="n">
        <x:v>44790</x:v>
      </x:c>
      <x:c r="B2886" s="19" t="n">
        <x:v>2.366</x:v>
      </x:c>
      <x:c r="C2886" s="20" t="n">
        <x:v>-0.017</x:v>
      </x:c>
    </x:row>
    <x:row r="2887" ht="20" customHeight="1">
      <x:c r="A2887" s="18" t="n">
        <x:v>44791</x:v>
      </x:c>
      <x:c r="B2887" s="19" t="n">
        <x:v>2.361</x:v>
      </x:c>
      <x:c r="C2887" s="20" t="n">
        <x:v>-0.0021</x:v>
      </x:c>
    </x:row>
    <x:row r="2888" ht="20" customHeight="1">
      <x:c r="A2888" s="18" t="n">
        <x:v>44792</x:v>
      </x:c>
      <x:c r="B2888" s="19" t="n">
        <x:v>2.319</x:v>
      </x:c>
      <x:c r="C2888" s="20" t="n">
        <x:v>-0.0178</x:v>
      </x:c>
    </x:row>
    <x:row r="2889" ht="20" customHeight="1">
      <x:c r="A2889" s="18" t="n">
        <x:v>44795</x:v>
      </x:c>
      <x:c r="B2889" s="19" t="n">
        <x:v>2.271</x:v>
      </x:c>
      <x:c r="C2889" s="20" t="n">
        <x:v>-0.0207</x:v>
      </x:c>
    </x:row>
    <x:row r="2890" ht="20" customHeight="1">
      <x:c r="A2890" s="18" t="n">
        <x:v>44796</x:v>
      </x:c>
      <x:c r="B2890" s="19" t="n">
        <x:v>2.309</x:v>
      </x:c>
      <x:c r="C2890" s="20" t="n">
        <x:v>0.0167</x:v>
      </x:c>
    </x:row>
    <x:row r="2891" ht="20" customHeight="1">
      <x:c r="A2891" s="18" t="n">
        <x:v>44797</x:v>
      </x:c>
      <x:c r="B2891" s="19" t="n">
        <x:v>2.317</x:v>
      </x:c>
      <x:c r="C2891" s="20" t="n">
        <x:v>0.0035</x:v>
      </x:c>
    </x:row>
    <x:row r="2892" ht="20" customHeight="1">
      <x:c r="A2892" s="18" t="n">
        <x:v>44798</x:v>
      </x:c>
      <x:c r="B2892" s="19" t="n">
        <x:v>2.368</x:v>
      </x:c>
      <x:c r="C2892" s="20" t="n">
        <x:v>0.022</x:v>
      </x:c>
    </x:row>
    <x:row r="2893" ht="20" customHeight="1">
      <x:c r="A2893" s="18" t="n">
        <x:v>44799</x:v>
      </x:c>
      <x:c r="B2893" s="19" t="n">
        <x:v>2.293</x:v>
      </x:c>
      <x:c r="C2893" s="20" t="n">
        <x:v>-0.0317</x:v>
      </x:c>
    </x:row>
    <x:row r="2894" ht="20" customHeight="1">
      <x:c r="A2894" s="18" t="n">
        <x:v>44802</x:v>
      </x:c>
      <x:c r="B2894" s="19" t="n">
        <x:v>2.273</x:v>
      </x:c>
      <x:c r="C2894" s="20" t="n">
        <x:v>-0.008699999999999999</x:v>
      </x:c>
    </x:row>
    <x:row r="2895" ht="20" customHeight="1">
      <x:c r="A2895" s="18" t="n">
        <x:v>44803</x:v>
      </x:c>
      <x:c r="B2895" s="19" t="n">
        <x:v>2.256</x:v>
      </x:c>
      <x:c r="C2895" s="20" t="n">
        <x:v>-0.0075</x:v>
      </x:c>
    </x:row>
    <x:row r="2896" ht="20" customHeight="1">
      <x:c r="A2896" s="18" t="n">
        <x:v>44804</x:v>
      </x:c>
      <x:c r="B2896" s="19" t="n">
        <x:v>2.244</x:v>
      </x:c>
      <x:c r="C2896" s="20" t="n">
        <x:v>-0.0053</x:v>
      </x:c>
    </x:row>
    <x:row r="2897" ht="20" customHeight="1">
      <x:c r="A2897" s="18" t="n">
        <x:v>44805</x:v>
      </x:c>
      <x:c r="B2897" s="19" t="n">
        <x:v>2.193</x:v>
      </x:c>
      <x:c r="C2897" s="20" t="n">
        <x:v>-0.0227</x:v>
      </x:c>
    </x:row>
    <x:row r="2898" ht="20" customHeight="1">
      <x:c r="A2898" s="18" t="n">
        <x:v>44806</x:v>
      </x:c>
      <x:c r="B2898" s="19" t="n">
        <x:v>2.177</x:v>
      </x:c>
      <x:c r="C2898" s="20" t="n">
        <x:v>-0.0073</x:v>
      </x:c>
    </x:row>
    <x:row r="2899" ht="20" customHeight="1">
      <x:c r="A2899" s="18" t="n">
        <x:v>44809</x:v>
      </x:c>
      <x:c r="B2899" s="19" t="n">
        <x:v>2.172</x:v>
      </x:c>
      <x:c r="C2899" s="20" t="n">
        <x:v>-0.0023</x:v>
      </x:c>
    </x:row>
    <x:row r="2900" ht="20" customHeight="1">
      <x:c r="A2900" s="18" t="n">
        <x:v>44810</x:v>
      </x:c>
      <x:c r="B2900" s="19" t="n">
        <x:v>2.158</x:v>
      </x:c>
      <x:c r="C2900" s="20" t="n">
        <x:v>-0.0064</x:v>
      </x:c>
    </x:row>
    <x:row r="2901" ht="20" customHeight="1">
      <x:c r="A2901" s="18" t="n">
        <x:v>44811</x:v>
      </x:c>
      <x:c r="B2901" s="19" t="n">
        <x:v>2.184</x:v>
      </x:c>
      <x:c r="C2901" s="20" t="n">
        <x:v>0.012</x:v>
      </x:c>
    </x:row>
    <x:row r="2902" ht="20" customHeight="1">
      <x:c r="A2902" s="18" t="n">
        <x:v>44812</x:v>
      </x:c>
      <x:c r="B2902" s="19" t="n">
        <x:v>2.205</x:v>
      </x:c>
      <x:c r="C2902" s="20" t="n">
        <x:v>0.009599999999999999</x:v>
      </x:c>
    </x:row>
    <x:row r="2903" ht="20" customHeight="1">
      <x:c r="A2903" s="18" t="n">
        <x:v>44813</x:v>
      </x:c>
      <x:c r="B2903" s="19" t="n">
        <x:v>2.26</x:v>
      </x:c>
      <x:c r="C2903" s="20" t="n">
        <x:v>0.0249</x:v>
      </x:c>
    </x:row>
    <x:row r="2904" ht="20" customHeight="1">
      <x:c r="A2904" s="18" t="n">
        <x:v>44817</x:v>
      </x:c>
      <x:c r="B2904" s="19" t="n">
        <x:v>2.181</x:v>
      </x:c>
      <x:c r="C2904" s="20" t="n">
        <x:v>-0.035</x:v>
      </x:c>
    </x:row>
    <x:row r="2905" ht="20" customHeight="1">
      <x:c r="A2905" s="18" t="n">
        <x:v>44818</x:v>
      </x:c>
      <x:c r="B2905" s="19" t="n">
        <x:v>2.207</x:v>
      </x:c>
      <x:c r="C2905" s="20" t="n">
        <x:v>0.0119</x:v>
      </x:c>
    </x:row>
    <x:row r="2906" ht="20" customHeight="1">
      <x:c r="A2906" s="18" t="n">
        <x:v>44819</x:v>
      </x:c>
      <x:c r="B2906" s="19" t="n">
        <x:v>2.185</x:v>
      </x:c>
      <x:c r="C2906" s="20" t="n">
        <x:v>-0.01</x:v>
      </x:c>
    </x:row>
    <x:row r="2907" ht="20" customHeight="1">
      <x:c r="A2907" s="18" t="n">
        <x:v>44820</x:v>
      </x:c>
      <x:c r="B2907" s="19" t="n">
        <x:v>2.156</x:v>
      </x:c>
      <x:c r="C2907" s="20" t="n">
        <x:v>-0.0133</x:v>
      </x:c>
    </x:row>
    <x:row r="2908" ht="20" customHeight="1">
      <x:c r="A2908" s="18" t="n">
        <x:v>44823</x:v>
      </x:c>
      <x:c r="B2908" s="19" t="n">
        <x:v>2.156</x:v>
      </x:c>
      <x:c r="C2908" s="20" t="n">
        <x:v>0</x:v>
      </x:c>
    </x:row>
    <x:row r="2909" ht="20" customHeight="1">
      <x:c r="A2909" s="18" t="n">
        <x:v>44824</x:v>
      </x:c>
      <x:c r="B2909" s="19" t="n">
        <x:v>2.146</x:v>
      </x:c>
      <x:c r="C2909" s="20" t="n">
        <x:v>-0.0046</x:v>
      </x:c>
    </x:row>
    <x:row r="2910" ht="20" customHeight="1">
      <x:c r="A2910" s="18" t="n">
        <x:v>44825</x:v>
      </x:c>
      <x:c r="B2910" s="19" t="n">
        <x:v>2.116</x:v>
      </x:c>
      <x:c r="C2910" s="20" t="n">
        <x:v>-0.014</x:v>
      </x:c>
    </x:row>
    <x:row r="2911" ht="20" customHeight="1">
      <x:c r="A2911" s="18" t="n">
        <x:v>44826</x:v>
      </x:c>
      <x:c r="B2911" s="19" t="n">
        <x:v>2.071</x:v>
      </x:c>
      <x:c r="C2911" s="20" t="n">
        <x:v>-0.0213</x:v>
      </x:c>
    </x:row>
    <x:row r="2912" ht="20" customHeight="1">
      <x:c r="A2912" s="18" t="n">
        <x:v>44827</x:v>
      </x:c>
      <x:c r="B2912" s="19" t="n">
        <x:v>2.038</x:v>
      </x:c>
      <x:c r="C2912" s="20" t="n">
        <x:v>-0.0159</x:v>
      </x:c>
    </x:row>
    <x:row r="2913" ht="20" customHeight="1">
      <x:c r="A2913" s="18" t="n">
        <x:v>44830</x:v>
      </x:c>
      <x:c r="B2913" s="19" t="n">
        <x:v>2.041</x:v>
      </x:c>
      <x:c r="C2913" s="20" t="n">
        <x:v>0.0015</x:v>
      </x:c>
    </x:row>
    <x:row r="2914" ht="20" customHeight="1">
      <x:c r="A2914" s="18" t="n">
        <x:v>44831</x:v>
      </x:c>
      <x:c r="B2914" s="19" t="n">
        <x:v>2.074</x:v>
      </x:c>
      <x:c r="C2914" s="20" t="n">
        <x:v>0.0162</x:v>
      </x:c>
    </x:row>
    <x:row r="2915" ht="20" customHeight="1">
      <x:c r="A2915" s="18" t="n">
        <x:v>44832</x:v>
      </x:c>
      <x:c r="B2915" s="19" t="n">
        <x:v>2.104</x:v>
      </x:c>
      <x:c r="C2915" s="20" t="n">
        <x:v>0.0145</x:v>
      </x:c>
    </x:row>
    <x:row r="2916" ht="20" customHeight="1">
      <x:c r="A2916" s="18" t="n">
        <x:v>44833</x:v>
      </x:c>
      <x:c r="B2916" s="19" t="n">
        <x:v>2.037</x:v>
      </x:c>
      <x:c r="C2916" s="20" t="n">
        <x:v>-0.0318</x:v>
      </x:c>
    </x:row>
    <x:row r="2917" ht="20" customHeight="1">
      <x:c r="A2917" s="18" t="n">
        <x:v>44834</x:v>
      </x:c>
      <x:c r="B2917" s="19" t="n">
        <x:v>2.019</x:v>
      </x:c>
      <x:c r="C2917" s="20" t="n">
        <x:v>-0.008800000000000001</x:v>
      </x:c>
    </x:row>
    <x:row r="2918" ht="20" customHeight="1">
      <x:c r="A2918" s="18" t="n">
        <x:v>44844</x:v>
      </x:c>
      <x:c r="B2918" s="19" t="n">
        <x:v>1.973</x:v>
      </x:c>
      <x:c r="C2918" s="20" t="n">
        <x:v>-0.0228</x:v>
      </x:c>
    </x:row>
    <x:row r="2919" ht="20" customHeight="1">
      <x:c r="A2919" s="18" t="n">
        <x:v>44845</x:v>
      </x:c>
      <x:c r="B2919" s="19" t="n">
        <x:v>1.937</x:v>
      </x:c>
      <x:c r="C2919" s="20" t="n">
        <x:v>-0.0182</x:v>
      </x:c>
    </x:row>
    <x:row r="2920" ht="20" customHeight="1">
      <x:c r="A2920" s="18" t="n">
        <x:v>44846</x:v>
      </x:c>
      <x:c r="B2920" s="19" t="n">
        <x:v>1.943</x:v>
      </x:c>
      <x:c r="C2920" s="20" t="n">
        <x:v>0.0031</x:v>
      </x:c>
    </x:row>
    <x:row r="2921" ht="20" customHeight="1">
      <x:c r="A2921" s="18" t="n">
        <x:v>44847</x:v>
      </x:c>
      <x:c r="B2921" s="19" t="n">
        <x:v>1.959</x:v>
      </x:c>
      <x:c r="C2921" s="20" t="n">
        <x:v>0.008199999999999999</x:v>
      </x:c>
    </x:row>
    <x:row r="2922" ht="20" customHeight="1">
      <x:c r="A2922" s="18" t="n">
        <x:v>44848</x:v>
      </x:c>
      <x:c r="B2922" s="19" t="n">
        <x:v>1.897</x:v>
      </x:c>
      <x:c r="C2922" s="20" t="n">
        <x:v>-0.0316</x:v>
      </x:c>
    </x:row>
    <x:row r="2923" ht="20" customHeight="1">
      <x:c r="A2923" s="18" t="n">
        <x:v>44851</x:v>
      </x:c>
      <x:c r="B2923" s="19" t="n">
        <x:v>1.956</x:v>
      </x:c>
      <x:c r="C2923" s="20" t="n">
        <x:v>0.0311</x:v>
      </x:c>
    </x:row>
    <x:row r="2924" ht="20" customHeight="1">
      <x:c r="A2924" s="18" t="n">
        <x:v>44852</x:v>
      </x:c>
      <x:c r="B2924" s="19" t="n">
        <x:v>1.975</x:v>
      </x:c>
      <x:c r="C2924" s="20" t="n">
        <x:v>0.0097</x:v>
      </x:c>
    </x:row>
    <x:row r="2925" ht="20" customHeight="1">
      <x:c r="A2925" s="18" t="n">
        <x:v>44853</x:v>
      </x:c>
      <x:c r="B2925" s="19" t="n">
        <x:v>1.958</x:v>
      </x:c>
      <x:c r="C2925" s="20" t="n">
        <x:v>-0.0086</x:v>
      </x:c>
    </x:row>
    <x:row r="2926" ht="20" customHeight="1">
      <x:c r="A2926" s="18" t="n">
        <x:v>44854</x:v>
      </x:c>
      <x:c r="B2926" s="19" t="n">
        <x:v>1.956</x:v>
      </x:c>
      <x:c r="C2926" s="20" t="n">
        <x:v>-0.001</x:v>
      </x:c>
    </x:row>
    <x:row r="2927" ht="20" customHeight="1">
      <x:c r="A2927" s="18" t="n">
        <x:v>44855</x:v>
      </x:c>
      <x:c r="B2927" s="19" t="n">
        <x:v>1.986</x:v>
      </x:c>
      <x:c r="C2927" s="20" t="n">
        <x:v>0.0153</x:v>
      </x:c>
    </x:row>
    <x:row r="2928" ht="20" customHeight="1">
      <x:c r="A2928" s="18" t="n">
        <x:v>44858</x:v>
      </x:c>
      <x:c r="B2928" s="19" t="n">
        <x:v>1.974</x:v>
      </x:c>
      <x:c r="C2928" s="20" t="n">
        <x:v>-0.006</x:v>
      </x:c>
    </x:row>
    <x:row r="2929" ht="20" customHeight="1">
      <x:c r="A2929" s="18" t="n">
        <x:v>44859</x:v>
      </x:c>
      <x:c r="B2929" s="19" t="n">
        <x:v>2.037</x:v>
      </x:c>
      <x:c r="C2929" s="20" t="n">
        <x:v>0.0319</x:v>
      </x:c>
    </x:row>
    <x:row r="2930" ht="20" customHeight="1">
      <x:c r="A2930" s="18" t="n">
        <x:v>44860</x:v>
      </x:c>
      <x:c r="B2930" s="19" t="n">
        <x:v>2.013</x:v>
      </x:c>
      <x:c r="C2930" s="20" t="n">
        <x:v>-0.0118</x:v>
      </x:c>
    </x:row>
    <x:row r="2931" ht="20" customHeight="1">
      <x:c r="A2931" s="18" t="n">
        <x:v>44861</x:v>
      </x:c>
      <x:c r="B2931" s="19" t="n">
        <x:v>2.012</x:v>
      </x:c>
      <x:c r="C2931" s="20" t="n">
        <x:v>-0.0005</x:v>
      </x:c>
    </x:row>
    <x:row r="2932" ht="20" customHeight="1">
      <x:c r="A2932" s="18" t="n">
        <x:v>44862</x:v>
      </x:c>
      <x:c r="B2932" s="19" t="n">
        <x:v>2.038</x:v>
      </x:c>
      <x:c r="C2932" s="20" t="n">
        <x:v>0.0129</x:v>
      </x:c>
    </x:row>
    <x:row r="2933" ht="20" customHeight="1">
      <x:c r="A2933" s="18" t="n">
        <x:v>44865</x:v>
      </x:c>
      <x:c r="B2933" s="19" t="n">
        <x:v>2.013</x:v>
      </x:c>
      <x:c r="C2933" s="20" t="n">
        <x:v>-0.0123</x:v>
      </x:c>
    </x:row>
    <x:row r="2934" ht="20" customHeight="1">
      <x:c r="A2934" s="18" t="n">
        <x:v>44866</x:v>
      </x:c>
      <x:c r="B2934" s="19" t="n">
        <x:v>2.021</x:v>
      </x:c>
      <x:c r="C2934" s="20" t="n">
        <x:v>0.004</x:v>
      </x:c>
    </x:row>
    <x:row r="2935" ht="20" customHeight="1">
      <x:c r="A2935" s="18" t="n">
        <x:v>44867</x:v>
      </x:c>
      <x:c r="B2935" s="19" t="n">
        <x:v>1.966</x:v>
      </x:c>
      <x:c r="C2935" s="20" t="n">
        <x:v>-0.0272</x:v>
      </x:c>
    </x:row>
    <x:row r="2936" ht="20" customHeight="1">
      <x:c r="A2936" s="18" t="n">
        <x:v>44868</x:v>
      </x:c>
      <x:c r="B2936" s="19" t="n">
        <x:v>1.96</x:v>
      </x:c>
      <x:c r="C2936" s="20" t="n">
        <x:v>-0.0031</x:v>
      </x:c>
    </x:row>
    <x:row r="2937" ht="20" customHeight="1">
      <x:c r="A2937" s="18" t="n">
        <x:v>44869</x:v>
      </x:c>
      <x:c r="B2937" s="19" t="n">
        <x:v>1.966</x:v>
      </x:c>
      <x:c r="C2937" s="20" t="n">
        <x:v>0.0031</x:v>
      </x:c>
    </x:row>
    <x:row r="2938" ht="20" customHeight="1">
      <x:c r="A2938" s="18" t="n">
        <x:v>44872</x:v>
      </x:c>
      <x:c r="B2938" s="19" t="n">
        <x:v>1.965</x:v>
      </x:c>
      <x:c r="C2938" s="20" t="n">
        <x:v>-0.0005</x:v>
      </x:c>
    </x:row>
    <x:row r="2939" ht="20" customHeight="1">
      <x:c r="A2939" s="18" t="n">
        <x:v>44873</x:v>
      </x:c>
      <x:c r="B2939" s="19" t="n">
        <x:v>1.969</x:v>
      </x:c>
      <x:c r="C2939" s="20" t="n">
        <x:v>0.002</x:v>
      </x:c>
    </x:row>
    <x:row r="2940" ht="20" customHeight="1">
      <x:c r="A2940" s="18" t="n">
        <x:v>44874</x:v>
      </x:c>
      <x:c r="B2940" s="19" t="n">
        <x:v>1.909</x:v>
      </x:c>
      <x:c r="C2940" s="20" t="n">
        <x:v>-0.0305</x:v>
      </x:c>
    </x:row>
    <x:row r="2941" ht="20" customHeight="1">
      <x:c r="A2941" s="18" t="n">
        <x:v>44875</x:v>
      </x:c>
      <x:c r="B2941" s="19" t="n">
        <x:v>2.037</x:v>
      </x:c>
      <x:c r="C2941" s="20" t="n">
        <x:v>0.06709999999999999</x:v>
      </x:c>
    </x:row>
    <x:row r="2942" ht="20" customHeight="1">
      <x:c r="A2942" s="18" t="n">
        <x:v>44876</x:v>
      </x:c>
      <x:c r="B2942" s="19" t="n">
        <x:v>2.1</x:v>
      </x:c>
      <x:c r="C2942" s="20" t="n">
        <x:v>0.0309</x:v>
      </x:c>
    </x:row>
    <x:row r="2943" ht="20" customHeight="1">
      <x:c r="A2943" s="18" t="n">
        <x:v>44879</x:v>
      </x:c>
      <x:c r="B2943" s="19" t="n">
        <x:v>2.056</x:v>
      </x:c>
      <x:c r="C2943" s="20" t="n">
        <x:v>-0.021</x:v>
      </x:c>
    </x:row>
    <x:row r="2944" ht="20" customHeight="1">
      <x:c r="A2944" s="18" t="n">
        <x:v>44880</x:v>
      </x:c>
      <x:c r="B2944" s="19" t="n">
        <x:v>2.098</x:v>
      </x:c>
      <x:c r="C2944" s="20" t="n">
        <x:v>0.0204</x:v>
      </x:c>
    </x:row>
    <x:row r="2945" ht="20" customHeight="1">
      <x:c r="A2945" s="18" t="n">
        <x:v>44881</x:v>
      </x:c>
      <x:c r="B2945" s="19" t="n">
        <x:v>2.056</x:v>
      </x:c>
      <x:c r="C2945" s="20" t="n">
        <x:v>-0.02</x:v>
      </x:c>
    </x:row>
    <x:row r="2946" ht="20" customHeight="1">
      <x:c r="A2946" s="18" t="n">
        <x:v>44882</x:v>
      </x:c>
      <x:c r="B2946" s="19" t="n">
        <x:v>2.053</x:v>
      </x:c>
      <x:c r="C2946" s="20" t="n">
        <x:v>-0.0015</x:v>
      </x:c>
    </x:row>
    <x:row r="2947" ht="20" customHeight="1">
      <x:c r="A2947" s="18" t="n">
        <x:v>44883</x:v>
      </x:c>
      <x:c r="B2947" s="19" t="n">
        <x:v>2.058</x:v>
      </x:c>
      <x:c r="C2947" s="20" t="n">
        <x:v>0.0024</x:v>
      </x:c>
    </x:row>
    <x:row r="2948" ht="20" customHeight="1">
      <x:c r="A2948" s="18" t="n">
        <x:v>44886</x:v>
      </x:c>
      <x:c r="B2948" s="19" t="n">
        <x:v>2.023</x:v>
      </x:c>
      <x:c r="C2948" s="20" t="n">
        <x:v>-0.017</x:v>
      </x:c>
    </x:row>
    <x:row r="2949" ht="20" customHeight="1">
      <x:c r="A2949" s="18" t="n">
        <x:v>44887</x:v>
      </x:c>
      <x:c r="B2949" s="19" t="n">
        <x:v>2.056</x:v>
      </x:c>
      <x:c r="C2949" s="20" t="n">
        <x:v>0.0163</x:v>
      </x:c>
    </x:row>
    <x:row r="2950" ht="20" customHeight="1">
      <x:c r="A2950" s="18" t="n">
        <x:v>44888</x:v>
      </x:c>
      <x:c r="B2950" s="19" t="n">
        <x:v>2.07</x:v>
      </x:c>
      <x:c r="C2950" s="20" t="n">
        <x:v>0.0068</x:v>
      </x:c>
    </x:row>
    <x:row r="2951" ht="20" customHeight="1">
      <x:c r="A2951" s="18" t="n">
        <x:v>44889</x:v>
      </x:c>
      <x:c r="B2951" s="19" t="n">
        <x:v>2.068</x:v>
      </x:c>
      <x:c r="C2951" s="20" t="n">
        <x:v>-0.001</x:v>
      </x:c>
    </x:row>
    <x:row r="2952" ht="20" customHeight="1">
      <x:c r="A2952" s="18" t="n">
        <x:v>44890</x:v>
      </x:c>
      <x:c r="B2952" s="19" t="n">
        <x:v>2.053</x:v>
      </x:c>
      <x:c r="C2952" s="20" t="n">
        <x:v>-0.0073</x:v>
      </x:c>
    </x:row>
    <x:row r="2953" ht="20" customHeight="1">
      <x:c r="A2953" s="18" t="n">
        <x:v>44893</x:v>
      </x:c>
      <x:c r="B2953" s="19" t="n">
        <x:v>2.036</x:v>
      </x:c>
      <x:c r="C2953" s="20" t="n">
        <x:v>-0.0083</x:v>
      </x:c>
    </x:row>
    <x:row r="2954" ht="20" customHeight="1">
      <x:c r="A2954" s="18" t="n">
        <x:v>44894</x:v>
      </x:c>
      <x:c r="B2954" s="19" t="n">
        <x:v>2.049</x:v>
      </x:c>
      <x:c r="C2954" s="20" t="n">
        <x:v>0.0064</x:v>
      </x:c>
    </x:row>
    <x:row r="2955" ht="20" customHeight="1">
      <x:c r="A2955" s="18" t="n">
        <x:v>44895</x:v>
      </x:c>
      <x:c r="B2955" s="19" t="n">
        <x:v>2.115</x:v>
      </x:c>
      <x:c r="C2955" s="20" t="n">
        <x:v>0.0322</x:v>
      </x:c>
    </x:row>
    <x:row r="2956" ht="20" customHeight="1">
      <x:c r="A2956" s="18" t="n">
        <x:v>44896</x:v>
      </x:c>
      <x:c r="B2956" s="19" t="n">
        <x:v>2.113</x:v>
      </x:c>
      <x:c r="C2956" s="20" t="n">
        <x:v>-0.0009</x:v>
      </x:c>
    </x:row>
    <x:row r="2957" ht="20" customHeight="1">
      <x:c r="A2957" s="18" t="n">
        <x:v>44897</x:v>
      </x:c>
      <x:c r="B2957" s="19" t="n">
        <x:v>2.087</x:v>
      </x:c>
      <x:c r="C2957" s="20" t="n">
        <x:v>-0.0123</x:v>
      </x:c>
    </x:row>
    <x:row r="2958" ht="20" customHeight="1">
      <x:c r="A2958" s="18" t="n">
        <x:v>44900</x:v>
      </x:c>
      <x:c r="B2958" s="19" t="n">
        <x:v>2.062</x:v>
      </x:c>
      <x:c r="C2958" s="20" t="n">
        <x:v>-0.012</x:v>
      </x:c>
    </x:row>
    <x:row r="2959" ht="20" customHeight="1">
      <x:c r="A2959" s="18" t="n">
        <x:v>44901</x:v>
      </x:c>
      <x:c r="B2959" s="19" t="n">
        <x:v>2.008</x:v>
      </x:c>
      <x:c r="C2959" s="20" t="n">
        <x:v>-0.0262</x:v>
      </x:c>
    </x:row>
    <x:row r="2960" ht="20" customHeight="1">
      <x:c r="A2960" s="18" t="n">
        <x:v>44902</x:v>
      </x:c>
      <x:c r="B2960" s="19" t="n">
        <x:v>2.003</x:v>
      </x:c>
      <x:c r="C2960" s="20" t="n">
        <x:v>-0.0025</x:v>
      </x:c>
    </x:row>
    <x:row r="2961" ht="20" customHeight="1">
      <x:c r="A2961" s="18" t="n">
        <x:v>44903</x:v>
      </x:c>
      <x:c r="B2961" s="19" t="n">
        <x:v>2.035</x:v>
      </x:c>
      <x:c r="C2961" s="20" t="n">
        <x:v>0.016</x:v>
      </x:c>
    </x:row>
    <x:row r="2962" ht="20" customHeight="1">
      <x:c r="A2962" s="18" t="n">
        <x:v>44904</x:v>
      </x:c>
      <x:c r="B2962" s="19" t="n">
        <x:v>2.027</x:v>
      </x:c>
      <x:c r="C2962" s="20" t="n">
        <x:v>-0.0039</x:v>
      </x:c>
    </x:row>
    <x:row r="2963" ht="20" customHeight="1">
      <x:c r="A2963" s="18" t="n">
        <x:v>44907</x:v>
      </x:c>
      <x:c r="B2963" s="19" t="n">
        <x:v>2.026</x:v>
      </x:c>
      <x:c r="C2963" s="20" t="n">
        <x:v>-0.0005</x:v>
      </x:c>
    </x:row>
    <x:row r="2964" ht="20" customHeight="1">
      <x:c r="A2964" s="18" t="n">
        <x:v>44908</x:v>
      </x:c>
      <x:c r="B2964" s="19" t="n">
        <x:v>2.053</x:v>
      </x:c>
      <x:c r="C2964" s="20" t="n">
        <x:v>0.0133</x:v>
      </x:c>
    </x:row>
    <x:row r="2965" ht="20" customHeight="1">
      <x:c r="A2965" s="18" t="n">
        <x:v>44909</x:v>
      </x:c>
      <x:c r="B2965" s="19" t="n">
        <x:v>2.033</x:v>
      </x:c>
      <x:c r="C2965" s="20" t="n">
        <x:v>-0.0097</x:v>
      </x:c>
    </x:row>
    <x:row r="2966" ht="20" customHeight="1">
      <x:c r="A2966" s="18" t="n">
        <x:v>44910</x:v>
      </x:c>
      <x:c r="B2966" s="19" t="n">
        <x:v>1.971</x:v>
      </x:c>
      <x:c r="C2966" s="20" t="n">
        <x:v>-0.0305</x:v>
      </x:c>
    </x:row>
    <x:row r="2967" ht="20" customHeight="1">
      <x:c r="A2967" s="18" t="n">
        <x:v>44911</x:v>
      </x:c>
      <x:c r="B2967" s="19" t="n">
        <x:v>1.953</x:v>
      </x:c>
      <x:c r="C2967" s="20" t="n">
        <x:v>-0.0091</x:v>
      </x:c>
    </x:row>
    <x:row r="2968" ht="20" customHeight="1">
      <x:c r="A2968" s="18" t="n">
        <x:v>44914</x:v>
      </x:c>
      <x:c r="B2968" s="19" t="n">
        <x:v>1.925</x:v>
      </x:c>
      <x:c r="C2968" s="20" t="n">
        <x:v>-0.0143</x:v>
      </x:c>
    </x:row>
    <x:row r="2969" ht="20" customHeight="1">
      <x:c r="A2969" s="18" t="n">
        <x:v>44915</x:v>
      </x:c>
      <x:c r="B2969" s="19" t="n">
        <x:v>1.911</x:v>
      </x:c>
      <x:c r="C2969" s="20" t="n">
        <x:v>-0.0073</x:v>
      </x:c>
    </x:row>
    <x:row r="2970" ht="20" customHeight="1">
      <x:c r="A2970" s="18" t="n">
        <x:v>44916</x:v>
      </x:c>
      <x:c r="B2970" s="19" t="n">
        <x:v>1.934</x:v>
      </x:c>
      <x:c r="C2970" s="20" t="n">
        <x:v>0.012</x:v>
      </x:c>
    </x:row>
    <x:row r="2971" ht="20" customHeight="1">
      <x:c r="A2971" s="18" t="n">
        <x:v>44917</x:v>
      </x:c>
      <x:c r="B2971" s="19" t="n">
        <x:v>1.889</x:v>
      </x:c>
      <x:c r="C2971" s="20" t="n">
        <x:v>-0.0233</x:v>
      </x:c>
    </x:row>
    <x:row r="2972" ht="20" customHeight="1">
      <x:c r="A2972" s="18" t="n">
        <x:v>44918</x:v>
      </x:c>
      <x:c r="B2972" s="19" t="n">
        <x:v>1.879</x:v>
      </x:c>
      <x:c r="C2972" s="20" t="n">
        <x:v>-0.0053</x:v>
      </x:c>
    </x:row>
    <x:row r="2973" ht="20" customHeight="1">
      <x:c r="A2973" s="18" t="n">
        <x:v>44921</x:v>
      </x:c>
      <x:c r="B2973" s="19" t="n">
        <x:v>1.879</x:v>
      </x:c>
      <x:c r="C2973" s="20" t="n">
        <x:v>0</x:v>
      </x:c>
    </x:row>
    <x:row r="2974" ht="20" customHeight="1">
      <x:c r="A2974" s="18" t="n">
        <x:v>44922</x:v>
      </x:c>
      <x:c r="B2974" s="19" t="n">
        <x:v>1.829</x:v>
      </x:c>
      <x:c r="C2974" s="20" t="n">
        <x:v>-0.0266</x:v>
      </x:c>
    </x:row>
    <x:row r="2975" ht="20" customHeight="1">
      <x:c r="A2975" s="18" t="n">
        <x:v>44923</x:v>
      </x:c>
      <x:c r="B2975" s="19" t="n">
        <x:v>1.824</x:v>
      </x:c>
      <x:c r="C2975" s="20" t="n">
        <x:v>-0.0027</x:v>
      </x:c>
    </x:row>
    <x:row r="2976" ht="20" customHeight="1">
      <x:c r="A2976" s="18" t="n">
        <x:v>44924</x:v>
      </x:c>
      <x:c r="B2976" s="19" t="n">
        <x:v>1.867</x:v>
      </x:c>
      <x:c r="C2976" s="20" t="n">
        <x:v>0.0236</x:v>
      </x:c>
    </x:row>
    <x:row r="2977" ht="20" customHeight="1">
      <x:c r="A2977" s="18" t="n">
        <x:v>44925</x:v>
      </x:c>
      <x:c r="B2977" s="19" t="n">
        <x:v>1.866</x:v>
      </x:c>
      <x:c r="C2977" s="20" t="n">
        <x:v>-0.0005</x:v>
      </x:c>
    </x:row>
    <x:row r="2978" ht="20" customHeight="1">
      <x:c r="A2978" s="18" t="n">
        <x:v>44926</x:v>
      </x:c>
      <x:c r="B2978" s="19" t="n">
        <x:v>1.866</x:v>
      </x:c>
      <x:c r="C2978" s="20" t="n">
        <x:v>0</x:v>
      </x:c>
    </x:row>
    <x:row r="2979" ht="20" customHeight="1">
      <x:c r="A2979" s="18" t="n">
        <x:v>44929</x:v>
      </x:c>
      <x:c r="B2979" s="19" t="n">
        <x:v>1.842</x:v>
      </x:c>
      <x:c r="C2979" s="20" t="n">
        <x:v>-0.0129</x:v>
      </x:c>
    </x:row>
    <x:row r="2980" ht="20" customHeight="1">
      <x:c r="A2980" s="18" t="n">
        <x:v>44930</x:v>
      </x:c>
      <x:c r="B2980" s="19" t="n">
        <x:v>1.875</x:v>
      </x:c>
      <x:c r="C2980" s="20" t="n">
        <x:v>0.0179</x:v>
      </x:c>
    </x:row>
    <x:row r="2981" ht="20" customHeight="1">
      <x:c r="A2981" s="18" t="n">
        <x:v>44931</x:v>
      </x:c>
      <x:c r="B2981" s="19" t="n">
        <x:v>1.844</x:v>
      </x:c>
      <x:c r="C2981" s="20" t="n">
        <x:v>-0.0165</x:v>
      </x:c>
    </x:row>
    <x:row r="2982" ht="20" customHeight="1">
      <x:c r="A2982" s="18" t="n">
        <x:v>44932</x:v>
      </x:c>
      <x:c r="B2982" s="19" t="n">
        <x:v>1.864</x:v>
      </x:c>
      <x:c r="C2982" s="20" t="n">
        <x:v>0.0108</x:v>
      </x:c>
    </x:row>
    <x:row r="2983" ht="20" customHeight="1">
      <x:c r="A2983" s="18" t="n">
        <x:v>44935</x:v>
      </x:c>
      <x:c r="B2983" s="19" t="n">
        <x:v>1.894</x:v>
      </x:c>
      <x:c r="C2983" s="20" t="n">
        <x:v>0.0161</x:v>
      </x:c>
    </x:row>
    <x:row r="2984" ht="20" customHeight="1">
      <x:c r="A2984" s="18" t="n">
        <x:v>44936</x:v>
      </x:c>
      <x:c r="B2984" s="19" t="n">
        <x:v>1.891</x:v>
      </x:c>
      <x:c r="C2984" s="20" t="n">
        <x:v>-0.0016</x:v>
      </x:c>
    </x:row>
    <x:row r="2985" ht="20" customHeight="1">
      <x:c r="A2985" s="18" t="n">
        <x:v>44937</x:v>
      </x:c>
      <x:c r="B2985" s="19" t="n">
        <x:v>1.92</x:v>
      </x:c>
      <x:c r="C2985" s="20" t="n">
        <x:v>0.0153</x:v>
      </x:c>
    </x:row>
    <x:row r="2986" ht="20" customHeight="1">
      <x:c r="A2986" s="18" t="n">
        <x:v>44938</x:v>
      </x:c>
      <x:c r="B2986" s="19" t="n">
        <x:v>1.947</x:v>
      </x:c>
      <x:c r="C2986" s="20" t="n">
        <x:v>0.0141</x:v>
      </x:c>
    </x:row>
    <x:row r="2987" ht="20" customHeight="1">
      <x:c r="A2987" s="18" t="n">
        <x:v>44939</x:v>
      </x:c>
      <x:c r="B2987" s="19" t="n">
        <x:v>1.957</x:v>
      </x:c>
      <x:c r="C2987" s="20" t="n">
        <x:v>0.0051</x:v>
      </x:c>
    </x:row>
    <x:row r="2988" ht="20" customHeight="1">
      <x:c r="A2988" s="18" t="n">
        <x:v>44942</x:v>
      </x:c>
      <x:c r="B2988" s="19" t="n">
        <x:v>1.949</x:v>
      </x:c>
      <x:c r="C2988" s="20" t="n">
        <x:v>-0.004099999999999999</x:v>
      </x:c>
    </x:row>
    <x:row r="2989" ht="20" customHeight="1">
      <x:c r="A2989" s="18" t="n">
        <x:v>44943</x:v>
      </x:c>
      <x:c r="B2989" s="19" t="n">
        <x:v>1.976</x:v>
      </x:c>
      <x:c r="C2989" s="20" t="n">
        <x:v>0.0139</x:v>
      </x:c>
    </x:row>
    <x:row r="2990" ht="20" customHeight="1">
      <x:c r="A2990" s="18" t="n">
        <x:v>44944</x:v>
      </x:c>
      <x:c r="B2990" s="19" t="n">
        <x:v>1.963</x:v>
      </x:c>
      <x:c r="C2990" s="20" t="n">
        <x:v>-0.0066</x:v>
      </x:c>
    </x:row>
    <x:row r="2991" ht="20" customHeight="1">
      <x:c r="A2991" s="18" t="n">
        <x:v>44945</x:v>
      </x:c>
      <x:c r="B2991" s="19" t="n">
        <x:v>1.936</x:v>
      </x:c>
      <x:c r="C2991" s="20" t="n">
        <x:v>-0.0138</x:v>
      </x:c>
    </x:row>
    <x:row r="2992" ht="20" customHeight="1">
      <x:c r="A2992" s="18" t="n">
        <x:v>44946</x:v>
      </x:c>
      <x:c r="B2992" s="19" t="n">
        <x:v>2.001</x:v>
      </x:c>
      <x:c r="C2992" s="20" t="n">
        <x:v>0.0336</x:v>
      </x:c>
    </x:row>
    <x:row r="2993" ht="20" customHeight="1">
      <x:c r="A2993" s="18" t="n">
        <x:v>44956</x:v>
      </x:c>
      <x:c r="B2993" s="19" t="n">
        <x:v>2.06</x:v>
      </x:c>
      <x:c r="C2993" s="20" t="n">
        <x:v>0.0295</x:v>
      </x:c>
    </x:row>
    <x:row r="2994" ht="20" customHeight="1">
      <x:c r="A2994" s="18" t="n">
        <x:v>44957</x:v>
      </x:c>
      <x:c r="B2994" s="19" t="n">
        <x:v>2.091</x:v>
      </x:c>
      <x:c r="C2994" s="20" t="n">
        <x:v>0.015</x:v>
      </x:c>
    </x:row>
    <x:row r="2995" ht="20" customHeight="1">
      <x:c r="A2995" s="18" t="n">
        <x:v>44958</x:v>
      </x:c>
      <x:c r="B2995" s="19" t="n">
        <x:v>2.173</x:v>
      </x:c>
      <x:c r="C2995" s="20" t="n">
        <x:v>0.0392</x:v>
      </x:c>
    </x:row>
    <x:row r="2996" ht="20" customHeight="1">
      <x:c r="A2996" s="18" t="n">
        <x:v>44959</x:v>
      </x:c>
      <x:c r="B2996" s="19" t="n">
        <x:v>2.228</x:v>
      </x:c>
      <x:c r="C2996" s="20" t="n">
        <x:v>0.0253</x:v>
      </x:c>
    </x:row>
    <x:row r="2997" ht="20" customHeight="1">
      <x:c r="A2997" s="18" t="n">
        <x:v>44960</x:v>
      </x:c>
      <x:c r="B2997" s="19" t="n">
        <x:v>2.174</x:v>
      </x:c>
      <x:c r="C2997" s="20" t="n">
        <x:v>-0.0242</x:v>
      </x:c>
    </x:row>
    <x:row r="2998" ht="20" customHeight="1">
      <x:c r="A2998" s="18" t="n">
        <x:v>44963</x:v>
      </x:c>
      <x:c r="B2998" s="19" t="n">
        <x:v>2.154</x:v>
      </x:c>
      <x:c r="C2998" s="20" t="n">
        <x:v>-0.0092</x:v>
      </x:c>
    </x:row>
    <x:row r="2999" ht="20" customHeight="1">
      <x:c r="A2999" s="18" t="n">
        <x:v>44964</x:v>
      </x:c>
      <x:c r="B2999" s="19" t="n">
        <x:v>2.2</x:v>
      </x:c>
      <x:c r="C2999" s="20" t="n">
        <x:v>0.0214</x:v>
      </x:c>
    </x:row>
    <x:row r="3000" ht="20" customHeight="1">
      <x:c r="A3000" s="18" t="n">
        <x:v>44965</x:v>
      </x:c>
      <x:c r="B3000" s="19" t="n">
        <x:v>2.177</x:v>
      </x:c>
      <x:c r="C3000" s="20" t="n">
        <x:v>-0.0105</x:v>
      </x:c>
    </x:row>
    <x:row r="3001" ht="20" customHeight="1">
      <x:c r="A3001" s="18" t="n">
        <x:v>44966</x:v>
      </x:c>
      <x:c r="B3001" s="19" t="n">
        <x:v>2.182</x:v>
      </x:c>
      <x:c r="C3001" s="20" t="n">
        <x:v>0.0023</x:v>
      </x:c>
    </x:row>
    <x:row r="3002" ht="20" customHeight="1">
      <x:c r="A3002" s="18" t="n">
        <x:v>44967</x:v>
      </x:c>
      <x:c r="B3002" s="19" t="n">
        <x:v>2.138</x:v>
      </x:c>
      <x:c r="C3002" s="20" t="n">
        <x:v>-0.0202</x:v>
      </x:c>
    </x:row>
    <x:row r="3003" ht="20" customHeight="1">
      <x:c r="A3003" s="18" t="n">
        <x:v>44970</x:v>
      </x:c>
      <x:c r="B3003" s="19" t="n">
        <x:v>2.172</x:v>
      </x:c>
      <x:c r="C3003" s="20" t="n">
        <x:v>0.0159</x:v>
      </x:c>
    </x:row>
    <x:row r="3004" ht="20" customHeight="1">
      <x:c r="A3004" s="18" t="n">
        <x:v>44971</x:v>
      </x:c>
      <x:c r="B3004" s="19" t="n">
        <x:v>2.214</x:v>
      </x:c>
      <x:c r="C3004" s="20" t="n">
        <x:v>0.0193</x:v>
      </x:c>
    </x:row>
    <x:row r="3005" ht="20" customHeight="1">
      <x:c r="A3005" s="18" t="n">
        <x:v>44972</x:v>
      </x:c>
      <x:c r="B3005" s="19" t="n">
        <x:v>2.226</x:v>
      </x:c>
      <x:c r="C3005" s="20" t="n">
        <x:v>0.0054</x:v>
      </x:c>
    </x:row>
    <x:row r="3006" ht="20" customHeight="1">
      <x:c r="A3006" s="18" t="n">
        <x:v>44973</x:v>
      </x:c>
      <x:c r="B3006" s="19" t="n">
        <x:v>2.179</x:v>
      </x:c>
      <x:c r="C3006" s="20" t="n">
        <x:v>-0.0211</x:v>
      </x:c>
    </x:row>
    <x:row r="3007" ht="20" customHeight="1">
      <x:c r="A3007" s="18" t="n">
        <x:v>44974</x:v>
      </x:c>
      <x:c r="B3007" s="19" t="n">
        <x:v>2.156</x:v>
      </x:c>
      <x:c r="C3007" s="20" t="n">
        <x:v>-0.0106</x:v>
      </x:c>
    </x:row>
    <x:row r="3008" ht="20" customHeight="1">
      <x:c r="A3008" s="18" t="n">
        <x:v>44977</x:v>
      </x:c>
      <x:c r="B3008" s="19" t="n">
        <x:v>2.161</x:v>
      </x:c>
      <x:c r="C3008" s="20" t="n">
        <x:v>0.0023</x:v>
      </x:c>
    </x:row>
    <x:row r="3009" ht="20" customHeight="1">
      <x:c r="A3009" s="18" t="n">
        <x:v>44978</x:v>
      </x:c>
      <x:c r="B3009" s="19" t="n">
        <x:v>2.095</x:v>
      </x:c>
      <x:c r="C3009" s="20" t="n">
        <x:v>-0.0305</x:v>
      </x:c>
    </x:row>
    <x:row r="3010" ht="20" customHeight="1">
      <x:c r="A3010" s="18" t="n">
        <x:v>44979</x:v>
      </x:c>
      <x:c r="B3010" s="19" t="n">
        <x:v>2.111</x:v>
      </x:c>
      <x:c r="C3010" s="20" t="n">
        <x:v>0.0076</x:v>
      </x:c>
    </x:row>
    <x:row r="3011" ht="20" customHeight="1">
      <x:c r="A3011" s="18" t="n">
        <x:v>44980</x:v>
      </x:c>
      <x:c r="B3011" s="19" t="n">
        <x:v>2.157</x:v>
      </x:c>
      <x:c r="C3011" s="20" t="n">
        <x:v>0.0218</x:v>
      </x:c>
    </x:row>
    <x:row r="3012" ht="20" customHeight="1">
      <x:c r="A3012" s="18" t="n">
        <x:v>44981</x:v>
      </x:c>
      <x:c r="B3012" s="19" t="n">
        <x:v>2.105</x:v>
      </x:c>
      <x:c r="C3012" s="20" t="n">
        <x:v>-0.0241</x:v>
      </x:c>
    </x:row>
    <x:row r="3013" ht="20" customHeight="1">
      <x:c r="A3013" s="18" t="n">
        <x:v>44984</x:v>
      </x:c>
      <x:c r="B3013" s="19" t="n">
        <x:v>2.144</x:v>
      </x:c>
      <x:c r="C3013" s="20" t="n">
        <x:v>0.0185</x:v>
      </x:c>
    </x:row>
    <x:row r="3014" ht="20" customHeight="1">
      <x:c r="A3014" s="18" t="n">
        <x:v>44985</x:v>
      </x:c>
      <x:c r="B3014" s="19" t="n">
        <x:v>2.146</x:v>
      </x:c>
      <x:c r="C3014" s="20" t="n">
        <x:v>0.0009</x:v>
      </x:c>
    </x:row>
    <x:row r="3015" ht="20" customHeight="1">
      <x:c r="A3015" s="18" t="n">
        <x:v>44986</x:v>
      </x:c>
      <x:c r="B3015" s="19" t="n">
        <x:v>2.143</x:v>
      </x:c>
      <x:c r="C3015" s="20" t="n">
        <x:v>-0.0014</x:v>
      </x:c>
    </x:row>
    <x:row r="3016" ht="20" customHeight="1">
      <x:c r="A3016" s="18" t="n">
        <x:v>44987</x:v>
      </x:c>
      <x:c r="B3016" s="19" t="n">
        <x:v>2.138</x:v>
      </x:c>
      <x:c r="C3016" s="20" t="n">
        <x:v>-0.0023</x:v>
      </x:c>
    </x:row>
    <x:row r="3017" ht="20" customHeight="1">
      <x:c r="A3017" s="18" t="n">
        <x:v>44988</x:v>
      </x:c>
      <x:c r="B3017" s="19" t="n">
        <x:v>2.185</x:v>
      </x:c>
      <x:c r="C3017" s="20" t="n">
        <x:v>0.022</x:v>
      </x:c>
    </x:row>
    <x:row r="3018" ht="20" customHeight="1">
      <x:c r="A3018" s="18" t="n">
        <x:v>44991</x:v>
      </x:c>
      <x:c r="B3018" s="19" t="n">
        <x:v>2.163</x:v>
      </x:c>
      <x:c r="C3018" s="20" t="n">
        <x:v>-0.0101</x:v>
      </x:c>
    </x:row>
    <x:row r="3019" ht="20" customHeight="1">
      <x:c r="A3019" s="18" t="n">
        <x:v>44992</x:v>
      </x:c>
      <x:c r="B3019" s="19" t="n">
        <x:v>2.154</x:v>
      </x:c>
      <x:c r="C3019" s="20" t="n">
        <x:v>-0.0042</x:v>
      </x:c>
    </x:row>
    <x:row r="3020" ht="20" customHeight="1">
      <x:c r="A3020" s="18" t="n">
        <x:v>44993</x:v>
      </x:c>
      <x:c r="B3020" s="19" t="n">
        <x:v>2.174</x:v>
      </x:c>
      <x:c r="C3020" s="20" t="n">
        <x:v>0.009300000000000001</x:v>
      </x:c>
    </x:row>
    <x:row r="3021" ht="20" customHeight="1">
      <x:c r="A3021" s="18" t="n">
        <x:v>44994</x:v>
      </x:c>
      <x:c r="B3021" s="19" t="n">
        <x:v>2.117</x:v>
      </x:c>
      <x:c r="C3021" s="20" t="n">
        <x:v>-0.0262</x:v>
      </x:c>
    </x:row>
    <x:row r="3022" ht="20" customHeight="1">
      <x:c r="A3022" s="18" t="n">
        <x:v>44995</x:v>
      </x:c>
      <x:c r="B3022" s="19" t="n">
        <x:v>2.083</x:v>
      </x:c>
      <x:c r="C3022" s="20" t="n">
        <x:v>-0.0161</x:v>
      </x:c>
    </x:row>
    <x:row r="3023" ht="20" customHeight="1">
      <x:c r="A3023" s="18" t="n">
        <x:v>44998</x:v>
      </x:c>
      <x:c r="B3023" s="19" t="n">
        <x:v>2.103</x:v>
      </x:c>
      <x:c r="C3023" s="20" t="n">
        <x:v>0.009599999999999999</x:v>
      </x:c>
    </x:row>
    <x:row r="3024" ht="20" customHeight="1">
      <x:c r="A3024" s="18" t="n">
        <x:v>44999</x:v>
      </x:c>
      <x:c r="B3024" s="19" t="n">
        <x:v>2.138</x:v>
      </x:c>
      <x:c r="C3024" s="20" t="n">
        <x:v>0.0166</x:v>
      </x:c>
    </x:row>
    <x:row r="3025" ht="20" customHeight="1">
      <x:c r="A3025" s="18" t="n">
        <x:v>45000</x:v>
      </x:c>
      <x:c r="B3025" s="19" t="n">
        <x:v>2.131</x:v>
      </x:c>
      <x:c r="C3025" s="20" t="n">
        <x:v>-0.0033</x:v>
      </x:c>
    </x:row>
    <x:row r="3026" ht="20" customHeight="1">
      <x:c r="A3026" s="18" t="n">
        <x:v>45001</x:v>
      </x:c>
      <x:c r="B3026" s="19" t="n">
        <x:v>2.206</x:v>
      </x:c>
      <x:c r="C3026" s="20" t="n">
        <x:v>0.0352</x:v>
      </x:c>
    </x:row>
    <x:row r="3027" ht="20" customHeight="1">
      <x:c r="A3027" s="18" t="n">
        <x:v>45002</x:v>
      </x:c>
      <x:c r="B3027" s="19" t="n">
        <x:v>2.205</x:v>
      </x:c>
      <x:c r="C3027" s="20" t="n">
        <x:v>-0.0005</x:v>
      </x:c>
    </x:row>
    <x:row r="3028" ht="20" customHeight="1">
      <x:c r="A3028" s="18" t="n">
        <x:v>45005</x:v>
      </x:c>
      <x:c r="B3028" s="19" t="n">
        <x:v>2.166</x:v>
      </x:c>
      <x:c r="C3028" s="20" t="n">
        <x:v>-0.0177</x:v>
      </x:c>
    </x:row>
    <x:row r="3029" ht="20" customHeight="1">
      <x:c r="A3029" s="18" t="n">
        <x:v>45006</x:v>
      </x:c>
      <x:c r="B3029" s="19" t="n">
        <x:v>2.21</x:v>
      </x:c>
      <x:c r="C3029" s="20" t="n">
        <x:v>0.0203</x:v>
      </x:c>
    </x:row>
    <x:row r="3030" ht="20" customHeight="1">
      <x:c r="A3030" s="18" t="n">
        <x:v>45007</x:v>
      </x:c>
      <x:c r="B3030" s="19" t="n">
        <x:v>2.182</x:v>
      </x:c>
      <x:c r="C3030" s="20" t="n">
        <x:v>-0.0127</x:v>
      </x:c>
    </x:row>
    <x:row r="3031" ht="20" customHeight="1">
      <x:c r="A3031" s="18" t="n">
        <x:v>45008</x:v>
      </x:c>
      <x:c r="B3031" s="19" t="n">
        <x:v>2.206</x:v>
      </x:c>
      <x:c r="C3031" s="20" t="n">
        <x:v>0.011</x:v>
      </x:c>
    </x:row>
    <x:row r="3032" ht="20" customHeight="1">
      <x:c r="A3032" s="18" t="n">
        <x:v>45009</x:v>
      </x:c>
      <x:c r="B3032" s="19" t="n">
        <x:v>2.172</x:v>
      </x:c>
      <x:c r="C3032" s="20" t="n">
        <x:v>-0.0154</x:v>
      </x:c>
    </x:row>
    <x:row r="3033" ht="20" customHeight="1">
      <x:c r="A3033" s="18" t="n">
        <x:v>45012</x:v>
      </x:c>
      <x:c r="B3033" s="19" t="n">
        <x:v>2.158</x:v>
      </x:c>
      <x:c r="C3033" s="20" t="n">
        <x:v>-0.0064</x:v>
      </x:c>
    </x:row>
    <x:row r="3034" ht="20" customHeight="1">
      <x:c r="A3034" s="18" t="n">
        <x:v>45013</x:v>
      </x:c>
      <x:c r="B3034" s="19" t="n">
        <x:v>2.154</x:v>
      </x:c>
      <x:c r="C3034" s="20" t="n">
        <x:v>-0.0019</x:v>
      </x:c>
    </x:row>
    <x:row r="3035" ht="20" customHeight="1">
      <x:c r="A3035" s="18" t="n">
        <x:v>45014</x:v>
      </x:c>
      <x:c r="B3035" s="19" t="n">
        <x:v>2.189</x:v>
      </x:c>
      <x:c r="C3035" s="20" t="n">
        <x:v>0.0162</x:v>
      </x:c>
    </x:row>
    <x:row r="3036" ht="20" customHeight="1">
      <x:c r="A3036" s="18" t="n">
        <x:v>45015</x:v>
      </x:c>
      <x:c r="B3036" s="19" t="n">
        <x:v>2.211</x:v>
      </x:c>
      <x:c r="C3036" s="20" t="n">
        <x:v>0.0101</x:v>
      </x:c>
    </x:row>
    <x:row r="3037" ht="20" customHeight="1">
      <x:c r="A3037" s="18" t="n">
        <x:v>45016</x:v>
      </x:c>
      <x:c r="B3037" s="19" t="n">
        <x:v>2.249</x:v>
      </x:c>
      <x:c r="C3037" s="20" t="n">
        <x:v>0.0172</x:v>
      </x:c>
    </x:row>
    <x:row r="3038" ht="20" customHeight="1">
      <x:c r="A3038" s="18" t="n">
        <x:v>45019</x:v>
      </x:c>
      <x:c r="B3038" s="19" t="n">
        <x:v>2.231</x:v>
      </x:c>
      <x:c r="C3038" s="20" t="n">
        <x:v>-0.008</x:v>
      </x:c>
    </x:row>
    <x:row r="3039" ht="20" customHeight="1">
      <x:c r="A3039" s="18" t="n">
        <x:v>45020</x:v>
      </x:c>
      <x:c r="B3039" s="19" t="n">
        <x:v>2.217</x:v>
      </x:c>
      <x:c r="C3039" s="20" t="n">
        <x:v>-0.0063</x:v>
      </x:c>
    </x:row>
    <x:row r="3040" ht="20" customHeight="1">
      <x:c r="A3040" s="18" t="n">
        <x:v>45022</x:v>
      </x:c>
      <x:c r="B3040" s="19" t="n">
        <x:v>2.186</x:v>
      </x:c>
      <x:c r="C3040" s="20" t="n">
        <x:v>-0.014</x:v>
      </x:c>
    </x:row>
    <x:row r="3041" ht="20" customHeight="1">
      <x:c r="A3041" s="18" t="n">
        <x:v>45023</x:v>
      </x:c>
      <x:c r="B3041" s="19" t="n">
        <x:v>2.189</x:v>
      </x:c>
      <x:c r="C3041" s="20" t="n">
        <x:v>0.0014</x:v>
      </x:c>
    </x:row>
    <x:row r="3042" ht="20" customHeight="1">
      <x:c r="A3042" s="18" t="n">
        <x:v>45026</x:v>
      </x:c>
      <x:c r="B3042" s="19" t="n">
        <x:v>2.191</x:v>
      </x:c>
      <x:c r="C3042" s="20" t="n">
        <x:v>0.0009</x:v>
      </x:c>
    </x:row>
    <x:row r="3043" ht="20" customHeight="1">
      <x:c r="A3043" s="18" t="n">
        <x:v>45027</x:v>
      </x:c>
      <x:c r="B3043" s="19" t="n">
        <x:v>2.186</x:v>
      </x:c>
      <x:c r="C3043" s="20" t="n">
        <x:v>-0.0023</x:v>
      </x:c>
    </x:row>
    <x:row r="3044" ht="20" customHeight="1">
      <x:c r="A3044" s="18" t="n">
        <x:v>45028</x:v>
      </x:c>
      <x:c r="B3044" s="19" t="n">
        <x:v>2.167</x:v>
      </x:c>
      <x:c r="C3044" s="20" t="n">
        <x:v>-0.008699999999999999</x:v>
      </x:c>
    </x:row>
    <x:row r="3045" ht="20" customHeight="1">
      <x:c r="A3045" s="18" t="n">
        <x:v>45029</x:v>
      </x:c>
      <x:c r="B3045" s="19" t="n">
        <x:v>2.188</x:v>
      </x:c>
      <x:c r="C3045" s="20" t="n">
        <x:v>0.0097</x:v>
      </x:c>
    </x:row>
    <x:row r="3046" ht="20" customHeight="1">
      <x:c r="A3046" s="18" t="n">
        <x:v>45030</x:v>
      </x:c>
      <x:c r="B3046" s="19" t="n">
        <x:v>2.177</x:v>
      </x:c>
      <x:c r="C3046" s="20" t="n">
        <x:v>-0.005</x:v>
      </x:c>
    </x:row>
    <x:row r="3047" ht="20" customHeight="1">
      <x:c r="A3047" s="18" t="n">
        <x:v>45033</x:v>
      </x:c>
      <x:c r="B3047" s="19" t="n">
        <x:v>2.178</x:v>
      </x:c>
      <x:c r="C3047" s="20" t="n">
        <x:v>0.0005</x:v>
      </x:c>
    </x:row>
    <x:row r="3048" ht="20" customHeight="1">
      <x:c r="A3048" s="18" t="n">
        <x:v>45034</x:v>
      </x:c>
      <x:c r="B3048" s="19" t="n">
        <x:v>2.185</x:v>
      </x:c>
      <x:c r="C3048" s="20" t="n">
        <x:v>0.0032</x:v>
      </x:c>
    </x:row>
    <x:row r="3049" ht="20" customHeight="1">
      <x:c r="A3049" s="18" t="n">
        <x:v>45035</x:v>
      </x:c>
      <x:c r="B3049" s="19" t="n">
        <x:v>2.171</x:v>
      </x:c>
      <x:c r="C3049" s="20" t="n">
        <x:v>-0.0064</x:v>
      </x:c>
    </x:row>
    <x:row r="3050" ht="20" customHeight="1">
      <x:c r="A3050" s="18" t="n">
        <x:v>45036</x:v>
      </x:c>
      <x:c r="B3050" s="19" t="n">
        <x:v>2.146</x:v>
      </x:c>
      <x:c r="C3050" s="20" t="n">
        <x:v>-0.0115</x:v>
      </x:c>
    </x:row>
    <x:row r="3051" ht="20" customHeight="1">
      <x:c r="A3051" s="18" t="n">
        <x:v>45037</x:v>
      </x:c>
      <x:c r="B3051" s="19" t="n">
        <x:v>2.134</x:v>
      </x:c>
      <x:c r="C3051" s="20" t="n">
        <x:v>-0.005600000000000001</x:v>
      </x:c>
    </x:row>
    <x:row r="3052" ht="20" customHeight="1">
      <x:c r="A3052" s="18" t="n">
        <x:v>45040</x:v>
      </x:c>
      <x:c r="B3052" s="19" t="n">
        <x:v>2.115</x:v>
      </x:c>
      <x:c r="C3052" s="20" t="n">
        <x:v>-0.0089</x:v>
      </x:c>
    </x:row>
    <x:row r="3053" ht="20" customHeight="1">
      <x:c r="A3053" s="18" t="n">
        <x:v>45041</x:v>
      </x:c>
      <x:c r="B3053" s="19" t="n">
        <x:v>2.061</x:v>
      </x:c>
      <x:c r="C3053" s="20" t="n">
        <x:v>-0.0255</x:v>
      </x:c>
    </x:row>
    <x:row r="3054" ht="20" customHeight="1">
      <x:c r="A3054" s="18" t="n">
        <x:v>45042</x:v>
      </x:c>
      <x:c r="B3054" s="19" t="n">
        <x:v>2.105</x:v>
      </x:c>
      <x:c r="C3054" s="20" t="n">
        <x:v>0.0213</x:v>
      </x:c>
    </x:row>
    <x:row r="3055" ht="20" customHeight="1">
      <x:c r="A3055" s="18" t="n">
        <x:v>45043</x:v>
      </x:c>
      <x:c r="B3055" s="19" t="n">
        <x:v>2.142</x:v>
      </x:c>
      <x:c r="C3055" s="20" t="n">
        <x:v>0.0176</x:v>
      </x:c>
    </x:row>
    <x:row r="3056" ht="20" customHeight="1">
      <x:c r="A3056" s="18" t="n">
        <x:v>45044</x:v>
      </x:c>
      <x:c r="B3056" s="19" t="n">
        <x:v>2.153</x:v>
      </x:c>
      <x:c r="C3056" s="20" t="n">
        <x:v>0.0051</x:v>
      </x:c>
    </x:row>
    <x:row r="3057" ht="20" customHeight="1">
      <x:c r="A3057" s="18" t="n">
        <x:v>45050</x:v>
      </x:c>
      <x:c r="B3057" s="19" t="n">
        <x:v>2.115</x:v>
      </x:c>
      <x:c r="C3057" s="20" t="n">
        <x:v>-0.0176</x:v>
      </x:c>
    </x:row>
    <x:row r="3058" ht="20" customHeight="1">
      <x:c r="A3058" s="18" t="n">
        <x:v>45051</x:v>
      </x:c>
      <x:c r="B3058" s="19" t="n">
        <x:v>2.153</x:v>
      </x:c>
      <x:c r="C3058" s="20" t="n">
        <x:v>0.018</x:v>
      </x:c>
    </x:row>
    <x:row r="3059" ht="20" customHeight="1">
      <x:c r="A3059" s="18" t="n">
        <x:v>45054</x:v>
      </x:c>
      <x:c r="B3059" s="19" t="n">
        <x:v>2.174</x:v>
      </x:c>
      <x:c r="C3059" s="20" t="n">
        <x:v>0.0098</x:v>
      </x:c>
    </x:row>
    <x:row r="3060" ht="20" customHeight="1">
      <x:c r="A3060" s="18" t="n">
        <x:v>45055</x:v>
      </x:c>
      <x:c r="B3060" s="19" t="n">
        <x:v>2.174</x:v>
      </x:c>
      <x:c r="C3060" s="20" t="n">
        <x:v>0</x:v>
      </x:c>
    </x:row>
    <x:row r="3061" ht="20" customHeight="1">
      <x:c r="A3061" s="18" t="n">
        <x:v>45056</x:v>
      </x:c>
      <x:c r="B3061" s="19" t="n">
        <x:v>2.203</x:v>
      </x:c>
      <x:c r="C3061" s="20" t="n">
        <x:v>0.0133</x:v>
      </x:c>
    </x:row>
    <x:row r="3062" ht="20" customHeight="1">
      <x:c r="A3062" s="18" t="n">
        <x:v>45057</x:v>
      </x:c>
      <x:c r="B3062" s="19" t="n">
        <x:v>2.208</x:v>
      </x:c>
      <x:c r="C3062" s="20" t="n">
        <x:v>0.0023</x:v>
      </x:c>
    </x:row>
    <x:row r="3063" ht="20" customHeight="1">
      <x:c r="A3063" s="18" t="n">
        <x:v>45058</x:v>
      </x:c>
      <x:c r="B3063" s="19" t="n">
        <x:v>2.202</x:v>
      </x:c>
      <x:c r="C3063" s="20" t="n">
        <x:v>-0.0027</x:v>
      </x:c>
    </x:row>
    <x:row r="3064" ht="20" customHeight="1">
      <x:c r="A3064" s="18" t="n">
        <x:v>45061</x:v>
      </x:c>
      <x:c r="B3064" s="19" t="n">
        <x:v>2.241</x:v>
      </x:c>
      <x:c r="C3064" s="20" t="n">
        <x:v>0.0177</x:v>
      </x:c>
    </x:row>
    <x:row r="3065" ht="20" customHeight="1">
      <x:c r="A3065" s="18" t="n">
        <x:v>45062</x:v>
      </x:c>
      <x:c r="B3065" s="19" t="n">
        <x:v>2.246</x:v>
      </x:c>
      <x:c r="C3065" s="20" t="n">
        <x:v>0.0022</x:v>
      </x:c>
    </x:row>
    <x:row r="3066" ht="20" customHeight="1">
      <x:c r="A3066" s="18" t="n">
        <x:v>45063</x:v>
      </x:c>
      <x:c r="B3066" s="19" t="n">
        <x:v>2.296</x:v>
      </x:c>
      <x:c r="C3066" s="20" t="n">
        <x:v>0.0223</x:v>
      </x:c>
    </x:row>
    <x:row r="3067" ht="20" customHeight="1">
      <x:c r="A3067" s="18" t="n">
        <x:v>45064</x:v>
      </x:c>
      <x:c r="B3067" s="19" t="n">
        <x:v>2.338</x:v>
      </x:c>
      <x:c r="C3067" s="20" t="n">
        <x:v>0.0183</x:v>
      </x:c>
    </x:row>
    <x:row r="3068" ht="20" customHeight="1">
      <x:c r="A3068" s="18" t="n">
        <x:v>45065</x:v>
      </x:c>
      <x:c r="B3068" s="19" t="n">
        <x:v>2.337</x:v>
      </x:c>
      <x:c r="C3068" s="20" t="n">
        <x:v>-0.0004</x:v>
      </x:c>
    </x:row>
    <x:row r="3069" ht="20" customHeight="1">
      <x:c r="A3069" s="18" t="n">
        <x:v>45068</x:v>
      </x:c>
      <x:c r="B3069" s="19" t="n">
        <x:v>2.361</x:v>
      </x:c>
      <x:c r="C3069" s="20" t="n">
        <x:v>0.0103</x:v>
      </x:c>
    </x:row>
    <x:row r="3070" ht="20" customHeight="1">
      <x:c r="A3070" s="18" t="n">
        <x:v>45069</x:v>
      </x:c>
      <x:c r="B3070" s="19" t="n">
        <x:v>2.336</x:v>
      </x:c>
      <x:c r="C3070" s="20" t="n">
        <x:v>-0.0106</x:v>
      </x:c>
    </x:row>
    <x:row r="3071" ht="20" customHeight="1">
      <x:c r="A3071" s="18" t="n">
        <x:v>45070</x:v>
      </x:c>
      <x:c r="B3071" s="19" t="n">
        <x:v>2.34</x:v>
      </x:c>
      <x:c r="C3071" s="20" t="n">
        <x:v>0.0017</x:v>
      </x:c>
    </x:row>
    <x:row r="3072" ht="20" customHeight="1">
      <x:c r="A3072" s="18" t="n">
        <x:v>45071</x:v>
      </x:c>
      <x:c r="B3072" s="19" t="n">
        <x:v>2.444</x:v>
      </x:c>
      <x:c r="C3072" s="20" t="n">
        <x:v>0.0444</x:v>
      </x:c>
    </x:row>
    <x:row r="3073" ht="20" customHeight="1">
      <x:c r="A3073" s="18" t="n">
        <x:v>45072</x:v>
      </x:c>
      <x:c r="B3073" s="19" t="n">
        <x:v>2.518</x:v>
      </x:c>
      <x:c r="C3073" s="20" t="n">
        <x:v>0.0303</x:v>
      </x:c>
    </x:row>
    <x:row r="3074" ht="20" customHeight="1">
      <x:c r="A3074" s="18" t="n">
        <x:v>45075</x:v>
      </x:c>
      <x:c r="B3074" s="19" t="n">
        <x:v>2.509</x:v>
      </x:c>
      <x:c r="C3074" s="20" t="n">
        <x:v>-0.0036</x:v>
      </x:c>
    </x:row>
    <x:row r="3075" ht="20" customHeight="1">
      <x:c r="A3075" s="18" t="n">
        <x:v>45076</x:v>
      </x:c>
      <x:c r="B3075" s="19" t="n">
        <x:v>2.531</x:v>
      </x:c>
      <x:c r="C3075" s="20" t="n">
        <x:v>0.008800000000000001</x:v>
      </x:c>
    </x:row>
    <x:row r="3076" ht="20" customHeight="1">
      <x:c r="A3076" s="18" t="n">
        <x:v>45077</x:v>
      </x:c>
      <x:c r="B3076" s="19" t="n">
        <x:v>2.496</x:v>
      </x:c>
      <x:c r="C3076" s="20" t="n">
        <x:v>-0.0138</x:v>
      </x:c>
    </x:row>
    <x:row r="3077" ht="20" customHeight="1">
      <x:c r="A3077" s="18" t="n">
        <x:v>45078</x:v>
      </x:c>
      <x:c r="B3077" s="19" t="n">
        <x:v>2.539</x:v>
      </x:c>
      <x:c r="C3077" s="20" t="n">
        <x:v>0.0172</x:v>
      </x:c>
    </x:row>
    <x:row r="3078" ht="20" customHeight="1">
      <x:c r="A3078" s="18" t="n">
        <x:v>45079</x:v>
      </x:c>
      <x:c r="B3078" s="19" t="n">
        <x:v>2.555</x:v>
      </x:c>
      <x:c r="C3078" s="20" t="n">
        <x:v>0.0063</x:v>
      </x:c>
    </x:row>
    <x:row r="3079" ht="20" customHeight="1">
      <x:c r="A3079" s="18" t="n">
        <x:v>45082</x:v>
      </x:c>
      <x:c r="B3079" s="19" t="n">
        <x:v>2.563</x:v>
      </x:c>
      <x:c r="C3079" s="20" t="n">
        <x:v>0.0031</x:v>
      </x:c>
    </x:row>
    <x:row r="3080" ht="20" customHeight="1">
      <x:c r="A3080" s="18" t="n">
        <x:v>45083</x:v>
      </x:c>
      <x:c r="B3080" s="19" t="n">
        <x:v>2.582</x:v>
      </x:c>
      <x:c r="C3080" s="20" t="n">
        <x:v>0.0074</x:v>
      </x:c>
    </x:row>
    <x:row r="3081" ht="20" customHeight="1">
      <x:c r="A3081" s="18" t="n">
        <x:v>45084</x:v>
      </x:c>
      <x:c r="B3081" s="19" t="n">
        <x:v>2.527</x:v>
      </x:c>
      <x:c r="C3081" s="20" t="n">
        <x:v>-0.0213</x:v>
      </x:c>
    </x:row>
    <x:row r="3082" ht="20" customHeight="1">
      <x:c r="A3082" s="18" t="n">
        <x:v>45085</x:v>
      </x:c>
      <x:c r="B3082" s="19" t="n">
        <x:v>2.566</x:v>
      </x:c>
      <x:c r="C3082" s="20" t="n">
        <x:v>0.0154</x:v>
      </x:c>
    </x:row>
    <x:row r="3083" ht="20" customHeight="1">
      <x:c r="A3083" s="18" t="n">
        <x:v>45086</x:v>
      </x:c>
      <x:c r="B3083" s="19" t="n">
        <x:v>2.576</x:v>
      </x:c>
      <x:c r="C3083" s="20" t="n">
        <x:v>0.0039</x:v>
      </x:c>
    </x:row>
    <x:row r="3084" ht="20" customHeight="1">
      <x:c r="A3084" s="18" t="n">
        <x:v>45089</x:v>
      </x:c>
      <x:c r="B3084" s="19" t="n">
        <x:v>2.625</x:v>
      </x:c>
      <x:c r="C3084" s="20" t="n">
        <x:v>0.019</x:v>
      </x:c>
    </x:row>
    <x:row r="3085" ht="20" customHeight="1">
      <x:c r="A3085" s="18" t="n">
        <x:v>45090</x:v>
      </x:c>
      <x:c r="B3085" s="19" t="n">
        <x:v>2.663</x:v>
      </x:c>
      <x:c r="C3085" s="20" t="n">
        <x:v>0.0145</x:v>
      </x:c>
    </x:row>
    <x:row r="3086" ht="20" customHeight="1">
      <x:c r="A3086" s="18" t="n">
        <x:v>45091</x:v>
      </x:c>
      <x:c r="B3086" s="19" t="n">
        <x:v>2.691</x:v>
      </x:c>
      <x:c r="C3086" s="20" t="n">
        <x:v>0.0105</x:v>
      </x:c>
    </x:row>
    <x:row r="3087" ht="20" customHeight="1">
      <x:c r="A3087" s="18" t="n">
        <x:v>45092</x:v>
      </x:c>
      <x:c r="B3087" s="19" t="n">
        <x:v>2.715</x:v>
      </x:c>
      <x:c r="C3087" s="20" t="n">
        <x:v>0.0089</x:v>
      </x:c>
    </x:row>
    <x:row r="3088" ht="20" customHeight="1">
      <x:c r="A3088" s="18" t="n">
        <x:v>45093</x:v>
      </x:c>
      <x:c r="B3088" s="19" t="n">
        <x:v>2.692</x:v>
      </x:c>
      <x:c r="C3088" s="20" t="n">
        <x:v>-0.008500000000000001</x:v>
      </x:c>
    </x:row>
    <x:row r="3089" ht="20" customHeight="1">
      <x:c r="A3089" s="18" t="n">
        <x:v>45096</x:v>
      </x:c>
      <x:c r="B3089" s="19" t="n">
        <x:v>2.687</x:v>
      </x:c>
      <x:c r="C3089" s="20" t="n">
        <x:v>-0.0019</x:v>
      </x:c>
    </x:row>
    <x:row r="3090" ht="20" customHeight="1">
      <x:c r="A3090" s="18" t="n">
        <x:v>45097</x:v>
      </x:c>
      <x:c r="B3090" s="19" t="n">
        <x:v>2.7</x:v>
      </x:c>
      <x:c r="C3090" s="20" t="n">
        <x:v>0.0048</x:v>
      </x:c>
    </x:row>
    <x:row r="3091" ht="20" customHeight="1">
      <x:c r="A3091" s="18" t="n">
        <x:v>45098</x:v>
      </x:c>
      <x:c r="B3091" s="19" t="n">
        <x:v>2.644</x:v>
      </x:c>
      <x:c r="C3091" s="20" t="n">
        <x:v>-0.0207</x:v>
      </x:c>
    </x:row>
    <x:row r="3092" ht="20" customHeight="1">
      <x:c r="A3092" s="18" t="n">
        <x:v>45103</x:v>
      </x:c>
      <x:c r="B3092" s="19" t="n">
        <x:v>2.601</x:v>
      </x:c>
      <x:c r="C3092" s="20" t="n">
        <x:v>-0.0163</x:v>
      </x:c>
    </x:row>
    <x:row r="3093" ht="20" customHeight="1">
      <x:c r="A3093" s="18" t="n">
        <x:v>45104</x:v>
      </x:c>
      <x:c r="B3093" s="19" t="n">
        <x:v>2.658</x:v>
      </x:c>
      <x:c r="C3093" s="20" t="n">
        <x:v>0.0219</x:v>
      </x:c>
    </x:row>
    <x:row r="3094" ht="20" customHeight="1">
      <x:c r="A3094" s="18" t="n">
        <x:v>45105</x:v>
      </x:c>
      <x:c r="B3094" s="19" t="n">
        <x:v>2.666</x:v>
      </x:c>
      <x:c r="C3094" s="20" t="n">
        <x:v>0.003</x:v>
      </x:c>
    </x:row>
    <x:row r="3095" ht="20" customHeight="1">
      <x:c r="A3095" s="18" t="n">
        <x:v>45106</x:v>
      </x:c>
      <x:c r="B3095" s="19" t="n">
        <x:v>2.661</x:v>
      </x:c>
      <x:c r="C3095" s="20" t="n">
        <x:v>-0.0019</x:v>
      </x:c>
    </x:row>
    <x:row r="3096" ht="20" customHeight="1">
      <x:c r="A3096" s="18" t="n">
        <x:v>45107</x:v>
      </x:c>
      <x:c r="B3096" s="19" t="n">
        <x:v>2.703</x:v>
      </x:c>
      <x:c r="C3096" s="20" t="n">
        <x:v>0.0158</x:v>
      </x:c>
    </x:row>
    <x:row r="3097" ht="20" customHeight="1">
      <x:c r="A3097" s="18" t="n">
        <x:v>45110</x:v>
      </x:c>
      <x:c r="B3097" s="19" t="n">
        <x:v>2.728</x:v>
      </x:c>
      <x:c r="C3097" s="20" t="n">
        <x:v>0.0092</x:v>
      </x:c>
    </x:row>
    <x:row r="3098" ht="20" customHeight="1">
      <x:c r="A3098" s="18" t="n">
        <x:v>45111</x:v>
      </x:c>
      <x:c r="B3098" s="19" t="n">
        <x:v>2.724</x:v>
      </x:c>
      <x:c r="C3098" s="20" t="n">
        <x:v>-0.0015</x:v>
      </x:c>
    </x:row>
    <x:row r="3099" ht="20" customHeight="1">
      <x:c r="A3099" s="18" t="n">
        <x:v>45112</x:v>
      </x:c>
      <x:c r="B3099" s="19" t="n">
        <x:v>2.725</x:v>
      </x:c>
      <x:c r="C3099" s="20" t="n">
        <x:v>0.0004</x:v>
      </x:c>
    </x:row>
    <x:row r="3100" ht="20" customHeight="1">
      <x:c r="A3100" s="18" t="n">
        <x:v>45113</x:v>
      </x:c>
      <x:c r="B3100" s="19" t="n">
        <x:v>2.695</x:v>
      </x:c>
      <x:c r="C3100" s="20" t="n">
        <x:v>-0.011</x:v>
      </x:c>
    </x:row>
    <x:row r="3101" ht="20" customHeight="1">
      <x:c r="A3101" s="18" t="n">
        <x:v>45114</x:v>
      </x:c>
      <x:c r="B3101" s="19" t="n">
        <x:v>2.689</x:v>
      </x:c>
      <x:c r="C3101" s="20" t="n">
        <x:v>-0.0022</x:v>
      </x:c>
    </x:row>
    <x:row r="3102" ht="20" customHeight="1">
      <x:c r="A3102" s="18" t="n">
        <x:v>45117</x:v>
      </x:c>
      <x:c r="B3102" s="19" t="n">
        <x:v>2.69</x:v>
      </x:c>
      <x:c r="C3102" s="20" t="n">
        <x:v>0.0004</x:v>
      </x:c>
    </x:row>
    <x:row r="3103" ht="20" customHeight="1">
      <x:c r="A3103" s="18" t="n">
        <x:v>45118</x:v>
      </x:c>
      <x:c r="B3103" s="19" t="n">
        <x:v>2.704</x:v>
      </x:c>
      <x:c r="C3103" s="20" t="n">
        <x:v>0.0052</x:v>
      </x:c>
    </x:row>
    <x:row r="3104" ht="20" customHeight="1">
      <x:c r="A3104" s="18" t="n">
        <x:v>45119</x:v>
      </x:c>
      <x:c r="B3104" s="19" t="n">
        <x:v>2.726</x:v>
      </x:c>
      <x:c r="C3104" s="20" t="n">
        <x:v>0.008100000000000001</x:v>
      </x:c>
    </x:row>
    <x:row r="3105" ht="20" customHeight="1">
      <x:c r="A3105" s="18" t="n">
        <x:v>45120</x:v>
      </x:c>
      <x:c r="B3105" s="19" t="n">
        <x:v>2.806</x:v>
      </x:c>
      <x:c r="C3105" s="20" t="n">
        <x:v>0.0293</x:v>
      </x:c>
    </x:row>
    <x:row r="3106" ht="20" customHeight="1">
      <x:c r="A3106" s="18" t="n">
        <x:v>45121</x:v>
      </x:c>
      <x:c r="B3106" s="19" t="n">
        <x:v>2.788</x:v>
      </x:c>
      <x:c r="C3106" s="20" t="n">
        <x:v>-0.0064</x:v>
      </x:c>
    </x:row>
    <x:row r="3107" ht="20" customHeight="1">
      <x:c r="A3107" s="18" t="n">
        <x:v>45124</x:v>
      </x:c>
      <x:c r="B3107" s="19" t="n">
        <x:v>2.825</x:v>
      </x:c>
      <x:c r="C3107" s="20" t="n">
        <x:v>0.0133</x:v>
      </x:c>
    </x:row>
    <x:row r="3108" ht="20" customHeight="1">
      <x:c r="A3108" s="18" t="n">
        <x:v>45125</x:v>
      </x:c>
      <x:c r="B3108" s="19" t="n">
        <x:v>2.842</x:v>
      </x:c>
      <x:c r="C3108" s="20" t="n">
        <x:v>0.006</x:v>
      </x:c>
    </x:row>
    <x:row r="3109" ht="20" customHeight="1">
      <x:c r="A3109" s="18" t="n">
        <x:v>45126</x:v>
      </x:c>
      <x:c r="B3109" s="19" t="n">
        <x:v>2.838</x:v>
      </x:c>
      <x:c r="C3109" s="20" t="n">
        <x:v>-0.0014</x:v>
      </x:c>
    </x:row>
    <x:row r="3110" ht="20" customHeight="1">
      <x:c r="A3110" s="18" t="n">
        <x:v>45127</x:v>
      </x:c>
      <x:c r="B3110" s="19" t="n">
        <x:v>2.734</x:v>
      </x:c>
      <x:c r="C3110" s="20" t="n">
        <x:v>-0.0366</x:v>
      </x:c>
    </x:row>
    <x:row r="3111" ht="20" customHeight="1">
      <x:c r="A3111" s="18" t="n">
        <x:v>45128</x:v>
      </x:c>
      <x:c r="B3111" s="19" t="n">
        <x:v>2.73</x:v>
      </x:c>
      <x:c r="C3111" s="20" t="n">
        <x:v>-0.0015</x:v>
      </x:c>
    </x:row>
    <x:row r="3112" ht="20" customHeight="1">
      <x:c r="A3112" s="18" t="n">
        <x:v>45131</x:v>
      </x:c>
      <x:c r="B3112" s="19" t="n">
        <x:v>2.737</x:v>
      </x:c>
      <x:c r="C3112" s="20" t="n">
        <x:v>0.0026</x:v>
      </x:c>
    </x:row>
    <x:row r="3113" ht="20" customHeight="1">
      <x:c r="A3113" s="18" t="n">
        <x:v>45132</x:v>
      </x:c>
      <x:c r="B3113" s="19" t="n">
        <x:v>2.779</x:v>
      </x:c>
      <x:c r="C3113" s="20" t="n">
        <x:v>0.0153</x:v>
      </x:c>
    </x:row>
    <x:row r="3114" ht="20" customHeight="1">
      <x:c r="A3114" s="18" t="n">
        <x:v>45133</x:v>
      </x:c>
      <x:c r="B3114" s="19" t="n">
        <x:v>2.761</x:v>
      </x:c>
      <x:c r="C3114" s="20" t="n">
        <x:v>-0.006500000000000001</x:v>
      </x:c>
    </x:row>
    <x:row r="3115" ht="20" customHeight="1">
      <x:c r="A3115" s="18" t="n">
        <x:v>45134</x:v>
      </x:c>
      <x:c r="B3115" s="19" t="n">
        <x:v>2.761</x:v>
      </x:c>
      <x:c r="C3115" s="20" t="n">
        <x:v>0</x:v>
      </x:c>
    </x:row>
    <x:row r="3116" ht="20" customHeight="1">
      <x:c r="A3116" s="18" t="n">
        <x:v>45135</x:v>
      </x:c>
      <x:c r="B3116" s="19" t="n">
        <x:v>2.836</x:v>
      </x:c>
      <x:c r="C3116" s="20" t="n">
        <x:v>0.0272</x:v>
      </x:c>
    </x:row>
    <x:row r="3117" ht="20" customHeight="1">
      <x:c r="A3117" s="18" t="n">
        <x:v>45138</x:v>
      </x:c>
      <x:c r="B3117" s="19" t="n">
        <x:v>2.868</x:v>
      </x:c>
      <x:c r="C3117" s="20" t="n">
        <x:v>0.0113</x:v>
      </x:c>
    </x:row>
    <x:row r="3118" ht="20" customHeight="1">
      <x:c r="A3118" s="18" t="n">
        <x:v>45139</x:v>
      </x:c>
      <x:c r="B3118" s="19" t="n">
        <x:v>2.861</x:v>
      </x:c>
      <x:c r="C3118" s="20" t="n">
        <x:v>-0.0024</x:v>
      </x:c>
    </x:row>
    <x:row r="3119" ht="20" customHeight="1">
      <x:c r="A3119" s="18" t="n">
        <x:v>45140</x:v>
      </x:c>
      <x:c r="B3119" s="19" t="n">
        <x:v>2.745</x:v>
      </x:c>
      <x:c r="C3119" s="20" t="n">
        <x:v>-0.0405</x:v>
      </x:c>
    </x:row>
    <x:row r="3120" ht="20" customHeight="1">
      <x:c r="A3120" s="18" t="n">
        <x:v>45141</x:v>
      </x:c>
      <x:c r="B3120" s="19" t="n">
        <x:v>2.771</x:v>
      </x:c>
      <x:c r="C3120" s="20" t="n">
        <x:v>0.0095</x:v>
      </x:c>
    </x:row>
    <x:row r="3121" ht="20" customHeight="1">
      <x:c r="A3121" s="18" t="n">
        <x:v>45142</x:v>
      </x:c>
      <x:c r="B3121" s="19" t="n">
        <x:v>2.769</x:v>
      </x:c>
      <x:c r="C3121" s="20" t="n">
        <x:v>-0.0007000000000000001</x:v>
      </x:c>
    </x:row>
    <x:row r="3122" ht="20" customHeight="1">
      <x:c r="A3122" s="18" t="n">
        <x:v>45145</x:v>
      </x:c>
      <x:c r="B3122" s="19" t="n">
        <x:v>2.777</x:v>
      </x:c>
      <x:c r="C3122" s="20" t="n">
        <x:v>0.0029</x:v>
      </x:c>
    </x:row>
    <x:row r="3123" ht="20" customHeight="1">
      <x:c r="A3123" s="18" t="n">
        <x:v>45146</x:v>
      </x:c>
      <x:c r="B3123" s="19" t="n">
        <x:v>2.726</x:v>
      </x:c>
      <x:c r="C3123" s="20" t="n">
        <x:v>-0.0184</x:v>
      </x:c>
    </x:row>
    <x:row r="3124" ht="20" customHeight="1">
      <x:c r="A3124" s="18" t="n">
        <x:v>45147</x:v>
      </x:c>
      <x:c r="B3124" s="19" t="n">
        <x:v>2.684</x:v>
      </x:c>
      <x:c r="C3124" s="20" t="n">
        <x:v>-0.0154</x:v>
      </x:c>
    </x:row>
    <x:row r="3125" ht="20" customHeight="1">
      <x:c r="A3125" s="18" t="n">
        <x:v>45148</x:v>
      </x:c>
      <x:c r="B3125" s="19" t="n">
        <x:v>2.692</x:v>
      </x:c>
      <x:c r="C3125" s="20" t="n">
        <x:v>0.003</x:v>
      </x:c>
    </x:row>
    <x:row r="3126" ht="20" customHeight="1">
      <x:c r="A3126" s="18" t="n">
        <x:v>45149</x:v>
      </x:c>
      <x:c r="B3126" s="19" t="n">
        <x:v>2.649</x:v>
      </x:c>
      <x:c r="C3126" s="20" t="n">
        <x:v>-0.016</x:v>
      </x:c>
    </x:row>
    <x:row r="3127" ht="20" customHeight="1">
      <x:c r="A3127" s="18" t="n">
        <x:v>45152</x:v>
      </x:c>
      <x:c r="B3127" s="19" t="n">
        <x:v>2.686</x:v>
      </x:c>
      <x:c r="C3127" s="20" t="n">
        <x:v>0.014</x:v>
      </x:c>
    </x:row>
    <x:row r="3128" ht="20" customHeight="1">
      <x:c r="A3128" s="18" t="n">
        <x:v>45153</x:v>
      </x:c>
      <x:c r="B3128" s="19" t="n">
        <x:v>2.66</x:v>
      </x:c>
      <x:c r="C3128" s="20" t="n">
        <x:v>-0.0097</x:v>
      </x:c>
    </x:row>
    <x:row r="3129" ht="20" customHeight="1">
      <x:c r="A3129" s="18" t="n">
        <x:v>45154</x:v>
      </x:c>
      <x:c r="B3129" s="19" t="n">
        <x:v>2.631</x:v>
      </x:c>
      <x:c r="C3129" s="20" t="n">
        <x:v>-0.0109</x:v>
      </x:c>
    </x:row>
    <x:row r="3130" ht="20" customHeight="1">
      <x:c r="A3130" s="18" t="n">
        <x:v>45155</x:v>
      </x:c>
      <x:c r="B3130" s="19" t="n">
        <x:v>2.612</x:v>
      </x:c>
      <x:c r="C3130" s="20" t="n">
        <x:v>-0.0072</x:v>
      </x:c>
    </x:row>
    <x:row r="3131" ht="20" customHeight="1">
      <x:c r="A3131" s="18" t="n">
        <x:v>45156</x:v>
      </x:c>
      <x:c r="B3131" s="19" t="n">
        <x:v>2.581</x:v>
      </x:c>
      <x:c r="C3131" s="20" t="n">
        <x:v>-0.0119</x:v>
      </x:c>
    </x:row>
    <x:row r="3132" ht="20" customHeight="1">
      <x:c r="A3132" s="18" t="n">
        <x:v>45159</x:v>
      </x:c>
      <x:c r="B3132" s="19" t="n">
        <x:v>2.65</x:v>
      </x:c>
      <x:c r="C3132" s="20" t="n">
        <x:v>0.0267</x:v>
      </x:c>
    </x:row>
    <x:row r="3133" ht="20" customHeight="1">
      <x:c r="A3133" s="18" t="n">
        <x:v>45160</x:v>
      </x:c>
      <x:c r="B3133" s="19" t="n">
        <x:v>2.643</x:v>
      </x:c>
      <x:c r="C3133" s="20" t="n">
        <x:v>-0.0026</x:v>
      </x:c>
    </x:row>
    <x:row r="3134" ht="20" customHeight="1">
      <x:c r="A3134" s="18" t="n">
        <x:v>45161</x:v>
      </x:c>
      <x:c r="B3134" s="19" t="n">
        <x:v>2.687</x:v>
      </x:c>
      <x:c r="C3134" s="20" t="n">
        <x:v>0.0166</x:v>
      </x:c>
    </x:row>
    <x:row r="3135" ht="20" customHeight="1">
      <x:c r="A3135" s="18" t="n">
        <x:v>45162</x:v>
      </x:c>
      <x:c r="B3135" s="19" t="n">
        <x:v>2.632</x:v>
      </x:c>
      <x:c r="C3135" s="20" t="n">
        <x:v>-0.0205</x:v>
      </x:c>
    </x:row>
    <x:row r="3136" ht="20" customHeight="1">
      <x:c r="A3136" s="18" t="n">
        <x:v>45163</x:v>
      </x:c>
      <x:c r="B3136" s="19" t="n">
        <x:v>2.646</x:v>
      </x:c>
      <x:c r="C3136" s="20" t="n">
        <x:v>0.0053</x:v>
      </x:c>
    </x:row>
    <x:row r="3137" ht="20" customHeight="1">
      <x:c r="A3137" s="18" t="n">
        <x:v>45166</x:v>
      </x:c>
      <x:c r="B3137" s="19" t="n">
        <x:v>2.663</x:v>
      </x:c>
      <x:c r="C3137" s="20" t="n">
        <x:v>0.0064</x:v>
      </x:c>
    </x:row>
    <x:row r="3138" ht="20" customHeight="1">
      <x:c r="A3138" s="18" t="n">
        <x:v>45167</x:v>
      </x:c>
      <x:c r="B3138" s="19" t="n">
        <x:v>2.76</x:v>
      </x:c>
      <x:c r="C3138" s="20" t="n">
        <x:v>0.0364</x:v>
      </x:c>
    </x:row>
    <x:row r="3139" ht="20" customHeight="1">
      <x:c r="A3139" s="18" t="n">
        <x:v>45168</x:v>
      </x:c>
      <x:c r="B3139" s="19" t="n">
        <x:v>2.779</x:v>
      </x:c>
      <x:c r="C3139" s="20" t="n">
        <x:v>0.0069</x:v>
      </x:c>
    </x:row>
    <x:row r="3140" ht="20" customHeight="1">
      <x:c r="A3140" s="18" t="n">
        <x:v>45169</x:v>
      </x:c>
      <x:c r="B3140" s="19" t="n">
        <x:v>2.795</x:v>
      </x:c>
      <x:c r="C3140" s="20" t="n">
        <x:v>0.0058</x:v>
      </x:c>
    </x:row>
    <x:row r="3141" ht="20" customHeight="1">
      <x:c r="A3141" s="18" t="n">
        <x:v>45170</x:v>
      </x:c>
      <x:c r="B3141" s="19" t="n">
        <x:v>2.796</x:v>
      </x:c>
      <x:c r="C3141" s="20" t="n">
        <x:v>0.0004</x:v>
      </x:c>
    </x:row>
    <x:row r="3142" ht="20" customHeight="1">
      <x:c r="A3142" s="18" t="n">
        <x:v>45173</x:v>
      </x:c>
      <x:c r="B3142" s="19" t="n">
        <x:v>2.805</x:v>
      </x:c>
      <x:c r="C3142" s="20" t="n">
        <x:v>0.0032</x:v>
      </x:c>
    </x:row>
    <x:row r="3143" ht="20" customHeight="1">
      <x:c r="A3143" s="18" t="n">
        <x:v>45174</x:v>
      </x:c>
      <x:c r="B3143" s="19" t="n">
        <x:v>2.816</x:v>
      </x:c>
      <x:c r="C3143" s="20" t="n">
        <x:v>0.0039</x:v>
      </x:c>
    </x:row>
    <x:row r="3144" ht="20" customHeight="1">
      <x:c r="A3144" s="18" t="n">
        <x:v>45175</x:v>
      </x:c>
      <x:c r="B3144" s="19" t="n">
        <x:v>2.804</x:v>
      </x:c>
      <x:c r="C3144" s="20" t="n">
        <x:v>-0.0043</x:v>
      </x:c>
    </x:row>
    <x:row r="3145" ht="20" customHeight="1">
      <x:c r="A3145" s="18" t="n">
        <x:v>45176</x:v>
      </x:c>
      <x:c r="B3145" s="19" t="n">
        <x:v>2.782</x:v>
      </x:c>
      <x:c r="C3145" s="20" t="n">
        <x:v>-0.007800000000000001</x:v>
      </x:c>
    </x:row>
    <x:row r="3146" ht="20" customHeight="1">
      <x:c r="A3146" s="18" t="n">
        <x:v>45177</x:v>
      </x:c>
      <x:c r="B3146" s="19" t="n">
        <x:v>2.785</x:v>
      </x:c>
      <x:c r="C3146" s="20" t="n">
        <x:v>0.0011</x:v>
      </x:c>
    </x:row>
    <x:row r="3147" ht="20" customHeight="1">
      <x:c r="A3147" s="18" t="n">
        <x:v>45180</x:v>
      </x:c>
      <x:c r="B3147" s="19" t="n">
        <x:v>2.83</x:v>
      </x:c>
      <x:c r="C3147" s="20" t="n">
        <x:v>0.0162</x:v>
      </x:c>
    </x:row>
    <x:row r="3148" ht="20" customHeight="1">
      <x:c r="A3148" s="18" t="n">
        <x:v>45181</x:v>
      </x:c>
      <x:c r="B3148" s="19" t="n">
        <x:v>2.778</x:v>
      </x:c>
      <x:c r="C3148" s="20" t="n">
        <x:v>-0.0184</x:v>
      </x:c>
    </x:row>
    <x:row r="3149" ht="20" customHeight="1">
      <x:c r="A3149" s="18" t="n">
        <x:v>45182</x:v>
      </x:c>
      <x:c r="B3149" s="19" t="n">
        <x:v>2.791</x:v>
      </x:c>
      <x:c r="C3149" s="20" t="n">
        <x:v>0.004699999999999999</x:v>
      </x:c>
    </x:row>
    <x:row r="3150" ht="20" customHeight="1">
      <x:c r="A3150" s="18" t="n">
        <x:v>45183</x:v>
      </x:c>
      <x:c r="B3150" s="19" t="n">
        <x:v>2.804</x:v>
      </x:c>
      <x:c r="C3150" s="20" t="n">
        <x:v>0.004699999999999999</x:v>
      </x:c>
    </x:row>
    <x:row r="3151" ht="20" customHeight="1">
      <x:c r="A3151" s="18" t="n">
        <x:v>45184</x:v>
      </x:c>
      <x:c r="B3151" s="19" t="n">
        <x:v>2.749</x:v>
      </x:c>
      <x:c r="C3151" s="20" t="n">
        <x:v>-0.0196</x:v>
      </x:c>
    </x:row>
    <x:row r="3152" ht="20" customHeight="1">
      <x:c r="A3152" s="18" t="n">
        <x:v>45187</x:v>
      </x:c>
      <x:c r="B3152" s="19" t="n">
        <x:v>2.732</x:v>
      </x:c>
      <x:c r="C3152" s="20" t="n">
        <x:v>-0.0062</x:v>
      </x:c>
    </x:row>
    <x:row r="3153" ht="20" customHeight="1">
      <x:c r="A3153" s="18" t="n">
        <x:v>45188</x:v>
      </x:c>
      <x:c r="B3153" s="19" t="n">
        <x:v>2.722</x:v>
      </x:c>
      <x:c r="C3153" s="20" t="n">
        <x:v>-0.0037</x:v>
      </x:c>
    </x:row>
    <x:row r="3154" ht="20" customHeight="1">
      <x:c r="A3154" s="18" t="n">
        <x:v>45189</x:v>
      </x:c>
      <x:c r="B3154" s="19" t="n">
        <x:v>2.67</x:v>
      </x:c>
      <x:c r="C3154" s="20" t="n">
        <x:v>-0.0191</x:v>
      </x:c>
    </x:row>
    <x:row r="3155" ht="20" customHeight="1">
      <x:c r="A3155" s="18" t="n">
        <x:v>45190</x:v>
      </x:c>
      <x:c r="B3155" s="19" t="n">
        <x:v>2.596</x:v>
      </x:c>
      <x:c r="C3155" s="20" t="n">
        <x:v>-0.0277</x:v>
      </x:c>
    </x:row>
    <x:row r="3156" ht="20" customHeight="1">
      <x:c r="A3156" s="18" t="n">
        <x:v>45191</x:v>
      </x:c>
      <x:c r="B3156" s="19" t="n">
        <x:v>2.605</x:v>
      </x:c>
      <x:c r="C3156" s="20" t="n">
        <x:v>0.0035</x:v>
      </x:c>
    </x:row>
    <x:row r="3157" ht="20" customHeight="1">
      <x:c r="A3157" s="18" t="n">
        <x:v>45194</x:v>
      </x:c>
      <x:c r="B3157" s="19" t="n">
        <x:v>2.607</x:v>
      </x:c>
      <x:c r="C3157" s="20" t="n">
        <x:v>0.0008</x:v>
      </x:c>
    </x:row>
    <x:row r="3158" ht="20" customHeight="1">
      <x:c r="A3158" s="18" t="n">
        <x:v>45195</x:v>
      </x:c>
      <x:c r="B3158" s="19" t="n">
        <x:v>2.569</x:v>
      </x:c>
      <x:c r="C3158" s="20" t="n">
        <x:v>-0.0146</x:v>
      </x:c>
    </x:row>
    <x:row r="3159" ht="20" customHeight="1">
      <x:c r="A3159" s="18" t="n">
        <x:v>45196</x:v>
      </x:c>
      <x:c r="B3159" s="19" t="n">
        <x:v>2.584</x:v>
      </x:c>
      <x:c r="C3159" s="20" t="n">
        <x:v>0.0058</x:v>
      </x:c>
    </x:row>
    <x:row r="3160" ht="20" customHeight="1">
      <x:c r="A3160" s="18" t="n">
        <x:v>45197</x:v>
      </x:c>
      <x:c r="B3160" s="19" t="n">
        <x:v>2.612</x:v>
      </x:c>
      <x:c r="C3160" s="20" t="n">
        <x:v>0.0108</x:v>
      </x:c>
    </x:row>
    <x:row r="3161" ht="20" customHeight="1">
      <x:c r="A3161" s="18" t="n">
        <x:v>45208</x:v>
      </x:c>
      <x:c r="B3161" s="19" t="n">
        <x:v>2.716</x:v>
      </x:c>
      <x:c r="C3161" s="20" t="n">
        <x:v>0.0398</x:v>
      </x:c>
    </x:row>
    <x:row r="3162" ht="20" customHeight="1">
      <x:c r="A3162" s="18" t="n">
        <x:v>45209</x:v>
      </x:c>
      <x:c r="B3162" s="19" t="n">
        <x:v>2.744</x:v>
      </x:c>
      <x:c r="C3162" s="20" t="n">
        <x:v>0.0103</x:v>
      </x:c>
    </x:row>
    <x:row r="3163" ht="20" customHeight="1">
      <x:c r="A3163" s="18" t="n">
        <x:v>45210</x:v>
      </x:c>
      <x:c r="B3163" s="19" t="n">
        <x:v>2.768</x:v>
      </x:c>
      <x:c r="C3163" s="20" t="n">
        <x:v>0.008699999999999999</x:v>
      </x:c>
    </x:row>
    <x:row r="3164" ht="20" customHeight="1">
      <x:c r="A3164" s="18" t="n">
        <x:v>45211</x:v>
      </x:c>
      <x:c r="B3164" s="19" t="n">
        <x:v>2.757</x:v>
      </x:c>
      <x:c r="C3164" s="20" t="n">
        <x:v>-0.004</x:v>
      </x:c>
    </x:row>
    <x:row r="3165" ht="20" customHeight="1">
      <x:c r="A3165" s="18" t="n">
        <x:v>45212</x:v>
      </x:c>
      <x:c r="B3165" s="19" t="n">
        <x:v>2.707</x:v>
      </x:c>
      <x:c r="C3165" s="20" t="n">
        <x:v>-0.0181</x:v>
      </x:c>
    </x:row>
    <x:row r="3166" ht="20" customHeight="1">
      <x:c r="A3166" s="18" t="n">
        <x:v>45215</x:v>
      </x:c>
      <x:c r="B3166" s="19" t="n">
        <x:v>2.733</x:v>
      </x:c>
      <x:c r="C3166" s="20" t="n">
        <x:v>0.009599999999999999</x:v>
      </x:c>
    </x:row>
    <x:row r="3167" ht="20" customHeight="1">
      <x:c r="A3167" s="18" t="n">
        <x:v>45216</x:v>
      </x:c>
      <x:c r="B3167" s="19" t="n">
        <x:v>2.737</x:v>
      </x:c>
      <x:c r="C3167" s="20" t="n">
        <x:v>0.0015</x:v>
      </x:c>
    </x:row>
    <x:row r="3168" ht="20" customHeight="1">
      <x:c r="A3168" s="18" t="n">
        <x:v>45217</x:v>
      </x:c>
      <x:c r="B3168" s="19" t="n">
        <x:v>2.685</x:v>
      </x:c>
      <x:c r="C3168" s="20" t="n">
        <x:v>-0.019</x:v>
      </x:c>
    </x:row>
    <x:row r="3169" ht="20" customHeight="1">
      <x:c r="A3169" s="18" t="n">
        <x:v>45218</x:v>
      </x:c>
      <x:c r="B3169" s="19" t="n">
        <x:v>2.652</x:v>
      </x:c>
      <x:c r="C3169" s="20" t="n">
        <x:v>-0.0123</x:v>
      </x:c>
    </x:row>
    <x:row r="3170" ht="20" customHeight="1">
      <x:c r="A3170" s="18" t="n">
        <x:v>45219</x:v>
      </x:c>
      <x:c r="B3170" s="19" t="n">
        <x:v>2.599</x:v>
      </x:c>
      <x:c r="C3170" s="20" t="n">
        <x:v>-0.02</x:v>
      </x:c>
    </x:row>
    <x:row r="3171" ht="20" customHeight="1">
      <x:c r="A3171" s="18" t="n">
        <x:v>45222</x:v>
      </x:c>
      <x:c r="B3171" s="19" t="n">
        <x:v>2.619</x:v>
      </x:c>
      <x:c r="C3171" s="20" t="n">
        <x:v>0.0077</x:v>
      </x:c>
    </x:row>
    <x:row r="3172" ht="20" customHeight="1">
      <x:c r="A3172" s="18" t="n">
        <x:v>45223</x:v>
      </x:c>
      <x:c r="B3172" s="19" t="n">
        <x:v>2.655</x:v>
      </x:c>
      <x:c r="C3172" s="20" t="n">
        <x:v>0.0137</x:v>
      </x:c>
    </x:row>
    <x:row r="3173" ht="20" customHeight="1">
      <x:c r="A3173" s="18" t="n">
        <x:v>45224</x:v>
      </x:c>
      <x:c r="B3173" s="19" t="n">
        <x:v>2.589</x:v>
      </x:c>
      <x:c r="C3173" s="20" t="n">
        <x:v>-0.0249</x:v>
      </x:c>
    </x:row>
    <x:row r="3174" ht="20" customHeight="1">
      <x:c r="A3174" s="18" t="n">
        <x:v>45225</x:v>
      </x:c>
      <x:c r="B3174" s="19" t="n">
        <x:v>2.546</x:v>
      </x:c>
      <x:c r="C3174" s="20" t="n">
        <x:v>-0.0166</x:v>
      </x:c>
    </x:row>
    <x:row r="3175" ht="20" customHeight="1">
      <x:c r="A3175" s="18" t="n">
        <x:v>45226</x:v>
      </x:c>
      <x:c r="B3175" s="19" t="n">
        <x:v>2.56</x:v>
      </x:c>
      <x:c r="C3175" s="20" t="n">
        <x:v>0.005500000000000001</x:v>
      </x:c>
    </x:row>
    <x:row r="3176" ht="20" customHeight="1">
      <x:c r="A3176" s="18" t="n">
        <x:v>45229</x:v>
      </x:c>
      <x:c r="B3176" s="19" t="n">
        <x:v>2.58</x:v>
      </x:c>
      <x:c r="C3176" s="20" t="n">
        <x:v>0.007800000000000001</x:v>
      </x:c>
    </x:row>
    <x:row r="3177" ht="20" customHeight="1">
      <x:c r="A3177" s="18" t="n">
        <x:v>45230</x:v>
      </x:c>
      <x:c r="B3177" s="19" t="n">
        <x:v>2.578</x:v>
      </x:c>
      <x:c r="C3177" s="20" t="n">
        <x:v>-0.0008</x:v>
      </x:c>
    </x:row>
    <x:row r="3178" ht="20" customHeight="1">
      <x:c r="A3178" s="18" t="n">
        <x:v>45231</x:v>
      </x:c>
      <x:c r="B3178" s="19" t="n">
        <x:v>2.631</x:v>
      </x:c>
      <x:c r="C3178" s="20" t="n">
        <x:v>0.0206</x:v>
      </x:c>
    </x:row>
    <x:row r="3179" ht="20" customHeight="1">
      <x:c r="A3179" s="18" t="n">
        <x:v>45232</x:v>
      </x:c>
      <x:c r="B3179" s="19" t="n">
        <x:v>2.677</x:v>
      </x:c>
      <x:c r="C3179" s="20" t="n">
        <x:v>0.0175</x:v>
      </x:c>
    </x:row>
    <x:row r="3180" ht="20" customHeight="1">
      <x:c r="A3180" s="18" t="n">
        <x:v>45233</x:v>
      </x:c>
      <x:c r="B3180" s="19" t="n">
        <x:v>2.735</x:v>
      </x:c>
      <x:c r="C3180" s="20" t="n">
        <x:v>0.0217</x:v>
      </x:c>
    </x:row>
    <x:row r="3181" ht="20" customHeight="1">
      <x:c r="A3181" s="18" t="n">
        <x:v>45236</x:v>
      </x:c>
      <x:c r="B3181" s="19" t="n">
        <x:v>2.756</x:v>
      </x:c>
      <x:c r="C3181" s="20" t="n">
        <x:v>0.0077</x:v>
      </x:c>
    </x:row>
    <x:row r="3182" ht="20" customHeight="1">
      <x:c r="A3182" s="18" t="n">
        <x:v>45237</x:v>
      </x:c>
      <x:c r="B3182" s="19" t="n">
        <x:v>2.785</x:v>
      </x:c>
      <x:c r="C3182" s="20" t="n">
        <x:v>0.0105</x:v>
      </x:c>
    </x:row>
    <x:row r="3183" ht="20" customHeight="1">
      <x:c r="A3183" s="18" t="n">
        <x:v>45238</x:v>
      </x:c>
      <x:c r="B3183" s="19" t="n">
        <x:v>2.797</x:v>
      </x:c>
      <x:c r="C3183" s="20" t="n">
        <x:v>0.0043</x:v>
      </x:c>
    </x:row>
    <x:row r="3184" ht="20" customHeight="1">
      <x:c r="A3184" s="18" t="n">
        <x:v>45239</x:v>
      </x:c>
      <x:c r="B3184" s="19" t="n">
        <x:v>2.775</x:v>
      </x:c>
      <x:c r="C3184" s="20" t="n">
        <x:v>-0.007900000000000001</x:v>
      </x:c>
    </x:row>
    <x:row r="3185" ht="20" customHeight="1">
      <x:c r="A3185" s="18" t="n">
        <x:v>45240</x:v>
      </x:c>
      <x:c r="B3185" s="19" t="n">
        <x:v>2.813</x:v>
      </x:c>
      <x:c r="C3185" s="20" t="n">
        <x:v>0.0137</x:v>
      </x:c>
    </x:row>
    <x:row r="3186" ht="20" customHeight="1">
      <x:c r="A3186" s="18" t="n">
        <x:v>45243</x:v>
      </x:c>
      <x:c r="B3186" s="19" t="n">
        <x:v>2.821</x:v>
      </x:c>
      <x:c r="C3186" s="20" t="n">
        <x:v>0.0028</x:v>
      </x:c>
    </x:row>
    <x:row r="3187" ht="20" customHeight="1">
      <x:c r="A3187" s="18" t="n">
        <x:v>45244</x:v>
      </x:c>
      <x:c r="B3187" s="19" t="n">
        <x:v>2.868</x:v>
      </x:c>
      <x:c r="C3187" s="20" t="n">
        <x:v>0.0167</x:v>
      </x:c>
    </x:row>
    <x:row r="3188" ht="20" customHeight="1">
      <x:c r="A3188" s="18" t="n">
        <x:v>45245</x:v>
      </x:c>
      <x:c r="B3188" s="19" t="n">
        <x:v>2.88</x:v>
      </x:c>
      <x:c r="C3188" s="20" t="n">
        <x:v>0.0042</x:v>
      </x:c>
    </x:row>
    <x:row r="3189" ht="20" customHeight="1">
      <x:c r="A3189" s="18" t="n">
        <x:v>45246</x:v>
      </x:c>
      <x:c r="B3189" s="19" t="n">
        <x:v>2.868</x:v>
      </x:c>
      <x:c r="C3189" s="20" t="n">
        <x:v>-0.0042</x:v>
      </x:c>
    </x:row>
    <x:row r="3190" ht="20" customHeight="1">
      <x:c r="A3190" s="18" t="n">
        <x:v>45247</x:v>
      </x:c>
      <x:c r="B3190" s="19" t="n">
        <x:v>2.872</x:v>
      </x:c>
      <x:c r="C3190" s="20" t="n">
        <x:v>0.0014</x:v>
      </x:c>
    </x:row>
    <x:row r="3191" ht="20" customHeight="1">
      <x:c r="A3191" s="18" t="n">
        <x:v>45250</x:v>
      </x:c>
      <x:c r="B3191" s="19" t="n">
        <x:v>2.932</x:v>
      </x:c>
      <x:c r="C3191" s="20" t="n">
        <x:v>0.0209</x:v>
      </x:c>
    </x:row>
    <x:row r="3192" ht="20" customHeight="1">
      <x:c r="A3192" s="18" t="n">
        <x:v>45251</x:v>
      </x:c>
      <x:c r="B3192" s="19" t="n">
        <x:v>2.907</x:v>
      </x:c>
      <x:c r="C3192" s="20" t="n">
        <x:v>-0.008500000000000001</x:v>
      </x:c>
    </x:row>
    <x:row r="3193" ht="20" customHeight="1">
      <x:c r="A3193" s="18" t="n">
        <x:v>45252</x:v>
      </x:c>
      <x:c r="B3193" s="19" t="n">
        <x:v>2.917</x:v>
      </x:c>
      <x:c r="C3193" s="20" t="n">
        <x:v>0.0034</x:v>
      </x:c>
    </x:row>
    <x:row r="3194" ht="20" customHeight="1">
      <x:c r="A3194" s="18" t="n">
        <x:v>45253</x:v>
      </x:c>
      <x:c r="B3194" s="19" t="n">
        <x:v>2.918</x:v>
      </x:c>
      <x:c r="C3194" s="20" t="n">
        <x:v>0.0003</x:v>
      </x:c>
    </x:row>
    <x:row r="3195" ht="20" customHeight="1">
      <x:c r="A3195" s="18" t="n">
        <x:v>45254</x:v>
      </x:c>
      <x:c r="B3195" s="19" t="n">
        <x:v>2.914</x:v>
      </x:c>
      <x:c r="C3195" s="20" t="n">
        <x:v>-0.0014</x:v>
      </x:c>
    </x:row>
    <x:row r="3196" ht="20" customHeight="1">
      <x:c r="A3196" s="18" t="n">
        <x:v>45257</x:v>
      </x:c>
      <x:c r="B3196" s="19" t="n">
        <x:v>2.918</x:v>
      </x:c>
      <x:c r="C3196" s="20" t="n">
        <x:v>0.0014</x:v>
      </x:c>
    </x:row>
    <x:row r="3197" ht="20" customHeight="1">
      <x:c r="A3197" s="18" t="n">
        <x:v>45258</x:v>
      </x:c>
      <x:c r="B3197" s="19" t="n">
        <x:v>2.963</x:v>
      </x:c>
      <x:c r="C3197" s="20" t="n">
        <x:v>0.0154</x:v>
      </x:c>
    </x:row>
    <x:row r="3198" ht="20" customHeight="1">
      <x:c r="A3198" s="18" t="n">
        <x:v>45259</x:v>
      </x:c>
      <x:c r="B3198" s="19" t="n">
        <x:v>2.964</x:v>
      </x:c>
      <x:c r="C3198" s="20" t="n">
        <x:v>0.0003</x:v>
      </x:c>
    </x:row>
    <x:row r="3199" ht="20" customHeight="1">
      <x:c r="A3199" s="18" t="n">
        <x:v>45260</x:v>
      </x:c>
      <x:c r="B3199" s="19" t="n">
        <x:v>2.962</x:v>
      </x:c>
      <x:c r="C3199" s="20" t="n">
        <x:v>-0.0007000000000000001</x:v>
      </x:c>
    </x:row>
    <x:row r="3200" ht="20" customHeight="1">
      <x:c r="A3200" s="18" t="n">
        <x:v>45261</x:v>
      </x:c>
      <x:c r="B3200" s="19" t="n">
        <x:v>2.974</x:v>
      </x:c>
      <x:c r="C3200" s="20" t="n">
        <x:v>0.004099999999999999</x:v>
      </x:c>
    </x:row>
    <x:row r="3201" ht="20" customHeight="1">
      <x:c r="A3201" s="18" t="n">
        <x:v>45264</x:v>
      </x:c>
      <x:c r="B3201" s="19" t="n">
        <x:v>2.936</x:v>
      </x:c>
      <x:c r="C3201" s="20" t="n">
        <x:v>-0.0128</x:v>
      </x:c>
    </x:row>
    <x:row r="3202" ht="20" customHeight="1">
      <x:c r="A3202" s="18" t="n">
        <x:v>45265</x:v>
      </x:c>
      <x:c r="B3202" s="19" t="n">
        <x:v>2.947</x:v>
      </x:c>
      <x:c r="C3202" s="20" t="n">
        <x:v>0.0037</x:v>
      </x:c>
    </x:row>
    <x:row r="3203" ht="20" customHeight="1">
      <x:c r="A3203" s="18" t="n">
        <x:v>45266</x:v>
      </x:c>
      <x:c r="B3203" s="19" t="n">
        <x:v>2.926</x:v>
      </x:c>
      <x:c r="C3203" s="20" t="n">
        <x:v>-0.0071</x:v>
      </x:c>
    </x:row>
    <x:row r="3204" ht="20" customHeight="1">
      <x:c r="A3204" s="18" t="n">
        <x:v>45267</x:v>
      </x:c>
      <x:c r="B3204" s="19" t="n">
        <x:v>2.972</x:v>
      </x:c>
      <x:c r="C3204" s="20" t="n">
        <x:v>0.0157</x:v>
      </x:c>
    </x:row>
    <x:row r="3205" ht="20" customHeight="1">
      <x:c r="A3205" s="18" t="n">
        <x:v>45268</x:v>
      </x:c>
      <x:c r="B3205" s="19" t="n">
        <x:v>2.994</x:v>
      </x:c>
      <x:c r="C3205" s="20" t="n">
        <x:v>0.0074</x:v>
      </x:c>
    </x:row>
    <x:row r="3206" ht="20" customHeight="1">
      <x:c r="A3206" s="18" t="n">
        <x:v>45271</x:v>
      </x:c>
      <x:c r="B3206" s="19" t="n">
        <x:v>2.989</x:v>
      </x:c>
      <x:c r="C3206" s="20" t="n">
        <x:v>-0.0017</x:v>
      </x:c>
    </x:row>
    <x:row r="3207" ht="20" customHeight="1">
      <x:c r="A3207" s="18" t="n">
        <x:v>45272</x:v>
      </x:c>
      <x:c r="B3207" s="19" t="n">
        <x:v>3.023</x:v>
      </x:c>
      <x:c r="C3207" s="20" t="n">
        <x:v>0.0114</x:v>
      </x:c>
    </x:row>
    <x:row r="3208" ht="20" customHeight="1">
      <x:c r="A3208" s="18" t="n">
        <x:v>45273</x:v>
      </x:c>
      <x:c r="B3208" s="19" t="n">
        <x:v>3.046</x:v>
      </x:c>
      <x:c r="C3208" s="20" t="n">
        <x:v>0.0076</x:v>
      </x:c>
    </x:row>
    <x:row r="3209" ht="20" customHeight="1">
      <x:c r="A3209" s="18" t="n">
        <x:v>45274</x:v>
      </x:c>
      <x:c r="B3209" s="19" t="n">
        <x:v>3.02</x:v>
      </x:c>
      <x:c r="C3209" s="20" t="n">
        <x:v>-0.008500000000000001</x:v>
      </x:c>
    </x:row>
    <x:row r="3210" ht="20" customHeight="1">
      <x:c r="A3210" s="18" t="n">
        <x:v>45275</x:v>
      </x:c>
      <x:c r="B3210" s="19" t="n">
        <x:v>3.035</x:v>
      </x:c>
      <x:c r="C3210" s="20" t="n">
        <x:v>0.005</x:v>
      </x:c>
    </x:row>
    <x:row r="3211" ht="20" customHeight="1">
      <x:c r="A3211" s="18" t="n">
        <x:v>45278</x:v>
      </x:c>
      <x:c r="B3211" s="19" t="n">
        <x:v>3.055</x:v>
      </x:c>
      <x:c r="C3211" s="20" t="n">
        <x:v>0.0066</x:v>
      </x:c>
    </x:row>
    <x:row r="3212" ht="20" customHeight="1">
      <x:c r="A3212" s="18" t="n">
        <x:v>45279</x:v>
      </x:c>
      <x:c r="B3212" s="19" t="n">
        <x:v>3.083</x:v>
      </x:c>
      <x:c r="C3212" s="20" t="n">
        <x:v>0.0092</x:v>
      </x:c>
    </x:row>
    <x:row r="3213" ht="20" customHeight="1">
      <x:c r="A3213" s="18" t="n">
        <x:v>45280</x:v>
      </x:c>
      <x:c r="B3213" s="19" t="n">
        <x:v>3.037</x:v>
      </x:c>
      <x:c r="C3213" s="20" t="n">
        <x:v>-0.0149</x:v>
      </x:c>
    </x:row>
    <x:row r="3214" ht="20" customHeight="1">
      <x:c r="A3214" s="18" t="n">
        <x:v>45281</x:v>
      </x:c>
      <x:c r="B3214" s="19" t="n">
        <x:v>3.082</x:v>
      </x:c>
      <x:c r="C3214" s="20" t="n">
        <x:v>0.0148</x:v>
      </x:c>
    </x:row>
    <x:row r="3215" ht="20" customHeight="1">
      <x:c r="A3215" s="18" t="n">
        <x:v>45282</x:v>
      </x:c>
      <x:c r="B3215" s="19" t="n">
        <x:v>3.077</x:v>
      </x:c>
      <x:c r="C3215" s="20" t="n">
        <x:v>-0.0016</x:v>
      </x:c>
    </x:row>
    <x:row r="3216" ht="20" customHeight="1">
      <x:c r="A3216" s="18" t="n">
        <x:v>45285</x:v>
      </x:c>
      <x:c r="B3216" s="19" t="n">
        <x:v>3.078</x:v>
      </x:c>
      <x:c r="C3216" s="20" t="n">
        <x:v>0.0003</x:v>
      </x:c>
    </x:row>
    <x:row r="3217" ht="20" customHeight="1">
      <x:c r="A3217" s="18" t="n">
        <x:v>45286</x:v>
      </x:c>
      <x:c r="B3217" s="19" t="n">
        <x:v>3.099</x:v>
      </x:c>
      <x:c r="C3217" s="20" t="n">
        <x:v>0.0068</x:v>
      </x:c>
    </x:row>
    <x:row r="3218" ht="20" customHeight="1">
      <x:c r="A3218" s="18" t="n">
        <x:v>45287</x:v>
      </x:c>
      <x:c r="B3218" s="19" t="n">
        <x:v>3.127</x:v>
      </x:c>
      <x:c r="C3218" s="20" t="n">
        <x:v>0.009000000000000001</x:v>
      </x:c>
    </x:row>
    <x:row r="3219" ht="20" customHeight="1">
      <x:c r="A3219" s="18" t="n">
        <x:v>45288</x:v>
      </x:c>
      <x:c r="B3219" s="19" t="n">
        <x:v>3.128</x:v>
      </x:c>
      <x:c r="C3219" s="20" t="n">
        <x:v>0.0003</x:v>
      </x:c>
    </x:row>
    <x:row r="3220" ht="20" customHeight="1">
      <x:c r="A3220" s="18" t="n">
        <x:v>45289</x:v>
      </x:c>
      <x:c r="B3220" s="19" t="n">
        <x:v>3.099</x:v>
      </x:c>
      <x:c r="C3220" s="20" t="n">
        <x:v>-0.009300000000000001</x:v>
      </x:c>
    </x:row>
    <x:row r="3221" ht="20" customHeight="1">
      <x:c r="A3221" s="18" t="n">
        <x:v>45291</x:v>
      </x:c>
      <x:c r="B3221" s="19" t="n">
        <x:v>3.099</x:v>
      </x:c>
      <x:c r="C3221" s="20" t="n">
        <x:v>0</x:v>
      </x:c>
    </x:row>
    <x:row r="3222" ht="20" customHeight="1">
      <x:c r="A3222" s="18" t="n">
        <x:v>45293</x:v>
      </x:c>
      <x:c r="B3222" s="19" t="n">
        <x:v>3.037</x:v>
      </x:c>
      <x:c r="C3222" s="20" t="n">
        <x:v>-0.02</x:v>
      </x:c>
    </x:row>
    <x:row r="3223" ht="20" customHeight="1">
      <x:c r="A3223" s="18" t="n">
        <x:v>45294</x:v>
      </x:c>
      <x:c r="B3223" s="19" t="n">
        <x:v>3.008</x:v>
      </x:c>
      <x:c r="C3223" s="20" t="n">
        <x:v>-0.0095</x:v>
      </x:c>
    </x:row>
    <x:row r="3224" ht="20" customHeight="1">
      <x:c r="A3224" s="18" t="n">
        <x:v>45295</x:v>
      </x:c>
      <x:c r="B3224" s="19" t="n">
        <x:v>3.008</x:v>
      </x:c>
      <x:c r="C3224" s="20" t="n">
        <x:v>0</x:v>
      </x:c>
    </x:row>
    <x:row r="3225" ht="20" customHeight="1">
      <x:c r="A3225" s="18" t="n">
        <x:v>45296</x:v>
      </x:c>
      <x:c r="B3225" s="19" t="n">
        <x:v>3.011</x:v>
      </x:c>
      <x:c r="C3225" s="20" t="n">
        <x:v>0.001</x:v>
      </x:c>
    </x:row>
    <x:row r="3226" ht="20" customHeight="1">
      <x:c r="A3226" s="18" t="n">
        <x:v>45299</x:v>
      </x:c>
      <x:c r="B3226" s="19" t="n">
        <x:v>3.074</x:v>
      </x:c>
      <x:c r="C3226" s="20" t="n">
        <x:v>0.0209</x:v>
      </x:c>
    </x:row>
    <x:row r="3227" ht="20" customHeight="1">
      <x:c r="A3227" s="18" t="n">
        <x:v>45300</x:v>
      </x:c>
      <x:c r="B3227" s="19" t="n">
        <x:v>3.084</x:v>
      </x:c>
      <x:c r="C3227" s="20" t="n">
        <x:v>0.0033</x:v>
      </x:c>
    </x:row>
    <x:row r="3228" ht="20" customHeight="1">
      <x:c r="A3228" s="18" t="n">
        <x:v>45301</x:v>
      </x:c>
      <x:c r="B3228" s="19" t="n">
        <x:v>3.116</x:v>
      </x:c>
      <x:c r="C3228" s="20" t="n">
        <x:v>0.0104</x:v>
      </x:c>
    </x:row>
    <x:row r="3229" ht="20" customHeight="1">
      <x:c r="A3229" s="18" t="n">
        <x:v>45302</x:v>
      </x:c>
      <x:c r="B3229" s="19" t="n">
        <x:v>3.125</x:v>
      </x:c>
      <x:c r="C3229" s="20" t="n">
        <x:v>0.0029</x:v>
      </x:c>
    </x:row>
    <x:row r="3230" ht="20" customHeight="1">
      <x:c r="A3230" s="18" t="n">
        <x:v>45303</x:v>
      </x:c>
      <x:c r="B3230" s="19" t="n">
        <x:v>3.11</x:v>
      </x:c>
      <x:c r="C3230" s="20" t="n">
        <x:v>-0.0048</x:v>
      </x:c>
    </x:row>
    <x:row r="3231" ht="20" customHeight="1">
      <x:c r="A3231" s="18" t="n">
        <x:v>45306</x:v>
      </x:c>
      <x:c r="B3231" s="19" t="n">
        <x:v>3.108</x:v>
      </x:c>
      <x:c r="C3231" s="20" t="n">
        <x:v>-0.0005999999999999999</x:v>
      </x:c>
    </x:row>
    <x:row r="3232" ht="20" customHeight="1">
      <x:c r="A3232" s="18" t="n">
        <x:v>45307</x:v>
      </x:c>
      <x:c r="B3232" s="19" t="n">
        <x:v>3.122</x:v>
      </x:c>
      <x:c r="C3232" s="20" t="n">
        <x:v>0.004500000000000001</x:v>
      </x:c>
    </x:row>
    <x:row r="3233" ht="20" customHeight="1">
      <x:c r="A3233" s="18" t="n">
        <x:v>45308</x:v>
      </x:c>
      <x:c r="B3233" s="19" t="n">
        <x:v>3.105</x:v>
      </x:c>
      <x:c r="C3233" s="20" t="n">
        <x:v>-0.0054</x:v>
      </x:c>
    </x:row>
    <x:row r="3234" ht="20" customHeight="1">
      <x:c r="A3234" s="18" t="n">
        <x:v>45309</x:v>
      </x:c>
      <x:c r="B3234" s="19" t="n">
        <x:v>3.128</x:v>
      </x:c>
      <x:c r="C3234" s="20" t="n">
        <x:v>0.0074</x:v>
      </x:c>
    </x:row>
    <x:row r="3235" ht="20" customHeight="1">
      <x:c r="A3235" s="18" t="n">
        <x:v>45310</x:v>
      </x:c>
      <x:c r="B3235" s="19" t="n">
        <x:v>3.17</x:v>
      </x:c>
      <x:c r="C3235" s="20" t="n">
        <x:v>0.0134</x:v>
      </x:c>
    </x:row>
    <x:row r="3236" ht="20" customHeight="1">
      <x:c r="A3236" s="18" t="n">
        <x:v>45313</x:v>
      </x:c>
      <x:c r="B3236" s="19" t="n">
        <x:v>3.17</x:v>
      </x:c>
      <x:c r="C3236" s="20" t="n">
        <x:v>0</x:v>
      </x:c>
    </x:row>
    <x:row r="3237" ht="20" customHeight="1">
      <x:c r="A3237" s="18" t="n">
        <x:v>45314</x:v>
      </x:c>
      <x:c r="B3237" s="19" t="n">
        <x:v>3.176</x:v>
      </x:c>
      <x:c r="C3237" s="20" t="n">
        <x:v>0.0019</x:v>
      </x:c>
    </x:row>
    <x:row r="3238" ht="20" customHeight="1">
      <x:c r="A3238" s="18" t="n">
        <x:v>45315</x:v>
      </x:c>
      <x:c r="B3238" s="19" t="n">
        <x:v>3.205</x:v>
      </x:c>
      <x:c r="C3238" s="20" t="n">
        <x:v>0.0091</x:v>
      </x:c>
    </x:row>
    <x:row r="3239" ht="20" customHeight="1">
      <x:c r="A3239" s="18" t="n">
        <x:v>45316</x:v>
      </x:c>
      <x:c r="B3239" s="19" t="n">
        <x:v>3.209</x:v>
      </x:c>
      <x:c r="C3239" s="20" t="n">
        <x:v>0.0012</x:v>
      </x:c>
    </x:row>
    <x:row r="3240" ht="20" customHeight="1">
      <x:c r="A3240" s="18" t="n">
        <x:v>45317</x:v>
      </x:c>
      <x:c r="B3240" s="19" t="n">
        <x:v>3.187</x:v>
      </x:c>
      <x:c r="C3240" s="20" t="n">
        <x:v>-0.0069</x:v>
      </x:c>
    </x:row>
    <x:row r="3241" ht="20" customHeight="1">
      <x:c r="A3241" s="18" t="n">
        <x:v>45320</x:v>
      </x:c>
      <x:c r="B3241" s="19" t="n">
        <x:v>3.227</x:v>
      </x:c>
      <x:c r="C3241" s="20" t="n">
        <x:v>0.0126</x:v>
      </x:c>
    </x:row>
    <x:row r="3242" ht="20" customHeight="1">
      <x:c r="A3242" s="18" t="n">
        <x:v>45321</x:v>
      </x:c>
      <x:c r="B3242" s="19" t="n">
        <x:v>3.199</x:v>
      </x:c>
      <x:c r="C3242" s="20" t="n">
        <x:v>-0.008699999999999999</x:v>
      </x:c>
    </x:row>
    <x:row r="3243" ht="20" customHeight="1">
      <x:c r="A3243" s="18" t="n">
        <x:v>45322</x:v>
      </x:c>
      <x:c r="B3243" s="19" t="n">
        <x:v>3.129</x:v>
      </x:c>
      <x:c r="C3243" s="20" t="n">
        <x:v>-0.0219</x:v>
      </x:c>
    </x:row>
    <x:row r="3244" ht="20" customHeight="1">
      <x:c r="A3244" s="18" t="n">
        <x:v>45323</x:v>
      </x:c>
      <x:c r="B3244" s="19" t="n">
        <x:v>3.167</x:v>
      </x:c>
      <x:c r="C3244" s="20" t="n">
        <x:v>0.0121</x:v>
      </x:c>
    </x:row>
    <x:row r="3245" ht="20" customHeight="1">
      <x:c r="A3245" s="18" t="n">
        <x:v>45324</x:v>
      </x:c>
      <x:c r="B3245" s="19" t="n">
        <x:v>3.259</x:v>
      </x:c>
      <x:c r="C3245" s="20" t="n">
        <x:v>0.029</x:v>
      </x:c>
    </x:row>
    <x:row r="3246" ht="20" customHeight="1">
      <x:c r="A3246" s="18" t="n">
        <x:v>45327</x:v>
      </x:c>
      <x:c r="B3246" s="19" t="n">
        <x:v>3.254</x:v>
      </x:c>
      <x:c r="C3246" s="20" t="n">
        <x:v>-0.0015</x:v>
      </x:c>
    </x:row>
    <x:row r="3247" ht="20" customHeight="1">
      <x:c r="A3247" s="18" t="n">
        <x:v>45328</x:v>
      </x:c>
      <x:c r="B3247" s="19" t="n">
        <x:v>3.242</x:v>
      </x:c>
      <x:c r="C3247" s="20" t="n">
        <x:v>-0.0037</x:v>
      </x:c>
    </x:row>
    <x:row r="3248" ht="20" customHeight="1">
      <x:c r="A3248" s="18" t="n">
        <x:v>45329</x:v>
      </x:c>
      <x:c r="B3248" s="19" t="n">
        <x:v>3.306</x:v>
      </x:c>
      <x:c r="C3248" s="20" t="n">
        <x:v>0.0197</x:v>
      </x:c>
    </x:row>
    <x:row r="3249" ht="20" customHeight="1">
      <x:c r="A3249" s="18" t="n">
        <x:v>45330</x:v>
      </x:c>
      <x:c r="B3249" s="19" t="n">
        <x:v>3.331</x:v>
      </x:c>
      <x:c r="C3249" s="20" t="n">
        <x:v>0.0076</x:v>
      </x:c>
    </x:row>
    <x:row r="3250" ht="20" customHeight="1">
      <x:c r="A3250" s="18" t="n">
        <x:v>45341</x:v>
      </x:c>
      <x:c r="B3250" s="19" t="n">
        <x:v>3.38</x:v>
      </x:c>
      <x:c r="C3250" s="20" t="n">
        <x:v>0.0147</x:v>
      </x:c>
    </x:row>
    <x:row r="3251" ht="20" customHeight="1">
      <x:c r="A3251" s="18" t="n">
        <x:v>45342</x:v>
      </x:c>
      <x:c r="B3251" s="19" t="n">
        <x:v>3.333</x:v>
      </x:c>
      <x:c r="C3251" s="20" t="n">
        <x:v>-0.0139</x:v>
      </x:c>
    </x:row>
    <x:row r="3252" ht="20" customHeight="1">
      <x:c r="A3252" s="18" t="n">
        <x:v>45343</x:v>
      </x:c>
      <x:c r="B3252" s="19" t="n">
        <x:v>3.251</x:v>
      </x:c>
      <x:c r="C3252" s="20" t="n">
        <x:v>-0.0246</x:v>
      </x:c>
    </x:row>
    <x:row r="3253" ht="20" customHeight="1">
      <x:c r="A3253" s="18" t="n">
        <x:v>45344</x:v>
      </x:c>
      <x:c r="B3253" s="19" t="n">
        <x:v>3.387</x:v>
      </x:c>
      <x:c r="C3253" s="20" t="n">
        <x:v>0.0418</x:v>
      </x:c>
    </x:row>
    <x:row r="3254" ht="20" customHeight="1">
      <x:c r="A3254" s="18" t="n">
        <x:v>45345</x:v>
      </x:c>
      <x:c r="B3254" s="19" t="n">
        <x:v>3.379</x:v>
      </x:c>
      <x:c r="C3254" s="20" t="n">
        <x:v>-0.0024</x:v>
      </x:c>
    </x:row>
    <x:row r="3255" ht="20" customHeight="1">
      <x:c r="A3255" s="18" t="n">
        <x:v>45348</x:v>
      </x:c>
      <x:c r="B3255" s="19" t="n">
        <x:v>3.412</x:v>
      </x:c>
      <x:c r="C3255" s="20" t="n">
        <x:v>0.0098</x:v>
      </x:c>
    </x:row>
    <x:row r="3256" ht="20" customHeight="1">
      <x:c r="A3256" s="18" t="n">
        <x:v>45349</x:v>
      </x:c>
      <x:c r="B3256" s="19" t="n">
        <x:v>3.428</x:v>
      </x:c>
      <x:c r="C3256" s="20" t="n">
        <x:v>0.004699999999999999</x:v>
      </x:c>
    </x:row>
    <x:row r="3257" ht="20" customHeight="1">
      <x:c r="A3257" s="18" t="n">
        <x:v>45350</x:v>
      </x:c>
      <x:c r="B3257" s="19" t="n">
        <x:v>3.413</x:v>
      </x:c>
      <x:c r="C3257" s="20" t="n">
        <x:v>-0.0044</x:v>
      </x:c>
    </x:row>
    <x:row r="3258" ht="20" customHeight="1">
      <x:c r="A3258" s="18" t="n">
        <x:v>45351</x:v>
      </x:c>
      <x:c r="B3258" s="19" t="n">
        <x:v>3.468</x:v>
      </x:c>
      <x:c r="C3258" s="20" t="n">
        <x:v>0.0161</x:v>
      </x:c>
    </x:row>
    <x:row r="3259" ht="20" customHeight="1">
      <x:c r="A3259" s="18" t="n">
        <x:v>45352</x:v>
      </x:c>
      <x:c r="B3259" s="19" t="n">
        <x:v>3.522</x:v>
      </x:c>
      <x:c r="C3259" s="20" t="n">
        <x:v>0.0156</x:v>
      </x:c>
    </x:row>
    <x:row r="3260" ht="20" customHeight="1">
      <x:c r="A3260" s="18" t="n">
        <x:v>45355</x:v>
      </x:c>
      <x:c r="B3260" s="19" t="n">
        <x:v>3.554</x:v>
      </x:c>
      <x:c r="C3260" s="20" t="n">
        <x:v>0.0091</x:v>
      </x:c>
    </x:row>
    <x:row r="3261" ht="20" customHeight="1">
      <x:c r="A3261" s="18" t="n">
        <x:v>45356</x:v>
      </x:c>
      <x:c r="B3261" s="19" t="n">
        <x:v>3.472</x:v>
      </x:c>
      <x:c r="C3261" s="20" t="n">
        <x:v>-0.0231</x:v>
      </x:c>
    </x:row>
    <x:row r="3262" ht="20" customHeight="1">
      <x:c r="A3262" s="18" t="n">
        <x:v>45357</x:v>
      </x:c>
      <x:c r="B3262" s="19" t="n">
        <x:v>3.525</x:v>
      </x:c>
      <x:c r="C3262" s="20" t="n">
        <x:v>0.0153</x:v>
      </x:c>
    </x:row>
    <x:row r="3263" ht="20" customHeight="1">
      <x:c r="A3263" s="18" t="n">
        <x:v>45358</x:v>
      </x:c>
      <x:c r="B3263" s="19" t="n">
        <x:v>3.583</x:v>
      </x:c>
      <x:c r="C3263" s="20" t="n">
        <x:v>0.0165</x:v>
      </x:c>
    </x:row>
    <x:row r="3264" ht="20" customHeight="1">
      <x:c r="A3264" s="18" t="n">
        <x:v>45359</x:v>
      </x:c>
      <x:c r="B3264" s="19" t="n">
        <x:v>3.541</x:v>
      </x:c>
      <x:c r="C3264" s="20" t="n">
        <x:v>-0.0117</x:v>
      </x:c>
    </x:row>
    <x:row r="3265" ht="20" customHeight="1">
      <x:c r="A3265" s="18" t="n">
        <x:v>45362</x:v>
      </x:c>
      <x:c r="B3265" s="19" t="n">
        <x:v>3.501</x:v>
      </x:c>
      <x:c r="C3265" s="20" t="n">
        <x:v>-0.0113</x:v>
      </x:c>
    </x:row>
    <x:row r="3266" ht="20" customHeight="1">
      <x:c r="A3266" s="18" t="n">
        <x:v>45363</x:v>
      </x:c>
      <x:c r="B3266" s="19" t="n">
        <x:v>3.58</x:v>
      </x:c>
      <x:c r="C3266" s="20" t="n">
        <x:v>0.0226</x:v>
      </x:c>
    </x:row>
    <x:row r="3267" ht="20" customHeight="1">
      <x:c r="A3267" s="18" t="n">
        <x:v>45364</x:v>
      </x:c>
      <x:c r="B3267" s="19" t="n">
        <x:v>3.564</x:v>
      </x:c>
      <x:c r="C3267" s="20" t="n">
        <x:v>-0.004500000000000001</x:v>
      </x:c>
    </x:row>
    <x:row r="3268" ht="20" customHeight="1">
      <x:c r="A3268" s="18" t="n">
        <x:v>45365</x:v>
      </x:c>
      <x:c r="B3268" s="19" t="n">
        <x:v>3.536</x:v>
      </x:c>
      <x:c r="C3268" s="20" t="n">
        <x:v>-0.007900000000000001</x:v>
      </x:c>
    </x:row>
    <x:row r="3269" ht="20" customHeight="1">
      <x:c r="A3269" s="18" t="n">
        <x:v>45366</x:v>
      </x:c>
      <x:c r="B3269" s="19" t="n">
        <x:v>3.501</x:v>
      </x:c>
      <x:c r="C3269" s="20" t="n">
        <x:v>-0.009899999999999999</x:v>
      </x:c>
    </x:row>
    <x:row r="3270" ht="20" customHeight="1">
      <x:c r="A3270" s="18" t="n">
        <x:v>45369</x:v>
      </x:c>
      <x:c r="B3270" s="19" t="n">
        <x:v>3.523</x:v>
      </x:c>
      <x:c r="C3270" s="20" t="n">
        <x:v>0.0063</x:v>
      </x:c>
    </x:row>
    <x:row r="3271" ht="20" customHeight="1">
      <x:c r="A3271" s="18" t="n">
        <x:v>45370</x:v>
      </x:c>
      <x:c r="B3271" s="19" t="n">
        <x:v>3.523</x:v>
      </x:c>
      <x:c r="C3271" s="20" t="n">
        <x:v>0</x:v>
      </x:c>
    </x:row>
    <x:row r="3272" ht="20" customHeight="1">
      <x:c r="A3272" s="18" t="n">
        <x:v>45371</x:v>
      </x:c>
      <x:c r="B3272" s="19" t="n">
        <x:v>3.578</x:v>
      </x:c>
      <x:c r="C3272" s="20" t="n">
        <x:v>0.0156</x:v>
      </x:c>
    </x:row>
    <x:row r="3273" ht="20" customHeight="1">
      <x:c r="A3273" s="18" t="n">
        <x:v>45372</x:v>
      </x:c>
      <x:c r="B3273" s="19" t="n">
        <x:v>3.602</x:v>
      </x:c>
      <x:c r="C3273" s="20" t="n">
        <x:v>0.0067</x:v>
      </x:c>
    </x:row>
    <x:row r="3274" ht="20" customHeight="1">
      <x:c r="A3274" s="18" t="n">
        <x:v>45373</x:v>
      </x:c>
      <x:c r="B3274" s="19" t="n">
        <x:v>3.607</x:v>
      </x:c>
      <x:c r="C3274" s="20" t="n">
        <x:v>0.0014</x:v>
      </x:c>
    </x:row>
    <x:row r="3275" ht="20" customHeight="1">
      <x:c r="A3275" s="18" t="n">
        <x:v>45376</x:v>
      </x:c>
      <x:c r="B3275" s="19" t="n">
        <x:v>3.621</x:v>
      </x:c>
      <x:c r="C3275" s="20" t="n">
        <x:v>0.0039</x:v>
      </x:c>
    </x:row>
    <x:row r="3276" ht="20" customHeight="1">
      <x:c r="A3276" s="18" t="n">
        <x:v>45377</x:v>
      </x:c>
      <x:c r="B3276" s="19" t="n">
        <x:v>3.601</x:v>
      </x:c>
      <x:c r="C3276" s="20" t="n">
        <x:v>-0.005500000000000001</x:v>
      </x:c>
    </x:row>
    <x:row r="3277" ht="20" customHeight="1">
      <x:c r="A3277" s="18" t="n">
        <x:v>45378</x:v>
      </x:c>
      <x:c r="B3277" s="19" t="n">
        <x:v>3.577</x:v>
      </x:c>
      <x:c r="C3277" s="20" t="n">
        <x:v>-0.0067</x:v>
      </x:c>
    </x:row>
    <x:row r="3278" ht="20" customHeight="1">
      <x:c r="A3278" s="18" t="n">
        <x:v>45379</x:v>
      </x:c>
      <x:c r="B3278" s="19" t="n">
        <x:v>3.569</x:v>
      </x:c>
      <x:c r="C3278" s="20" t="n">
        <x:v>-0.0022</x:v>
      </x:c>
    </x:row>
    <x:row r="3279" ht="20" customHeight="1">
      <x:c r="A3279" s="18" t="n">
        <x:v>45380</x:v>
      </x:c>
      <x:c r="B3279" s="19" t="n">
        <x:v>3.57</x:v>
      </x:c>
      <x:c r="C3279" s="20" t="n">
        <x:v>0.0003</x:v>
      </x:c>
    </x:row>
    <x:row r="3280" ht="20" customHeight="1">
      <x:c r="A3280" s="18" t="n">
        <x:v>45383</x:v>
      </x:c>
      <x:c r="B3280" s="19" t="n">
        <x:v>3.57</x:v>
      </x:c>
      <x:c r="C3280" s="20" t="n">
        <x:v>0</x:v>
      </x:c>
    </x:row>
    <x:row r="3281" ht="20" customHeight="1">
      <x:c r="A3281" s="18" t="n">
        <x:v>45384</x:v>
      </x:c>
      <x:c r="B3281" s="19" t="n">
        <x:v>3.55</x:v>
      </x:c>
      <x:c r="C3281" s="20" t="n">
        <x:v>-0.005600000000000001</x:v>
      </x:c>
    </x:row>
    <x:row r="3282" ht="20" customHeight="1">
      <x:c r="A3282" s="18" t="n">
        <x:v>45385</x:v>
      </x:c>
      <x:c r="B3282" s="19" t="n">
        <x:v>3.564</x:v>
      </x:c>
      <x:c r="C3282" s="20" t="n">
        <x:v>0.0039</x:v>
      </x:c>
    </x:row>
    <x:row r="3283" ht="20" customHeight="1">
      <x:c r="A3283" s="18" t="n">
        <x:v>45390</x:v>
      </x:c>
      <x:c r="B3283" s="19" t="n">
        <x:v>3.566</x:v>
      </x:c>
      <x:c r="C3283" s="20" t="n">
        <x:v>0.0005999999999999999</x:v>
      </x:c>
    </x:row>
    <x:row r="3284" ht="20" customHeight="1">
      <x:c r="A3284" s="18" t="n">
        <x:v>45391</x:v>
      </x:c>
      <x:c r="B3284" s="19" t="n">
        <x:v>3.551</x:v>
      </x:c>
      <x:c r="C3284" s="20" t="n">
        <x:v>-0.0042</x:v>
      </x:c>
    </x:row>
    <x:row r="3285" ht="20" customHeight="1">
      <x:c r="A3285" s="18" t="n">
        <x:v>45392</x:v>
      </x:c>
      <x:c r="B3285" s="19" t="n">
        <x:v>3.554</x:v>
      </x:c>
      <x:c r="C3285" s="20" t="n">
        <x:v>0.0008</x:v>
      </x:c>
    </x:row>
    <x:row r="3286" ht="20" customHeight="1">
      <x:c r="A3286" s="18" t="n">
        <x:v>45393</x:v>
      </x:c>
      <x:c r="B3286" s="19" t="n">
        <x:v>3.59</x:v>
      </x:c>
      <x:c r="C3286" s="20" t="n">
        <x:v>0.0101</x:v>
      </x:c>
    </x:row>
    <x:row r="3287" ht="20" customHeight="1">
      <x:c r="A3287" s="18" t="n">
        <x:v>45394</x:v>
      </x:c>
      <x:c r="B3287" s="19" t="n">
        <x:v>3.526</x:v>
      </x:c>
      <x:c r="C3287" s="20" t="n">
        <x:v>-0.0178</x:v>
      </x:c>
    </x:row>
    <x:row r="3288" ht="20" customHeight="1">
      <x:c r="A3288" s="18" t="n">
        <x:v>45397</x:v>
      </x:c>
      <x:c r="B3288" s="19" t="n">
        <x:v>3.456</x:v>
      </x:c>
      <x:c r="C3288" s="20" t="n">
        <x:v>-0.0199</x:v>
      </x:c>
    </x:row>
    <x:row r="3289" ht="20" customHeight="1">
      <x:c r="A3289" s="18" t="n">
        <x:v>45398</x:v>
      </x:c>
      <x:c r="B3289" s="19" t="n">
        <x:v>3.454</x:v>
      </x:c>
      <x:c r="C3289" s="20" t="n">
        <x:v>-0.0005999999999999999</x:v>
      </x:c>
    </x:row>
    <x:row r="3290" ht="20" customHeight="1">
      <x:c r="A3290" s="18" t="n">
        <x:v>45399</x:v>
      </x:c>
      <x:c r="B3290" s="19" t="n">
        <x:v>3.409</x:v>
      </x:c>
      <x:c r="C3290" s="20" t="n">
        <x:v>-0.013</x:v>
      </x:c>
    </x:row>
    <x:row r="3291" ht="20" customHeight="1">
      <x:c r="A3291" s="18" t="n">
        <x:v>45400</x:v>
      </x:c>
      <x:c r="B3291" s="19" t="n">
        <x:v>3.4011</x:v>
      </x:c>
      <x:c r="C3291" s="20" t="n">
        <x:v>-0.0023</x:v>
      </x:c>
    </x:row>
    <x:row r="3292" ht="20" customHeight="1">
      <x:c r="A3292" s="18" t="n">
        <x:v>45401</x:v>
      </x:c>
      <x:c r="B3292" s="19" t="n">
        <x:v>3.3187</x:v>
      </x:c>
      <x:c r="C3292" s="20" t="n">
        <x:v>-0.0242</x:v>
      </x:c>
    </x:row>
    <x:row r="3293" ht="20" customHeight="1">
      <x:c r="A3293" s="18" t="n">
        <x:v>45404</x:v>
      </x:c>
      <x:c r="B3293" s="19" t="n">
        <x:v>3.3654</x:v>
      </x:c>
      <x:c r="C3293" s="20" t="n">
        <x:v>0.0141</x:v>
      </x:c>
    </x:row>
    <x:row r="3294" ht="20" customHeight="1">
      <x:c r="A3294" s="18" t="n">
        <x:v>45405</x:v>
      </x:c>
      <x:c r="B3294" s="19" t="n">
        <x:v>3.4281</x:v>
      </x:c>
      <x:c r="C3294" s="20" t="n">
        <x:v>0.0186</x:v>
      </x:c>
    </x:row>
    <x:row r="3295" ht="20" customHeight="1">
      <x:c r="A3295" s="18" t="n">
        <x:v>45406</x:v>
      </x:c>
      <x:c r="B3295" s="19" t="n">
        <x:v>3.4156</x:v>
      </x:c>
      <x:c r="C3295" s="20" t="n">
        <x:v>-0.0036</x:v>
      </x:c>
    </x:row>
    <x:row r="3296" ht="20" customHeight="1">
      <x:c r="A3296" s="18" t="n">
        <x:v>45407</x:v>
      </x:c>
      <x:c r="B3296" s="19" t="n">
        <x:v>3.3739</x:v>
      </x:c>
      <x:c r="C3296" s="20" t="n">
        <x:v>-0.0122</x:v>
      </x:c>
    </x:row>
    <x:row r="3297" ht="20" customHeight="1">
      <x:c r="A3297" s="18" t="n">
        <x:v>45408</x:v>
      </x:c>
      <x:c r="B3297" s="19" t="n">
        <x:v>3.4584</x:v>
      </x:c>
      <x:c r="C3297" s="20" t="n">
        <x:v>0.025</x:v>
      </x:c>
    </x:row>
    <x:row r="3298" ht="20" customHeight="1">
      <x:c r="A3298" s="18" t="n">
        <x:v>45411</x:v>
      </x:c>
      <x:c r="B3298" s="19" t="n">
        <x:v>3.4377</x:v>
      </x:c>
      <x:c r="C3298" s="20" t="n">
        <x:v>-0.006</x:v>
      </x:c>
    </x:row>
    <x:row r="3299" ht="20" customHeight="1">
      <x:c r="A3299" s="18" t="n">
        <x:v>45412</x:v>
      </x:c>
      <x:c r="B3299" s="19" t="n">
        <x:v>3.3769</x:v>
      </x:c>
      <x:c r="C3299" s="20" t="n">
        <x:v>-0.0177</x:v>
      </x:c>
    </x:row>
    <x:row r="3300" ht="20" customHeight="1">
      <x:c r="A3300" s="18" t="n">
        <x:v>45418</x:v>
      </x:c>
      <x:c r="B3300" s="19" t="n">
        <x:v>3.5166</x:v>
      </x:c>
      <x:c r="C3300" s="20" t="n">
        <x:v>0.0414</x:v>
      </x:c>
    </x:row>
    <x:row r="3301" ht="20" customHeight="1">
      <x:c r="A3301" s="18" t="n">
        <x:v>45419</x:v>
      </x:c>
      <x:c r="B3301" s="19" t="n">
        <x:v>3.4986</x:v>
      </x:c>
      <x:c r="C3301" s="20" t="n">
        <x:v>-0.0051</x:v>
      </x:c>
    </x:row>
    <x:row r="3302" ht="20" customHeight="1">
      <x:c r="A3302" s="18" t="n">
        <x:v>45420</x:v>
      </x:c>
      <x:c r="B3302" s="19" t="n">
        <x:v>3.4947</x:v>
      </x:c>
      <x:c r="C3302" s="20" t="n">
        <x:v>-0.0011</x:v>
      </x:c>
    </x:row>
    <x:row r="3303" ht="20" customHeight="1">
      <x:c r="A3303" s="18" t="n">
        <x:v>45421</x:v>
      </x:c>
      <x:c r="B3303" s="19" t="n">
        <x:v>3.5007</x:v>
      </x:c>
      <x:c r="C3303" s="20" t="n">
        <x:v>0.0017</x:v>
      </x:c>
    </x:row>
    <x:row r="3304" ht="20" customHeight="1">
      <x:c r="A3304" s="18" t="n">
        <x:v>45422</x:v>
      </x:c>
      <x:c r="B3304" s="19" t="n">
        <x:v>3.5093</x:v>
      </x:c>
      <x:c r="C3304" s="20" t="n">
        <x:v>0.0025</x:v>
      </x:c>
    </x:row>
    <x:row r="3305" ht="20" customHeight="1">
      <x:c r="A3305" s="18" t="n">
        <x:v>45425</x:v>
      </x:c>
      <x:c r="B3305" s="19" t="n">
        <x:v>3.5176</x:v>
      </x:c>
      <x:c r="C3305" s="20" t="n">
        <x:v>0.0024</x:v>
      </x:c>
    </x:row>
    <x:row r="3306" ht="20" customHeight="1">
      <x:c r="A3306" s="18" t="n">
        <x:v>45426</x:v>
      </x:c>
      <x:c r="B3306" s="19" t="n">
        <x:v>3.5388</x:v>
      </x:c>
      <x:c r="C3306" s="20" t="n">
        <x:v>0.006</x:v>
      </x:c>
    </x:row>
    <x:row r="3307" ht="20" customHeight="1">
      <x:c r="A3307" s="18" t="n">
        <x:v>45427</x:v>
      </x:c>
      <x:c r="B3307" s="19" t="n">
        <x:v>3.6178</x:v>
      </x:c>
      <x:c r="C3307" s="20" t="n">
        <x:v>0.0223</x:v>
      </x:c>
    </x:row>
    <x:row r="3308" ht="20" customHeight="1">
      <x:c r="A3308" s="18" t="n">
        <x:v>45428</x:v>
      </x:c>
      <x:c r="B3308" s="19" t="n">
        <x:v>3.5969</x:v>
      </x:c>
      <x:c r="C3308" s="20" t="n">
        <x:v>-0.0058</x:v>
      </x:c>
    </x:row>
    <x:row r="3309" ht="20" customHeight="1">
      <x:c r="A3309" s="18" t="n">
        <x:v>45429</x:v>
      </x:c>
      <x:c r="B3309" s="19" t="n">
        <x:v>3.6111</x:v>
      </x:c>
      <x:c r="C3309" s="20" t="n">
        <x:v>0.0039</x:v>
      </x:c>
    </x:row>
    <x:row r="3310" ht="20" customHeight="1">
      <x:c r="A3310" s="18" t="n">
        <x:v>45432</x:v>
      </x:c>
      <x:c r="B3310" s="19" t="n">
        <x:v>3.6496</x:v>
      </x:c>
      <x:c r="C3310" s="20" t="n">
        <x:v>0.0107</x:v>
      </x:c>
    </x:row>
    <x:row r="3311" ht="20" customHeight="1">
      <x:c r="A3311" s="18" t="n">
        <x:v>45433</x:v>
      </x:c>
      <x:c r="B3311" s="19" t="n">
        <x:v>3.6454</x:v>
      </x:c>
      <x:c r="C3311" s="20" t="n">
        <x:v>-0.0012</x:v>
      </x:c>
    </x:row>
    <x:row r="3312" ht="20" customHeight="1">
      <x:c r="A3312" s="18" t="n">
        <x:v>45434</x:v>
      </x:c>
      <x:c r="B3312" s="19" t="n">
        <x:v>3.6269</x:v>
      </x:c>
      <x:c r="C3312" s="20" t="n">
        <x:v>-0.0051</x:v>
      </x:c>
    </x:row>
    <x:row r="3313" ht="20" customHeight="1">
      <x:c r="A3313" s="18" t="n">
        <x:v>45435</x:v>
      </x:c>
      <x:c r="B3313" s="19" t="n">
        <x:v>3.6282</x:v>
      </x:c>
      <x:c r="C3313" s="20" t="n">
        <x:v>0.0004</x:v>
      </x:c>
    </x:row>
    <x:row r="3314" ht="20" customHeight="1">
      <x:c r="A3314" s="18" t="n">
        <x:v>45436</x:v>
      </x:c>
      <x:c r="B3314" s="19" t="n">
        <x:v>3.6685</x:v>
      </x:c>
      <x:c r="C3314" s="20" t="n">
        <x:v>0.0111</x:v>
      </x:c>
    </x:row>
    <x:row r="3315" ht="20" customHeight="1">
      <x:c r="A3315" s="18" t="n">
        <x:v>45439</x:v>
      </x:c>
      <x:c r="B3315" s="19" t="n">
        <x:v>3.6754</x:v>
      </x:c>
      <x:c r="C3315" s="20" t="n">
        <x:v>0.0019</x:v>
      </x:c>
    </x:row>
    <x:row r="3316" ht="20" customHeight="1">
      <x:c r="A3316" s="18" t="n">
        <x:v>45440</x:v>
      </x:c>
      <x:c r="B3316" s="19" t="n">
        <x:v>3.6843</x:v>
      </x:c>
      <x:c r="C3316" s="20" t="n">
        <x:v>0.0024</x:v>
      </x:c>
    </x:row>
    <x:row r="3317" ht="20" customHeight="1">
      <x:c r="A3317" s="18" t="n">
        <x:v>45441</x:v>
      </x:c>
      <x:c r="B3317" s="19" t="n">
        <x:v>3.6591</x:v>
      </x:c>
      <x:c r="C3317" s="20" t="n">
        <x:v>-0.0068</x:v>
      </x:c>
    </x:row>
    <x:row r="3318" ht="20" customHeight="1">
      <x:c r="A3318" s="18" t="n">
        <x:v>45442</x:v>
      </x:c>
      <x:c r="B3318" s="19" t="n">
        <x:v>3.5747</x:v>
      </x:c>
      <x:c r="C3318" s="20" t="n">
        <x:v>-0.0231</x:v>
      </x:c>
    </x:row>
    <x:row r="3319" ht="20" customHeight="1">
      <x:c r="A3319" s="18" t="n">
        <x:v>45443</x:v>
      </x:c>
      <x:c r="B3319" s="19" t="n">
        <x:v>3.5673</x:v>
      </x:c>
      <x:c r="C3319" s="20" t="n">
        <x:v>-0.0021</x:v>
      </x:c>
    </x:row>
    <x:row r="3320" ht="20" customHeight="1">
      <x:c r="A3320" s="18" t="n">
        <x:v>45446</x:v>
      </x:c>
      <x:c r="B3320" s="19" t="n">
        <x:v>3.595</x:v>
      </x:c>
      <x:c r="C3320" s="20" t="n">
        <x:v>0.007800000000000001</x:v>
      </x:c>
    </x:row>
    <x:row r="3321" ht="20" customHeight="1">
      <x:c r="A3321" s="18" t="n">
        <x:v>45447</x:v>
      </x:c>
      <x:c r="B3321" s="19" t="n">
        <x:v>3.5981</x:v>
      </x:c>
      <x:c r="C3321" s="20" t="n">
        <x:v>0.0009</x:v>
      </x:c>
    </x:row>
    <x:row r="3322" ht="20" customHeight="1">
      <x:c r="A3322" s="18" t="n">
        <x:v>45448</x:v>
      </x:c>
      <x:c r="B3322" s="19" t="n">
        <x:v>3.6731</x:v>
      </x:c>
      <x:c r="C3322" s="20" t="n">
        <x:v>0.0208</x:v>
      </x:c>
    </x:row>
    <x:row r="3323" ht="20" customHeight="1">
      <x:c r="A3323" s="18" t="n">
        <x:v>45449</x:v>
      </x:c>
      <x:c r="B3323" s="19" t="n">
        <x:v>3.673</x:v>
      </x:c>
      <x:c r="C3323" s="20" t="n">
        <x:v>0</x:v>
      </x:c>
    </x:row>
    <x:row r="3324" ht="20" customHeight="1">
      <x:c r="A3324" s="18" t="n">
        <x:v>45450</x:v>
      </x:c>
      <x:c r="B3324" s="19" t="n">
        <x:v>3.6577</x:v>
      </x:c>
      <x:c r="C3324" s="20" t="n">
        <x:v>-0.0042</x:v>
      </x:c>
    </x:row>
    <x:row r="3325" ht="20" customHeight="1">
      <x:c r="A3325" s="18" t="n">
        <x:v>45454</x:v>
      </x:c>
      <x:c r="B3325" s="19" t="n">
        <x:v>3.6895</x:v>
      </x:c>
      <x:c r="C3325" s="20" t="n">
        <x:v>0.008699999999999999</x:v>
      </x:c>
    </x:row>
    <x:row r="3326" ht="20" customHeight="1">
      <x:c r="A3326" s="18" t="n">
        <x:v>45455</x:v>
      </x:c>
      <x:c r="B3326" s="19" t="n">
        <x:v>3.7442</x:v>
      </x:c>
      <x:c r="C3326" s="20" t="n">
        <x:v>0.0148</x:v>
      </x:c>
    </x:row>
    <x:row r="3327" ht="20" customHeight="1">
      <x:c r="A3327" s="18" t="n">
        <x:v>45456</x:v>
      </x:c>
      <x:c r="B3327" s="19" t="n">
        <x:v>3.744</x:v>
      </x:c>
      <x:c r="C3327" s="20" t="n">
        <x:v>-0.0001</x:v>
      </x:c>
    </x:row>
    <x:row r="3328" ht="20" customHeight="1">
      <x:c r="A3328" s="18" t="n">
        <x:v>45457</x:v>
      </x:c>
      <x:c r="B3328" s="19" t="n">
        <x:v>3.7447</x:v>
      </x:c>
      <x:c r="C3328" s="20" t="n">
        <x:v>0.0002</x:v>
      </x:c>
    </x:row>
    <x:row r="3329" ht="20" customHeight="1">
      <x:c r="A3329" s="18" t="n">
        <x:v>45460</x:v>
      </x:c>
      <x:c r="B3329" s="19" t="n">
        <x:v>3.7634</x:v>
      </x:c>
      <x:c r="C3329" s="20" t="n">
        <x:v>0.005</x:v>
      </x:c>
    </x:row>
    <x:row r="3330" ht="20" customHeight="1">
      <x:c r="A3330" s="18" t="n">
        <x:v>45461</x:v>
      </x:c>
      <x:c r="B3330" s="19" t="n">
        <x:v>3.7723</x:v>
      </x:c>
      <x:c r="C3330" s="20" t="n">
        <x:v>0.0024</x:v>
      </x:c>
    </x:row>
    <x:row r="3331" ht="20" customHeight="1">
      <x:c r="A3331" s="18" t="n">
        <x:v>45462</x:v>
      </x:c>
      <x:c r="B3331" s="19" t="n">
        <x:v>3.7825</x:v>
      </x:c>
      <x:c r="C3331" s="20" t="n">
        <x:v>0.0027</x:v>
      </x:c>
    </x:row>
    <x:row r="3332" ht="20" customHeight="1">
      <x:c r="A3332" s="18" t="n">
        <x:v>45463</x:v>
      </x:c>
      <x:c r="B3332" s="19" t="n">
        <x:v>3.7593</x:v>
      </x:c>
      <x:c r="C3332" s="20" t="n">
        <x:v>-0.0061</x:v>
      </x:c>
    </x:row>
    <x:row r="3333" ht="20" customHeight="1">
      <x:c r="A3333" s="18" t="n">
        <x:v>45464</x:v>
      </x:c>
      <x:c r="B3333" s="19" t="n">
        <x:v>3.7347</x:v>
      </x:c>
      <x:c r="C3333" s="20" t="n">
        <x:v>-0.006500000000000001</x:v>
      </x:c>
    </x:row>
    <x:row r="3334" ht="20" customHeight="1">
      <x:c r="A3334" s="18" t="n">
        <x:v>45467</x:v>
      </x:c>
      <x:c r="B3334" s="19" t="n">
        <x:v>3.6861</x:v>
      </x:c>
      <x:c r="C3334" s="20" t="n">
        <x:v>-0.013</x:v>
      </x:c>
    </x:row>
    <x:row r="3335" ht="20" customHeight="1">
      <x:c r="A3335" s="18" t="n">
        <x:v>45468</x:v>
      </x:c>
      <x:c r="B3335" s="19" t="n">
        <x:v>3.746</x:v>
      </x:c>
      <x:c r="C3335" s="20" t="n">
        <x:v>0.0163</x:v>
      </x:c>
    </x:row>
    <x:row r="3336" ht="20" customHeight="1">
      <x:c r="A3336" s="18" t="n">
        <x:v>45469</x:v>
      </x:c>
      <x:c r="B3336" s="19" t="n">
        <x:v>3.7472</x:v>
      </x:c>
      <x:c r="C3336" s="20" t="n">
        <x:v>0.0003</x:v>
      </x:c>
    </x:row>
    <x:row r="3337" ht="20" customHeight="1">
      <x:c r="A3337" s="18" t="n">
        <x:v>45470</x:v>
      </x:c>
      <x:c r="B3337" s="19" t="n">
        <x:v>3.7485</x:v>
      </x:c>
      <x:c r="C3337" s="20" t="n">
        <x:v>0.0003</x:v>
      </x:c>
    </x:row>
    <x:row r="3338" ht="20" customHeight="1">
      <x:c r="A3338" s="18" t="n">
        <x:v>45471</x:v>
      </x:c>
      <x:c r="B3338" s="19" t="n">
        <x:v>3.7239</x:v>
      </x:c>
      <x:c r="C3338" s="20" t="n">
        <x:v>-0.0066</x:v>
      </x:c>
    </x:row>
    <x:row r="3339" ht="20" customHeight="1">
      <x:c r="A3339" s="18" t="n">
        <x:v>45473</x:v>
      </x:c>
      <x:c r="B3339" s="19" t="n">
        <x:v>3.7234</x:v>
      </x:c>
      <x:c r="C3339" s="20" t="n">
        <x:v>-0.0001</x:v>
      </x:c>
    </x:row>
    <x:row r="3340" ht="20" customHeight="1">
      <x:c r="A3340" s="18" t="n">
        <x:v>45474</x:v>
      </x:c>
      <x:c r="B3340" s="19" t="n">
        <x:v>3.7506</x:v>
      </x:c>
      <x:c r="C3340" s="20" t="n">
        <x:v>0.0073</x:v>
      </x:c>
    </x:row>
    <x:row r="3341" ht="20" customHeight="1">
      <x:c r="A3341" s="18" t="n">
        <x:v>45475</x:v>
      </x:c>
      <x:c r="B3341" s="19" t="n">
        <x:v>3.7739</x:v>
      </x:c>
      <x:c r="C3341" s="20" t="n">
        <x:v>0.0062</x:v>
      </x:c>
    </x:row>
    <x:row r="3342" ht="20" customHeight="1">
      <x:c r="A3342" s="18" t="n">
        <x:v>45476</x:v>
      </x:c>
      <x:c r="B3342" s="19" t="n">
        <x:v>3.8139</x:v>
      </x:c>
      <x:c r="C3342" s="20" t="n">
        <x:v>0.0106</x:v>
      </x:c>
    </x:row>
    <x:row r="3343" ht="20" customHeight="1">
      <x:c r="A3343" s="18" t="n">
        <x:v>45477</x:v>
      </x:c>
      <x:c r="B3343" s="19" t="n">
        <x:v>3.8191</x:v>
      </x:c>
      <x:c r="C3343" s="20" t="n">
        <x:v>0.0014</x:v>
      </x:c>
    </x:row>
    <x:row r="3344" ht="20" customHeight="1">
      <x:c r="A3344" s="18" t="n">
        <x:v>45478</x:v>
      </x:c>
      <x:c r="B3344" s="19" t="n">
        <x:v>3.8492</x:v>
      </x:c>
      <x:c r="C3344" s="20" t="n">
        <x:v>0.007900000000000001</x:v>
      </x:c>
    </x:row>
    <x:row r="3345" ht="20" customHeight="1">
      <x:c r="A3345" s="18" t="n">
        <x:v>45481</x:v>
      </x:c>
      <x:c r="B3345" s="19" t="n">
        <x:v>3.8351</x:v>
      </x:c>
      <x:c r="C3345" s="20" t="n">
        <x:v>-0.0037</x:v>
      </x:c>
    </x:row>
    <x:row r="3346" ht="20" customHeight="1">
      <x:c r="A3346" s="18" t="n">
        <x:v>45482</x:v>
      </x:c>
      <x:c r="B3346" s="19" t="n">
        <x:v>3.8358</x:v>
      </x:c>
      <x:c r="C3346" s="20" t="n">
        <x:v>0.0002</x:v>
      </x:c>
    </x:row>
    <x:row r="3347" ht="20" customHeight="1">
      <x:c r="A3347" s="18" t="n">
        <x:v>45483</x:v>
      </x:c>
      <x:c r="B3347" s="19" t="n">
        <x:v>3.8751</x:v>
      </x:c>
      <x:c r="C3347" s="20" t="n">
        <x:v>0.0102</x:v>
      </x:c>
    </x:row>
    <x:row r="3348" ht="20" customHeight="1">
      <x:c r="A3348" s="18" t="n">
        <x:v>45484</x:v>
      </x:c>
      <x:c r="B3348" s="19" t="n">
        <x:v>3.8106</x:v>
      </x:c>
      <x:c r="C3348" s="20" t="n">
        <x:v>-0.0166</x:v>
      </x:c>
    </x:row>
    <x:row r="3349" ht="20" customHeight="1">
      <x:c r="A3349" s="18" t="n">
        <x:v>45485</x:v>
      </x:c>
      <x:c r="B3349" s="19" t="n">
        <x:v>3.8363</x:v>
      </x:c>
      <x:c r="C3349" s="20" t="n">
        <x:v>0.0067</x:v>
      </x:c>
    </x:row>
    <x:row r="3350" ht="20" customHeight="1">
      <x:c r="A3350" s="18" t="n">
        <x:v>45488</x:v>
      </x:c>
      <x:c r="B3350" s="19" t="n">
        <x:v>3.8347</x:v>
      </x:c>
      <x:c r="C3350" s="20" t="n">
        <x:v>-0.0004</x:v>
      </x:c>
    </x:row>
    <x:row r="3351" ht="20" customHeight="1">
      <x:c r="A3351" s="18" t="n">
        <x:v>45489</x:v>
      </x:c>
      <x:c r="B3351" s="19" t="n">
        <x:v>3.8204</x:v>
      </x:c>
      <x:c r="C3351" s="20" t="n">
        <x:v>-0.0037</x:v>
      </x:c>
    </x:row>
    <x:row r="3352" ht="20" customHeight="1">
      <x:c r="A3352" s="18" t="n">
        <x:v>45490</x:v>
      </x:c>
      <x:c r="B3352" s="19" t="n">
        <x:v>3.6877</x:v>
      </x:c>
      <x:c r="C3352" s="20" t="n">
        <x:v>-0.0347</x:v>
      </x:c>
    </x:row>
    <x:row r="3353" ht="20" customHeight="1">
      <x:c r="A3353" s="18" t="n">
        <x:v>45491</x:v>
      </x:c>
      <x:c r="B3353" s="19" t="n">
        <x:v>3.6685</x:v>
      </x:c>
      <x:c r="C3353" s="20" t="n">
        <x:v>-0.0052</x:v>
      </x:c>
    </x:row>
    <x:row r="3354" ht="20" customHeight="1">
      <x:c r="A3354" s="18" t="n">
        <x:v>45492</x:v>
      </x:c>
      <x:c r="B3354" s="19" t="n">
        <x:v>3.6595</x:v>
      </x:c>
      <x:c r="C3354" s="20" t="n">
        <x:v>-0.0025</x:v>
      </x:c>
    </x:row>
    <x:row r="3355" ht="20" customHeight="1">
      <x:c r="A3355" s="18" t="n">
        <x:v>45495</x:v>
      </x:c>
      <x:c r="B3355" s="19" t="n">
        <x:v>3.7103</x:v>
      </x:c>
      <x:c r="C3355" s="20" t="n">
        <x:v>0.0139</x:v>
      </x:c>
    </x:row>
    <x:row r="3356" ht="20" customHeight="1">
      <x:c r="A3356" s="18" t="n">
        <x:v>45496</x:v>
      </x:c>
      <x:c r="B3356" s="19" t="n">
        <x:v>3.7001</x:v>
      </x:c>
      <x:c r="C3356" s="20" t="n">
        <x:v>-0.0027</x:v>
      </x:c>
    </x:row>
    <x:row r="3357" ht="20" customHeight="1">
      <x:c r="A3357" s="18" t="n">
        <x:v>45497</x:v>
      </x:c>
      <x:c r="B3357" s="19" t="n">
        <x:v>3.5713</x:v>
      </x:c>
      <x:c r="C3357" s="20" t="n">
        <x:v>-0.0348</x:v>
      </x:c>
    </x:row>
    <x:row r="3358" ht="20" customHeight="1">
      <x:c r="A3358" s="18" t="n">
        <x:v>45498</x:v>
      </x:c>
      <x:c r="B3358" s="19" t="n">
        <x:v>3.524</x:v>
      </x:c>
      <x:c r="C3358" s="20" t="n">
        <x:v>-0.0132</x:v>
      </x:c>
    </x:row>
    <x:row r="3359" ht="20" customHeight="1">
      <x:c r="A3359" s="18" t="n">
        <x:v>45499</x:v>
      </x:c>
      <x:c r="B3359" s="19" t="n">
        <x:v>3.5651</x:v>
      </x:c>
      <x:c r="C3359" s="20" t="n">
        <x:v>0.0117</x:v>
      </x:c>
    </x:row>
    <x:row r="3360" ht="20" customHeight="1">
      <x:c r="A3360" s="18" t="n">
        <x:v>45502</x:v>
      </x:c>
      <x:c r="B3360" s="19" t="n">
        <x:v>3.5537</x:v>
      </x:c>
      <x:c r="C3360" s="20" t="n">
        <x:v>-0.0032</x:v>
      </x:c>
    </x:row>
    <x:row r="3361" ht="20" customHeight="1">
      <x:c r="A3361" s="18" t="n">
        <x:v>45503</x:v>
      </x:c>
      <x:c r="B3361" s="19" t="n">
        <x:v>3.4937</x:v>
      </x:c>
      <x:c r="C3361" s="20" t="n">
        <x:v>-0.0169</x:v>
      </x:c>
    </x:row>
    <x:row r="3362" ht="20" customHeight="1">
      <x:c r="A3362" s="18" t="n">
        <x:v>45504</x:v>
      </x:c>
      <x:c r="B3362" s="19" t="n">
        <x:v>3.5978</x:v>
      </x:c>
      <x:c r="C3362" s="20" t="n">
        <x:v>0.0298</x:v>
      </x:c>
    </x:row>
    <x:row r="3363" ht="20" customHeight="1">
      <x:c r="A3363" s="18" t="n">
        <x:v>45505</x:v>
      </x:c>
      <x:c r="B3363" s="19" t="n">
        <x:v>3.5391</x:v>
      </x:c>
      <x:c r="C3363" s="20" t="n">
        <x:v>-0.0163</x:v>
      </x:c>
    </x:row>
    <x:row r="3364" ht="20" customHeight="1">
      <x:c r="A3364" s="18" t="n">
        <x:v>45506</x:v>
      </x:c>
      <x:c r="B3364" s="19" t="n">
        <x:v>3.4526</x:v>
      </x:c>
      <x:c r="C3364" s="20" t="n">
        <x:v>-0.0244</x:v>
      </x:c>
    </x:row>
    <x:row r="3365" ht="20" customHeight="1">
      <x:c r="A3365" s="18" t="n">
        <x:v>45509</x:v>
      </x:c>
      <x:c r="B3365" s="19" t="n">
        <x:v>3.3465</x:v>
      </x:c>
      <x:c r="C3365" s="20" t="n">
        <x:v>-0.0307</x:v>
      </x:c>
    </x:row>
    <x:row r="3366" ht="20" customHeight="1">
      <x:c r="A3366" s="18" t="n">
        <x:v>45510</x:v>
      </x:c>
      <x:c r="B3366" s="19" t="n">
        <x:v>3.3888</x:v>
      </x:c>
      <x:c r="C3366" s="20" t="n">
        <x:v>0.0126</x:v>
      </x:c>
    </x:row>
    <x:row r="3367" ht="20" customHeight="1">
      <x:c r="A3367" s="18" t="n">
        <x:v>45511</x:v>
      </x:c>
      <x:c r="B3367" s="19" t="n">
        <x:v>3.3537</x:v>
      </x:c>
      <x:c r="C3367" s="20" t="n">
        <x:v>-0.0104</x:v>
      </x:c>
    </x:row>
    <x:row r="3368" ht="20" customHeight="1">
      <x:c r="A3368" s="18" t="n">
        <x:v>45512</x:v>
      </x:c>
      <x:c r="B3368" s="19" t="n">
        <x:v>3.4615</x:v>
      </x:c>
      <x:c r="C3368" s="20" t="n">
        <x:v>0.0321</x:v>
      </x:c>
    </x:row>
    <x:row r="3369" ht="20" customHeight="1">
      <x:c r="A3369" s="18" t="n">
        <x:v>45513</x:v>
      </x:c>
      <x:c r="B3369" s="19" t="n">
        <x:v>3.4886</x:v>
      </x:c>
      <x:c r="C3369" s="20" t="n">
        <x:v>0.007800000000000001</x:v>
      </x:c>
    </x:row>
    <x:row r="3370" ht="20" customHeight="1">
      <x:c r="A3370" s="18" t="n">
        <x:v>45516</x:v>
      </x:c>
      <x:c r="B3370" s="19" t="n">
        <x:v>3.4966</x:v>
      </x:c>
      <x:c r="C3370" s="20" t="n">
        <x:v>0.0023</x:v>
      </x:c>
    </x:row>
    <x:row r="3371" ht="20" customHeight="1">
      <x:c r="A3371" s="18" t="n">
        <x:v>45517</x:v>
      </x:c>
      <x:c r="B3371" s="19" t="n">
        <x:v>3.5745</x:v>
      </x:c>
      <x:c r="C3371" s="20" t="n">
        <x:v>0.0223</x:v>
      </x:c>
    </x:row>
    <x:row r="3372" ht="20" customHeight="1">
      <x:c r="A3372" s="18" t="n">
        <x:v>45518</x:v>
      </x:c>
      <x:c r="B3372" s="19" t="n">
        <x:v>3.577</x:v>
      </x:c>
      <x:c r="C3372" s="20" t="n">
        <x:v>0.0007000000000000001</x:v>
      </x:c>
    </x:row>
    <x:row r="3373" ht="20" customHeight="1">
      <x:c r="A3373" s="18" t="n">
        <x:v>45519</x:v>
      </x:c>
      <x:c r="B3373" s="19" t="n">
        <x:v>3.6485</x:v>
      </x:c>
      <x:c r="C3373" s="20" t="n">
        <x:v>0.02</x:v>
      </x:c>
    </x:row>
    <x:row r="3374" ht="20" customHeight="1">
      <x:c r="A3374" s="18" t="n">
        <x:v>45520</x:v>
      </x:c>
      <x:c r="B3374" s="19" t="n">
        <x:v>3.6656</x:v>
      </x:c>
      <x:c r="C3374" s="20" t="n">
        <x:v>0.004699999999999999</x:v>
      </x:c>
    </x:row>
    <x:row r="3375" ht="20" customHeight="1">
      <x:c r="A3375" s="18" t="n">
        <x:v>45523</x:v>
      </x:c>
      <x:c r="B3375" s="19" t="n">
        <x:v>3.704</x:v>
      </x:c>
      <x:c r="C3375" s="20" t="n">
        <x:v>0.0105</x:v>
      </x:c>
    </x:row>
    <x:row r="3376" ht="20" customHeight="1">
      <x:c r="A3376" s="18" t="n">
        <x:v>45524</x:v>
      </x:c>
      <x:c r="B3376" s="19" t="n">
        <x:v>3.6872</x:v>
      </x:c>
      <x:c r="C3376" s="20" t="n">
        <x:v>-0.004500000000000001</x:v>
      </x:c>
    </x:row>
    <x:row r="3377" ht="20" customHeight="1">
      <x:c r="A3377" s="18" t="n">
        <x:v>45525</x:v>
      </x:c>
      <x:c r="B3377" s="19" t="n">
        <x:v>3.7118</x:v>
      </x:c>
      <x:c r="C3377" s="20" t="n">
        <x:v>0.0067</x:v>
      </x:c>
    </x:row>
    <x:row r="3378" ht="20" customHeight="1">
      <x:c r="A3378" s="18" t="n">
        <x:v>45526</x:v>
      </x:c>
      <x:c r="B3378" s="19" t="n">
        <x:v>3.6563</x:v>
      </x:c>
      <x:c r="C3378" s="20" t="n">
        <x:v>-0.015</x:v>
      </x:c>
    </x:row>
    <x:row r="3379" ht="20" customHeight="1">
      <x:c r="A3379" s="18" t="n">
        <x:v>45527</x:v>
      </x:c>
      <x:c r="B3379" s="19" t="n">
        <x:v>3.6989</x:v>
      </x:c>
      <x:c r="C3379" s="20" t="n">
        <x:v>0.0117</x:v>
      </x:c>
    </x:row>
    <x:row r="3380" ht="20" customHeight="1">
      <x:c r="A3380" s="18" t="n">
        <x:v>45530</x:v>
      </x:c>
      <x:c r="B3380" s="19" t="n">
        <x:v>3.6281</x:v>
      </x:c>
      <x:c r="C3380" s="20" t="n">
        <x:v>-0.0191</x:v>
      </x:c>
    </x:row>
    <x:row r="3381" ht="20" customHeight="1">
      <x:c r="A3381" s="18" t="n">
        <x:v>45531</x:v>
      </x:c>
      <x:c r="B3381" s="19" t="n">
        <x:v>3.6281</x:v>
      </x:c>
      <x:c r="C3381" s="20" t="n">
        <x:v>0</x:v>
      </x:c>
    </x:row>
    <x:row r="3382" ht="20" customHeight="1">
      <x:c r="A3382" s="18" t="n">
        <x:v>45532</x:v>
      </x:c>
      <x:c r="B3382" s="19" t="n">
        <x:v>3.5765</x:v>
      </x:c>
      <x:c r="C3382" s="20" t="n">
        <x:v>-0.0142</x:v>
      </x:c>
    </x:row>
    <x:row r="3383" ht="20" customHeight="1">
      <x:c r="A3383" s="18" t="n">
        <x:v>45533</x:v>
      </x:c>
      <x:c r="B3383" s="19" t="n">
        <x:v>3.5764</x:v>
      </x:c>
      <x:c r="C3383" s="20" t="n">
        <x:v>0</x:v>
      </x:c>
    </x:row>
    <x:row r="3384" ht="20" customHeight="1">
      <x:c r="A3384" s="18" t="n">
        <x:v>45534</x:v>
      </x:c>
      <x:c r="B3384" s="19" t="n">
        <x:v>3.608</x:v>
      </x:c>
      <x:c r="C3384" s="20" t="n">
        <x:v>0.008800000000000001</x:v>
      </x:c>
    </x:row>
    <x:row r="3385" ht="20" customHeight="1">
      <x:c r="A3385" s="18" t="n">
        <x:v>45537</x:v>
      </x:c>
      <x:c r="B3385" s="19" t="n">
        <x:v>3.5983</x:v>
      </x:c>
      <x:c r="C3385" s="20" t="n">
        <x:v>-0.0027</x:v>
      </x:c>
    </x:row>
    <x:row r="3386" ht="20" customHeight="1">
      <x:c r="A3386" s="18" t="n">
        <x:v>45538</x:v>
      </x:c>
      <x:c r="B3386" s="19" t="n">
        <x:v>3.4988</x:v>
      </x:c>
      <x:c r="C3386" s="20" t="n">
        <x:v>-0.0277</x:v>
      </x:c>
    </x:row>
    <x:row r="3387" ht="20" customHeight="1">
      <x:c r="A3387" s="18" t="n">
        <x:v>45539</x:v>
      </x:c>
      <x:c r="B3387" s="19" t="n">
        <x:v>3.4651</x:v>
      </x:c>
      <x:c r="C3387" s="20" t="n">
        <x:v>-0.009599999999999999</x:v>
      </x:c>
    </x:row>
    <x:row r="3388" ht="20" customHeight="1">
      <x:c r="A3388" s="18" t="n">
        <x:v>45540</x:v>
      </x:c>
      <x:c r="B3388" s="19" t="n">
        <x:v>3.4457</x:v>
      </x:c>
      <x:c r="C3388" s="20" t="n">
        <x:v>-0.005600000000000001</x:v>
      </x:c>
    </x:row>
    <x:row r="3389" ht="20" customHeight="1">
      <x:c r="A3389" s="18" t="n">
        <x:v>45541</x:v>
      </x:c>
      <x:c r="B3389" s="19" t="n">
        <x:v>3.3661</x:v>
      </x:c>
      <x:c r="C3389" s="20" t="n">
        <x:v>-0.0231</x:v>
      </x:c>
    </x:row>
    <x:row r="3390" ht="20" customHeight="1">
      <x:c r="A3390" s="18" t="n">
        <x:v>45544</x:v>
      </x:c>
      <x:c r="B3390" s="19" t="n">
        <x:v>3.3995</x:v>
      </x:c>
      <x:c r="C3390" s="20" t="n">
        <x:v>0.009899999999999999</x:v>
      </x:c>
    </x:row>
    <x:row r="3391" ht="20" customHeight="1">
      <x:c r="A3391" s="18" t="n">
        <x:v>45545</x:v>
      </x:c>
      <x:c r="B3391" s="19" t="n">
        <x:v>3.4266</x:v>
      </x:c>
      <x:c r="C3391" s="20" t="n">
        <x:v>0.008</x:v>
      </x:c>
    </x:row>
    <x:row r="3392" ht="20" customHeight="1">
      <x:c r="A3392" s="18" t="n">
        <x:v>45546</x:v>
      </x:c>
      <x:c r="B3392" s="19" t="n">
        <x:v>3.4954</x:v>
      </x:c>
      <x:c r="C3392" s="20" t="n">
        <x:v>0.0201</x:v>
      </x:c>
    </x:row>
    <x:row r="3393" ht="20" customHeight="1">
      <x:c r="A3393" s="18" t="n">
        <x:v>45547</x:v>
      </x:c>
      <x:c r="B3393" s="19" t="n">
        <x:v>3.5334</x:v>
      </x:c>
      <x:c r="C3393" s="20" t="n">
        <x:v>0.0109</x:v>
      </x:c>
    </x:row>
    <x:row r="3394" ht="20" customHeight="1">
      <x:c r="A3394" s="18" t="n">
        <x:v>45548</x:v>
      </x:c>
      <x:c r="B3394" s="19" t="n">
        <x:v>3.5402</x:v>
      </x:c>
      <x:c r="C3394" s="20" t="n">
        <x:v>0.0019</x:v>
      </x:c>
    </x:row>
    <x:row r="3395" ht="20" customHeight="1">
      <x:c r="A3395" s="18" t="n">
        <x:v>45553</x:v>
      </x:c>
      <x:c r="B3395" s="19" t="n">
        <x:v>3.5188</x:v>
      </x:c>
      <x:c r="C3395" s="20" t="n">
        <x:v>-0.006</x:v>
      </x:c>
    </x:row>
    <x:row r="3396" ht="20" customHeight="1">
      <x:c r="A3396" s="18" t="n">
        <x:v>45554</x:v>
      </x:c>
      <x:c r="B3396" s="19" t="n">
        <x:v>3.6103</x:v>
      </x:c>
      <x:c r="C3396" s="20" t="n">
        <x:v>0.026</x:v>
      </x:c>
    </x:row>
    <x:row r="3397" ht="20" customHeight="1">
      <x:c r="A3397" s="18" t="n">
        <x:v>45555</x:v>
      </x:c>
      <x:c r="B3397" s="19" t="n">
        <x:v>3.5912</x:v>
      </x:c>
      <x:c r="C3397" s="20" t="n">
        <x:v>-0.0053</x:v>
      </x:c>
    </x:row>
    <x:row r="3398" ht="20" customHeight="1">
      <x:c r="A3398" s="18" t="n">
        <x:v>45558</x:v>
      </x:c>
      <x:c r="B3398" s="19" t="n">
        <x:v>3.593</x:v>
      </x:c>
      <x:c r="C3398" s="20" t="n">
        <x:v>0.0005</x:v>
      </x:c>
    </x:row>
    <x:row r="3399" ht="20" customHeight="1">
      <x:c r="A3399" s="18" t="n">
        <x:v>45559</x:v>
      </x:c>
      <x:c r="B3399" s="19" t="n">
        <x:v>3.6322</x:v>
      </x:c>
      <x:c r="C3399" s="20" t="n">
        <x:v>0.0109</x:v>
      </x:c>
    </x:row>
    <x:row r="3400" ht="20" customHeight="1">
      <x:c r="A3400" s="18" t="n">
        <x:v>45560</x:v>
      </x:c>
      <x:c r="B3400" s="19" t="n">
        <x:v>3.6252</x:v>
      </x:c>
      <x:c r="C3400" s="20" t="n">
        <x:v>-0.0019</x:v>
      </x:c>
    </x:row>
    <x:row r="3401" ht="20" customHeight="1">
      <x:c r="A3401" s="18" t="n">
        <x:v>45561</x:v>
      </x:c>
      <x:c r="B3401" s="19" t="n">
        <x:v>3.6852</x:v>
      </x:c>
      <x:c r="C3401" s="20" t="n">
        <x:v>0.0166</x:v>
      </x:c>
    </x:row>
    <x:row r="3402" ht="20" customHeight="1">
      <x:c r="A3402" s="18" t="n">
        <x:v>45562</x:v>
      </x:c>
      <x:c r="B3402" s="19" t="n">
        <x:v>3.6788</x:v>
      </x:c>
      <x:c r="C3402" s="20" t="n">
        <x:v>-0.0017</x:v>
      </x:c>
    </x:row>
    <x:row r="3403" ht="20" customHeight="1">
      <x:c r="A3403" s="18" t="n">
        <x:v>45565</x:v>
      </x:c>
      <x:c r="B3403" s="19" t="n">
        <x:v>3.6887</x:v>
      </x:c>
      <x:c r="C3403" s="20" t="n">
        <x:v>0.0027</x:v>
      </x:c>
    </x:row>
    <x:row r="3404" ht="20" customHeight="1">
      <x:c r="A3404" s="18" t="n">
        <x:v>45573</x:v>
      </x:c>
      <x:c r="B3404" s="19" t="n">
        <x:v>3.7696</x:v>
      </x:c>
      <x:c r="C3404" s="20" t="n">
        <x:v>0.0219</x:v>
      </x:c>
    </x:row>
    <x:row r="3405" ht="20" customHeight="1">
      <x:c r="A3405" s="18" t="n">
        <x:v>45574</x:v>
      </x:c>
      <x:c r="B3405" s="19" t="n">
        <x:v>3.7615</x:v>
      </x:c>
      <x:c r="C3405" s="20" t="n">
        <x:v>-0.0021</x:v>
      </x:c>
    </x:row>
    <x:row r="3406" ht="20" customHeight="1">
      <x:c r="A3406" s="18" t="n">
        <x:v>45575</x:v>
      </x:c>
      <x:c r="B3406" s="19" t="n">
        <x:v>3.7776</x:v>
      </x:c>
      <x:c r="C3406" s="20" t="n">
        <x:v>0.0043</x:v>
      </x:c>
    </x:row>
    <x:row r="3407" ht="20" customHeight="1">
      <x:c r="A3407" s="18" t="n">
        <x:v>45576</x:v>
      </x:c>
      <x:c r="B3407" s="19" t="n">
        <x:v>3.8044</x:v>
      </x:c>
      <x:c r="C3407" s="20" t="n">
        <x:v>0.0071</x:v>
      </x:c>
    </x:row>
    <x:row r="3408" ht="20" customHeight="1">
      <x:c r="A3408" s="18" t="n">
        <x:v>45579</x:v>
      </x:c>
      <x:c r="B3408" s="19" t="n">
        <x:v>3.816</x:v>
      </x:c>
      <x:c r="C3408" s="20" t="n">
        <x:v>0.003</x:v>
      </x:c>
    </x:row>
    <x:row r="3409" ht="20" customHeight="1">
      <x:c r="A3409" s="18" t="n">
        <x:v>45580</x:v>
      </x:c>
      <x:c r="B3409" s="19" t="n">
        <x:v>3.7321</x:v>
      </x:c>
      <x:c r="C3409" s="20" t="n">
        <x:v>-0.022</x:v>
      </x:c>
    </x:row>
    <x:row r="3410" ht="20" customHeight="1">
      <x:c r="A3410" s="18" t="n">
        <x:v>45581</x:v>
      </x:c>
      <x:c r="B3410" s="19" t="n">
        <x:v>3.7421</x:v>
      </x:c>
      <x:c r="C3410" s="20" t="n">
        <x:v>0.0027</x:v>
      </x:c>
    </x:row>
    <x:row r="3411" ht="20" customHeight="1">
      <x:c r="A3411" s="18" t="n">
        <x:v>45582</x:v>
      </x:c>
      <x:c r="B3411" s="19" t="n">
        <x:v>3.7429</x:v>
      </x:c>
      <x:c r="C3411" s="20" t="n">
        <x:v>0.0002</x:v>
      </x:c>
    </x:row>
    <x:row r="3412" ht="20" customHeight="1">
      <x:c r="A3412" s="18" t="n">
        <x:v>45583</x:v>
      </x:c>
      <x:c r="B3412" s="19" t="n">
        <x:v>3.7871</x:v>
      </x:c>
      <x:c r="C3412" s="20" t="n">
        <x:v>0.0118</x:v>
      </x:c>
    </x:row>
    <x:row r="3413" ht="20" customHeight="1">
      <x:c r="A3413" s="18" t="n">
        <x:v>45586</x:v>
      </x:c>
      <x:c r="B3413" s="19" t="n">
        <x:v>3.7785</x:v>
      </x:c>
      <x:c r="C3413" s="20" t="n">
        <x:v>-0.0023</x:v>
      </x:c>
    </x:row>
    <x:row r="3414" ht="20" customHeight="1">
      <x:c r="A3414" s="18" t="n">
        <x:v>45587</x:v>
      </x:c>
      <x:c r="B3414" s="19" t="n">
        <x:v>3.7977</x:v>
      </x:c>
      <x:c r="C3414" s="20" t="n">
        <x:v>0.0051</x:v>
      </x:c>
    </x:row>
    <x:row r="3415" ht="20" customHeight="1">
      <x:c r="A3415" s="18" t="n">
        <x:v>45588</x:v>
      </x:c>
      <x:c r="B3415" s="19" t="n">
        <x:v>3.7355</x:v>
      </x:c>
      <x:c r="C3415" s="20" t="n">
        <x:v>-0.0164</x:v>
      </x:c>
    </x:row>
    <x:row r="3416" ht="20" customHeight="1">
      <x:c r="A3416" s="18" t="n">
        <x:v>45589</x:v>
      </x:c>
      <x:c r="B3416" s="19" t="n">
        <x:v>3.7706</x:v>
      </x:c>
      <x:c r="C3416" s="20" t="n">
        <x:v>0.009399999999999999</x:v>
      </x:c>
    </x:row>
    <x:row r="3417" ht="20" customHeight="1">
      <x:c r="A3417" s="18" t="n">
        <x:v>45590</x:v>
      </x:c>
      <x:c r="B3417" s="19" t="n">
        <x:v>3.7855</x:v>
      </x:c>
      <x:c r="C3417" s="20" t="n">
        <x:v>0.004</x:v>
      </x:c>
    </x:row>
    <x:row r="3418" ht="20" customHeight="1">
      <x:c r="A3418" s="18" t="n">
        <x:v>45593</x:v>
      </x:c>
      <x:c r="B3418" s="19" t="n">
        <x:v>3.8133</x:v>
      </x:c>
      <x:c r="C3418" s="20" t="n">
        <x:v>0.0073</x:v>
      </x:c>
    </x:row>
    <x:row r="3419" ht="20" customHeight="1">
      <x:c r="A3419" s="18" t="n">
        <x:v>45594</x:v>
      </x:c>
      <x:c r="B3419" s="19" t="n">
        <x:v>3.8474</x:v>
      </x:c>
      <x:c r="C3419" s="20" t="n">
        <x:v>0.0089</x:v>
      </x:c>
    </x:row>
    <x:row r="3420" ht="20" customHeight="1">
      <x:c r="A3420" s="18" t="n">
        <x:v>45595</x:v>
      </x:c>
      <x:c r="B3420" s="19" t="n">
        <x:v>3.807</x:v>
      </x:c>
      <x:c r="C3420" s="20" t="n">
        <x:v>-0.0105</x:v>
      </x:c>
    </x:row>
    <x:row r="3421" ht="20" customHeight="1">
      <x:c r="A3421" s="18" t="n">
        <x:v>45596</x:v>
      </x:c>
      <x:c r="B3421" s="19" t="n">
        <x:v>3.7033</x:v>
      </x:c>
      <x:c r="C3421" s="20" t="n">
        <x:v>-0.0272</x:v>
      </x:c>
    </x:row>
    <x:row r="3422" ht="20" customHeight="1">
      <x:c r="A3422" s="18" t="n">
        <x:v>45597</x:v>
      </x:c>
      <x:c r="B3422" s="19" t="n">
        <x:v>3.7152</x:v>
      </x:c>
      <x:c r="C3422" s="20" t="n">
        <x:v>0.0032</x:v>
      </x:c>
    </x:row>
    <x:row r="3423" ht="20" customHeight="1">
      <x:c r="A3423" s="18" t="n">
        <x:v>45600</x:v>
      </x:c>
      <x:c r="B3423" s="19" t="n">
        <x:v>3.713</x:v>
      </x:c>
      <x:c r="C3423" s="20" t="n">
        <x:v>-0.0005999999999999999</x:v>
      </x:c>
    </x:row>
    <x:row r="3424" ht="20" customHeight="1">
      <x:c r="A3424" s="18" t="n">
        <x:v>45601</x:v>
      </x:c>
      <x:c r="B3424" s="19" t="n">
        <x:v>3.7508</x:v>
      </x:c>
      <x:c r="C3424" s="20" t="n">
        <x:v>0.0102</x:v>
      </x:c>
    </x:row>
    <x:row r="3425" ht="20" customHeight="1">
      <x:c r="A3425" s="18" t="n">
        <x:v>45602</x:v>
      </x:c>
      <x:c r="B3425" s="19" t="n">
        <x:v>3.8114</x:v>
      </x:c>
      <x:c r="C3425" s="20" t="n">
        <x:v>0.0162</x:v>
      </x:c>
    </x:row>
    <x:row r="3426" ht="20" customHeight="1">
      <x:c r="A3426" s="18" t="n">
        <x:v>45603</x:v>
      </x:c>
      <x:c r="B3426" s="19" t="n">
        <x:v>3.9221</x:v>
      </x:c>
      <x:c r="C3426" s="20" t="n">
        <x:v>0.029</x:v>
      </x:c>
    </x:row>
    <x:row r="3427" ht="20" customHeight="1">
      <x:c r="A3427" s="18" t="n">
        <x:v>45604</x:v>
      </x:c>
      <x:c r="B3427" s="19" t="n">
        <x:v>3.8881</x:v>
      </x:c>
      <x:c r="C3427" s="20" t="n">
        <x:v>-0.008699999999999999</x:v>
      </x:c>
    </x:row>
    <x:row r="3428" ht="20" customHeight="1">
      <x:c r="A3428" s="18" t="n">
        <x:v>45607</x:v>
      </x:c>
      <x:c r="B3428" s="19" t="n">
        <x:v>3.9169</x:v>
      </x:c>
      <x:c r="C3428" s="20" t="n">
        <x:v>0.0074</x:v>
      </x:c>
    </x:row>
    <x:row r="3429" ht="20" customHeight="1">
      <x:c r="A3429" s="18" t="n">
        <x:v>45608</x:v>
      </x:c>
      <x:c r="B3429" s="19" t="n">
        <x:v>3.913</x:v>
      </x:c>
      <x:c r="C3429" s="20" t="n">
        <x:v>-0.001</x:v>
      </x:c>
    </x:row>
    <x:row r="3430" ht="20" customHeight="1">
      <x:c r="A3430" s="18" t="n">
        <x:v>45609</x:v>
      </x:c>
      <x:c r="B3430" s="19" t="n">
        <x:v>3.8988</x:v>
      </x:c>
      <x:c r="C3430" s="20" t="n">
        <x:v>-0.0036</x:v>
      </x:c>
    </x:row>
    <x:row r="3431" ht="20" customHeight="1">
      <x:c r="A3431" s="18" t="n">
        <x:v>45610</x:v>
      </x:c>
      <x:c r="B3431" s="19" t="n">
        <x:v>3.8731</x:v>
      </x:c>
      <x:c r="C3431" s="20" t="n">
        <x:v>-0.0066</x:v>
      </x:c>
    </x:row>
    <x:row r="3432" ht="20" customHeight="1">
      <x:c r="A3432" s="18" t="n">
        <x:v>45611</x:v>
      </x:c>
      <x:c r="B3432" s="19" t="n">
        <x:v>3.8039</x:v>
      </x:c>
      <x:c r="C3432" s="20" t="n">
        <x:v>-0.0179</x:v>
      </x:c>
    </x:row>
    <x:row r="3433" ht="20" customHeight="1">
      <x:c r="A3433" s="18" t="n">
        <x:v>45614</x:v>
      </x:c>
      <x:c r="B3433" s="19" t="n">
        <x:v>3.8277</x:v>
      </x:c>
      <x:c r="C3433" s="20" t="n">
        <x:v>0.0063</x:v>
      </x:c>
    </x:row>
    <x:row r="3434" ht="20" customHeight="1">
      <x:c r="A3434" s="18" t="n">
        <x:v>45615</x:v>
      </x:c>
      <x:c r="B3434" s="19" t="n">
        <x:v>3.8813</x:v>
      </x:c>
      <x:c r="C3434" s="20" t="n">
        <x:v>0.014</x:v>
      </x:c>
    </x:row>
    <x:row r="3435" ht="20" customHeight="1">
      <x:c r="A3435" s="18" t="n">
        <x:v>45616</x:v>
      </x:c>
      <x:c r="B3435" s="19" t="n">
        <x:v>3.8887</x:v>
      </x:c>
      <x:c r="C3435" s="20" t="n">
        <x:v>0.0019</x:v>
      </x:c>
    </x:row>
    <x:row r="3436" ht="20" customHeight="1">
      <x:c r="A3436" s="18" t="n">
        <x:v>45617</x:v>
      </x:c>
      <x:c r="B3436" s="19" t="n">
        <x:v>3.8572</x:v>
      </x:c>
      <x:c r="C3436" s="20" t="n">
        <x:v>-0.008100000000000001</x:v>
      </x:c>
    </x:row>
    <x:row r="3437" ht="20" customHeight="1">
      <x:c r="A3437" s="18" t="n">
        <x:v>45618</x:v>
      </x:c>
      <x:c r="B3437" s="19" t="n">
        <x:v>3.8531</x:v>
      </x:c>
      <x:c r="C3437" s="20" t="n">
        <x:v>-0.0011</x:v>
      </x:c>
    </x:row>
    <x:row r="3438" ht="20" customHeight="1">
      <x:c r="A3438" s="18" t="n">
        <x:v>45621</x:v>
      </x:c>
      <x:c r="B3438" s="19" t="n">
        <x:v>3.8446</x:v>
      </x:c>
      <x:c r="C3438" s="20" t="n">
        <x:v>-0.0022</x:v>
      </x:c>
    </x:row>
    <x:row r="3439" ht="20" customHeight="1">
      <x:c r="A3439" s="18" t="n">
        <x:v>45622</x:v>
      </x:c>
      <x:c r="B3439" s="19" t="n">
        <x:v>3.8494</x:v>
      </x:c>
      <x:c r="C3439" s="20" t="n">
        <x:v>0.0012</x:v>
      </x:c>
    </x:row>
    <x:row r="3440" ht="20" customHeight="1">
      <x:c r="A3440" s="18" t="n">
        <x:v>45623</x:v>
      </x:c>
      <x:c r="B3440" s="19" t="n">
        <x:v>3.8408</x:v>
      </x:c>
      <x:c r="C3440" s="20" t="n">
        <x:v>-0.0022</x:v>
      </x:c>
    </x:row>
    <x:row r="3441" ht="20" customHeight="1">
      <x:c r="A3441" s="18" t="n">
        <x:v>45624</x:v>
      </x:c>
      <x:c r="B3441" s="19" t="n">
        <x:v>3.834</x:v>
      </x:c>
      <x:c r="C3441" s="20" t="n">
        <x:v>-0.0018</x:v>
      </x:c>
    </x:row>
    <x:row r="3442" ht="20" customHeight="1">
      <x:c r="A3442" s="18" t="n">
        <x:v>45625</x:v>
      </x:c>
      <x:c r="B3442" s="19" t="n">
        <x:v>3.8635</x:v>
      </x:c>
      <x:c r="C3442" s="20" t="n">
        <x:v>0.0077</x:v>
      </x:c>
    </x:row>
    <x:row r="3443" ht="20" customHeight="1">
      <x:c r="A3443" s="18" t="n">
        <x:v>45628</x:v>
      </x:c>
      <x:c r="B3443" s="19" t="n">
        <x:v>3.9057</x:v>
      </x:c>
      <x:c r="C3443" s="20" t="n">
        <x:v>0.0109</x:v>
      </x:c>
    </x:row>
    <x:row r="3444" ht="20" customHeight="1">
      <x:c r="A3444" s="18" t="n">
        <x:v>45629</x:v>
      </x:c>
      <x:c r="B3444" s="19" t="n">
        <x:v>3.9429</x:v>
      </x:c>
      <x:c r="C3444" s="20" t="n">
        <x:v>0.0095</x:v>
      </x:c>
    </x:row>
    <x:row r="3445" ht="20" customHeight="1">
      <x:c r="A3445" s="18" t="n">
        <x:v>45630</x:v>
      </x:c>
      <x:c r="B3445" s="19" t="n">
        <x:v>4.0045</x:v>
      </x:c>
      <x:c r="C3445" s="20" t="n">
        <x:v>0.0156</x:v>
      </x:c>
    </x:row>
    <x:row r="3446" ht="20" customHeight="1">
      <x:c r="A3446" s="18" t="n">
        <x:v>45631</x:v>
      </x:c>
      <x:c r="B3446" s="19" t="n">
        <x:v>3.979</x:v>
      </x:c>
      <x:c r="C3446" s="20" t="n">
        <x:v>-0.0064</x:v>
      </x:c>
    </x:row>
    <x:row r="3447" ht="20" customHeight="1">
      <x:c r="A3447" s="18" t="n">
        <x:v>45632</x:v>
      </x:c>
      <x:c r="B3447" s="19" t="n">
        <x:v>4.0113</x:v>
      </x:c>
      <x:c r="C3447" s="20" t="n">
        <x:v>0.008100000000000001</x:v>
      </x:c>
    </x:row>
    <x:row r="3448" ht="20" customHeight="1">
      <x:c r="A3448" s="18" t="n">
        <x:v>45635</x:v>
      </x:c>
      <x:c r="B3448" s="19" t="n">
        <x:v>4.0016</x:v>
      </x:c>
      <x:c r="C3448" s="20" t="n">
        <x:v>-0.0024</x:v>
      </x:c>
    </x:row>
    <x:row r="3449" ht="20" customHeight="1">
      <x:c r="A3449" s="18" t="n">
        <x:v>45636</x:v>
      </x:c>
      <x:c r="B3449" s="19" t="n">
        <x:v>3.9801</x:v>
      </x:c>
      <x:c r="C3449" s="20" t="n">
        <x:v>-0.0054</x:v>
      </x:c>
    </x:row>
    <x:row r="3450" ht="20" customHeight="1">
      <x:c r="A3450" s="18" t="n">
        <x:v>45637</x:v>
      </x:c>
      <x:c r="B3450" s="19" t="n">
        <x:v>4.0445</x:v>
      </x:c>
      <x:c r="C3450" s="20" t="n">
        <x:v>0.0162</x:v>
      </x:c>
    </x:row>
    <x:row r="3451" ht="20" customHeight="1">
      <x:c r="A3451" s="18" t="n">
        <x:v>45638</x:v>
      </x:c>
      <x:c r="B3451" s="19" t="n">
        <x:v>4.0337</x:v>
      </x:c>
      <x:c r="C3451" s="20" t="n">
        <x:v>-0.0027</x:v>
      </x:c>
    </x:row>
    <x:row r="3452" ht="20" customHeight="1">
      <x:c r="A3452" s="18" t="n">
        <x:v>45639</x:v>
      </x:c>
      <x:c r="B3452" s="19" t="n">
        <x:v>4.0471</x:v>
      </x:c>
      <x:c r="C3452" s="20" t="n">
        <x:v>0.0033</x:v>
      </x:c>
    </x:row>
    <x:row r="3453" ht="20" customHeight="1">
      <x:c r="A3453" s="18" t="n">
        <x:v>45642</x:v>
      </x:c>
      <x:c r="B3453" s="19" t="n">
        <x:v>4.0856</x:v>
      </x:c>
      <x:c r="C3453" s="20" t="n">
        <x:v>0.0095</x:v>
      </x:c>
    </x:row>
    <x:row r="3454" ht="20" customHeight="1">
      <x:c r="A3454" s="18" t="n">
        <x:v>45643</x:v>
      </x:c>
      <x:c r="B3454" s="19" t="n">
        <x:v>4.0704</x:v>
      </x:c>
      <x:c r="C3454" s="20" t="n">
        <x:v>-0.0037</x:v>
      </x:c>
    </x:row>
    <x:row r="3455" ht="20" customHeight="1">
      <x:c r="A3455" s="18" t="n">
        <x:v>45644</x:v>
      </x:c>
      <x:c r="B3455" s="19" t="n">
        <x:v>3.9491</x:v>
      </x:c>
      <x:c r="C3455" s="20" t="n">
        <x:v>-0.0298</x:v>
      </x:c>
    </x:row>
    <x:row r="3456" ht="20" customHeight="1">
      <x:c r="A3456" s="18" t="n">
        <x:v>45645</x:v>
      </x:c>
      <x:c r="B3456" s="19" t="n">
        <x:v>3.9421</x:v>
      </x:c>
      <x:c r="C3456" s="20" t="n">
        <x:v>-0.0018</x:v>
      </x:c>
    </x:row>
    <x:row r="3457" ht="20" customHeight="1">
      <x:c r="A3457" s="18" t="n">
        <x:v>45646</x:v>
      </x:c>
      <x:c r="B3457" s="19" t="n">
        <x:v>3.9696</x:v>
      </x:c>
      <x:c r="C3457" s="20" t="n">
        <x:v>0.006999999999999999</x:v>
      </x:c>
    </x:row>
    <x:row r="3458" ht="20" customHeight="1">
      <x:c r="A3458" s="18" t="n">
        <x:v>45649</x:v>
      </x:c>
      <x:c r="B3458" s="19" t="n">
        <x:v>4.006</x:v>
      </x:c>
      <x:c r="C3458" s="20" t="n">
        <x:v>0.0092</x:v>
      </x:c>
    </x:row>
    <x:row r="3459" ht="20" customHeight="1">
      <x:c r="A3459" s="18" t="n">
        <x:v>45650</x:v>
      </x:c>
      <x:c r="B3459" s="19" t="n">
        <x:v>4.0538</x:v>
      </x:c>
      <x:c r="C3459" s="20" t="n">
        <x:v>0.0119</x:v>
      </x:c>
    </x:row>
    <x:row r="3460" ht="20" customHeight="1">
      <x:c r="A3460" s="18" t="n">
        <x:v>45651</x:v>
      </x:c>
      <x:c r="B3460" s="19" t="n">
        <x:v>4.0525</x:v>
      </x:c>
      <x:c r="C3460" s="20" t="n">
        <x:v>-0.0003</x:v>
      </x:c>
    </x:row>
    <x:row r="3461" ht="20" customHeight="1">
      <x:c r="A3461" s="18" t="n">
        <x:v>45652</x:v>
      </x:c>
      <x:c r="B3461" s="19" t="n">
        <x:v>4.0416</x:v>
      </x:c>
      <x:c r="C3461" s="20" t="n">
        <x:v>-0.0027</x:v>
      </x:c>
    </x:row>
    <x:row r="3462" ht="20" customHeight="1">
      <x:c r="A3462" s="18" t="n">
        <x:v>45653</x:v>
      </x:c>
      <x:c r="B3462" s="19" t="n">
        <x:v>3.9975</x:v>
      </x:c>
      <x:c r="C3462" s="20" t="n">
        <x:v>-0.0109</x:v>
      </x:c>
    </x:row>
    <x:row r="3463" ht="20" customHeight="1">
      <x:c r="A3463" s="18" t="n">
        <x:v>45656</x:v>
      </x:c>
      <x:c r="B3463" s="19" t="n">
        <x:v>3.9582</x:v>
      </x:c>
      <x:c r="C3463" s="20" t="n">
        <x:v>-0.0098</x:v>
      </x:c>
    </x:row>
    <x:row r="3464" ht="20" customHeight="1">
      <x:c r="A3464" s="18" t="n">
        <x:v>45657</x:v>
      </x:c>
      <x:c r="B3464" s="19" t="n">
        <x:v>3.929</x:v>
      </x:c>
      <x:c r="C3464" s="20" t="n">
        <x:v>-0.0074</x:v>
      </x:c>
    </x:row>
    <x:row r="3465" ht="20" customHeight="1">
      <x:c r="A3465" s="18" t="n">
        <x:v>45659</x:v>
      </x:c>
      <x:c r="B3465" s="19" t="n">
        <x:v>3.9224</x:v>
      </x:c>
      <x:c r="C3465" s="20" t="n">
        <x:v>-0.0017</x:v>
      </x:c>
    </x:row>
    <x:row r="3466" ht="20" customHeight="1">
      <x:c r="A3466" s="18" t="n">
        <x:v>45660</x:v>
      </x:c>
      <x:c r="B3466" s="19" t="n">
        <x:v>3.9734</x:v>
      </x:c>
      <x:c r="C3466" s="20" t="n">
        <x:v>0.013</x:v>
      </x:c>
    </x:row>
    <x:row r="3467" ht="20" customHeight="1">
      <x:c r="A3467" s="18" t="n">
        <x:v>45663</x:v>
      </x:c>
      <x:c r="B3467" s="19" t="n">
        <x:v>4.0214</x:v>
      </x:c>
      <x:c r="C3467" s="20" t="n">
        <x:v>0.0121</x:v>
      </x:c>
    </x:row>
    <x:row r="3468" ht="20" customHeight="1">
      <x:c r="A3468" s="18" t="n">
        <x:v>45664</x:v>
      </x:c>
      <x:c r="B3468" s="19" t="n">
        <x:v>3.959</x:v>
      </x:c>
      <x:c r="C3468" s="20" t="n">
        <x:v>-0.0155</x:v>
      </x:c>
    </x:row>
    <x:row r="3469" ht="20" customHeight="1">
      <x:c r="A3469" s="18" t="n">
        <x:v>45665</x:v>
      </x:c>
      <x:c r="B3469" s="19" t="n">
        <x:v>3.9526</x:v>
      </x:c>
      <x:c r="C3469" s="20" t="n">
        <x:v>-0.0016</x:v>
      </x:c>
    </x:row>
    <x:row r="3470" ht="20" customHeight="1">
      <x:c r="A3470" s="18" t="n">
        <x:v>45666</x:v>
      </x:c>
      <x:c r="B3470" s="19" t="n">
        <x:v>3.9487</x:v>
      </x:c>
      <x:c r="C3470" s="20" t="n">
        <x:v>-0.001</x:v>
      </x:c>
    </x:row>
    <x:row r="3471" ht="20" customHeight="1">
      <x:c r="A3471" s="18" t="n">
        <x:v>45667</x:v>
      </x:c>
      <x:c r="B3471" s="19" t="n">
        <x:v>3.9101</x:v>
      </x:c>
      <x:c r="C3471" s="20" t="n">
        <x:v>-0.0098</x:v>
      </x:c>
    </x:row>
    <x:row r="3472" ht="20" customHeight="1">
      <x:c r="A3472" s="18" t="n">
        <x:v>45670</x:v>
      </x:c>
      <x:c r="B3472" s="19" t="n">
        <x:v>3.8784</x:v>
      </x:c>
      <x:c r="C3472" s="20" t="n">
        <x:v>-0.008100000000000001</x:v>
      </x:c>
    </x:row>
    <x:row r="3473" ht="20" customHeight="1">
      <x:c r="A3473" s="18" t="n">
        <x:v>45671</x:v>
      </x:c>
      <x:c r="B3473" s="19" t="n">
        <x:v>3.8789</x:v>
      </x:c>
      <x:c r="C3473" s="20" t="n">
        <x:v>0.0001</x:v>
      </x:c>
    </x:row>
    <x:row r="3474" ht="20" customHeight="1">
      <x:c r="A3474" s="18" t="n">
        <x:v>45672</x:v>
      </x:c>
      <x:c r="B3474" s="19" t="n">
        <x:v>3.9474</x:v>
      </x:c>
      <x:c r="C3474" s="20" t="n">
        <x:v>0.0177</x:v>
      </x:c>
    </x:row>
    <x:row r="3475" ht="20" customHeight="1">
      <x:c r="A3475" s="18" t="n">
        <x:v>45673</x:v>
      </x:c>
      <x:c r="B3475" s="19" t="n">
        <x:v>3.9467</x:v>
      </x:c>
      <x:c r="C3475" s="20" t="n">
        <x:v>-0.0002</x:v>
      </x:c>
    </x:row>
    <x:row r="3476" ht="20" customHeight="1">
      <x:c r="A3476" s="18" t="n">
        <x:v>45674</x:v>
      </x:c>
      <x:c r="B3476" s="19" t="n">
        <x:v>3.9895</x:v>
      </x:c>
      <x:c r="C3476" s="20" t="n">
        <x:v>0.0108</x:v>
      </x:c>
    </x:row>
    <x:row r="3477" ht="20" customHeight="1">
      <x:c r="A3477" s="18" t="n">
        <x:v>45677</x:v>
      </x:c>
      <x:c r="B3477" s="19" t="n">
        <x:v>3.9941</x:v>
      </x:c>
      <x:c r="C3477" s="20" t="n">
        <x:v>0.0012</x:v>
      </x:c>
    </x:row>
    <x:row r="3478" ht="20" customHeight="1">
      <x:c r="A3478" s="18" t="n">
        <x:v>45678</x:v>
      </x:c>
      <x:c r="B3478" s="19" t="n">
        <x:v>4.0221</x:v>
      </x:c>
      <x:c r="C3478" s="20" t="n">
        <x:v>0.006999999999999999</x:v>
      </x:c>
    </x:row>
    <x:row r="3479" ht="20" customHeight="1">
      <x:c r="A3479" s="18" t="n">
        <x:v>45679</x:v>
      </x:c>
      <x:c r="B3479" s="19" t="n">
        <x:v>4.0504</x:v>
      </x:c>
      <x:c r="C3479" s="20" t="n">
        <x:v>0.006999999999999999</x:v>
      </x:c>
    </x:row>
    <x:row r="3480" ht="20" customHeight="1">
      <x:c r="A3480" s="18" t="n">
        <x:v>45680</x:v>
      </x:c>
      <x:c r="B3480" s="19" t="n">
        <x:v>4.0668</x:v>
      </x:c>
      <x:c r="C3480" s="20" t="n">
        <x:v>0.004</x:v>
      </x:c>
    </x:row>
    <x:row r="3481" ht="20" customHeight="1">
      <x:c r="A3481" s="18" t="n">
        <x:v>45681</x:v>
      </x:c>
      <x:c r="B3481" s="19" t="n">
        <x:v>4.0634</x:v>
      </x:c>
      <x:c r="C3481" s="20" t="n">
        <x:v>-0.0008</x:v>
      </x:c>
    </x:row>
    <x:row r="3482" ht="20" customHeight="1">
      <x:c r="A3482" s="18" t="n">
        <x:v>45684</x:v>
      </x:c>
      <x:c r="B3482" s="19" t="n">
        <x:v>3.9507</x:v>
      </x:c>
      <x:c r="C3482" s="20" t="n">
        <x:v>-0.0277</x:v>
      </x:c>
    </x:row>
    <x:row r="3483" ht="20" customHeight="1">
      <x:c r="A3483" s="18" t="n">
        <x:v>45693</x:v>
      </x:c>
      <x:c r="B3483" s="19" t="n">
        <x:v>4.0134</x:v>
      </x:c>
      <x:c r="C3483" s="20" t="n">
        <x:v>0.0159</x:v>
      </x:c>
    </x:row>
    <x:row r="3484" ht="20" customHeight="1">
      <x:c r="A3484" s="18" t="n">
        <x:v>45694</x:v>
      </x:c>
      <x:c r="B3484" s="19" t="n">
        <x:v>4.0312</x:v>
      </x:c>
      <x:c r="C3484" s="20" t="n">
        <x:v>0.0044</x:v>
      </x:c>
    </x:row>
    <x:row r="3485" ht="20" customHeight="1">
      <x:c r="A3485" s="18" t="n">
        <x:v>45695</x:v>
      </x:c>
      <x:c r="B3485" s="19" t="n">
        <x:v>3.9999</x:v>
      </x:c>
      <x:c r="C3485" s="20" t="n">
        <x:v>-0.007800000000000001</x:v>
      </x:c>
    </x:row>
    <x:row r="3486" ht="20" customHeight="1">
      <x:c r="A3486" s="18" t="n">
        <x:v>45698</x:v>
      </x:c>
      <x:c r="B3486" s="19" t="n">
        <x:v>4.0374</x:v>
      </x:c>
      <x:c r="C3486" s="20" t="n">
        <x:v>0.009399999999999999</x:v>
      </x:c>
    </x:row>
    <x:row r="3487" ht="20" customHeight="1">
      <x:c r="A3487" s="18" t="n">
        <x:v>45699</x:v>
      </x:c>
      <x:c r="B3487" s="19" t="n">
        <x:v>4.0269</x:v>
      </x:c>
      <x:c r="C3487" s="20" t="n">
        <x:v>-0.0026</x:v>
      </x:c>
    </x:row>
    <x:row r="3488" ht="20" customHeight="1">
      <x:c r="A3488" s="18" t="n">
        <x:v>45700</x:v>
      </x:c>
      <x:c r="B3488" s="19" t="n">
        <x:v>4.0355</x:v>
      </x:c>
      <x:c r="C3488" s="20" t="n">
        <x:v>0.0021</x:v>
      </x:c>
    </x:row>
    <x:row r="3489" ht="20" customHeight="1">
      <x:c r="A3489" s="18" t="n">
        <x:v>45701</x:v>
      </x:c>
      <x:c r="B3489" s="19" t="n">
        <x:v>4.0725</x:v>
      </x:c>
      <x:c r="C3489" s="20" t="n">
        <x:v>0.0092</x:v>
      </x:c>
    </x:row>
    <x:row r="3490" ht="20" customHeight="1">
      <x:c r="A3490" s="18" t="n">
        <x:v>45702</x:v>
      </x:c>
      <x:c r="B3490" s="19" t="n">
        <x:v>4.0938</x:v>
      </x:c>
      <x:c r="C3490" s="20" t="n">
        <x:v>0.0052</x:v>
      </x:c>
    </x:row>
    <x:row r="3491" ht="20" customHeight="1">
      <x:c r="A3491" s="18" t="n">
        <x:v>45705</x:v>
      </x:c>
      <x:c r="B3491" s="19" t="n">
        <x:v>4.0984</x:v>
      </x:c>
      <x:c r="C3491" s="20" t="n">
        <x:v>0.0011</x:v>
      </x:c>
    </x:row>
    <x:row r="3492" ht="20" customHeight="1">
      <x:c r="A3492" s="18" t="n">
        <x:v>45706</x:v>
      </x:c>
      <x:c r="B3492" s="19" t="n">
        <x:v>4.106</x:v>
      </x:c>
      <x:c r="C3492" s="20" t="n">
        <x:v>0.0019</x:v>
      </x:c>
    </x:row>
    <x:row r="3493" ht="20" customHeight="1">
      <x:c r="A3493" s="18" t="n">
        <x:v>45707</x:v>
      </x:c>
      <x:c r="B3493" s="19" t="n">
        <x:v>4.0919</x:v>
      </x:c>
      <x:c r="C3493" s="20" t="n">
        <x:v>-0.0034</x:v>
      </x:c>
    </x:row>
    <x:row r="3494" ht="20" customHeight="1">
      <x:c r="A3494" s="18" t="n">
        <x:v>45708</x:v>
      </x:c>
      <x:c r="B3494" s="19" t="n">
        <x:v>4.0581</x:v>
      </x:c>
      <x:c r="C3494" s="20" t="n">
        <x:v>-0.0083</x:v>
      </x:c>
    </x:row>
    <x:row r="3495" ht="20" customHeight="1">
      <x:c r="A3495" s="18" t="n">
        <x:v>45709</x:v>
      </x:c>
      <x:c r="B3495" s="19" t="n">
        <x:v>4.0089</x:v>
      </x:c>
      <x:c r="C3495" s="20" t="n">
        <x:v>-0.0121</x:v>
      </x:c>
    </x:row>
    <x:row r="3496" ht="20" customHeight="1">
      <x:c r="A3496" s="18" t="n">
        <x:v>45712</x:v>
      </x:c>
      <x:c r="B3496" s="19" t="n">
        <x:v>3.9621</x:v>
      </x:c>
      <x:c r="C3496" s="20" t="n">
        <x:v>-0.0117</x:v>
      </x:c>
    </x:row>
    <x:row r="3497" ht="20" customHeight="1">
      <x:c r="A3497" s="18" t="n">
        <x:v>45713</x:v>
      </x:c>
      <x:c r="B3497" s="19" t="n">
        <x:v>3.9049</x:v>
      </x:c>
      <x:c r="C3497" s="20" t="n">
        <x:v>-0.0144</x:v>
      </x:c>
    </x:row>
    <x:row r="3498" ht="20" customHeight="1">
      <x:c r="A3498" s="18" t="n">
        <x:v>45714</x:v>
      </x:c>
      <x:c r="B3498" s="19" t="n">
        <x:v>3.9497</x:v>
      </x:c>
      <x:c r="C3498" s="20" t="n">
        <x:v>0.0115</x:v>
      </x:c>
    </x:row>
    <x:row r="3499" ht="20" customHeight="1">
      <x:c r="A3499" s="18" t="n">
        <x:v>45715</x:v>
      </x:c>
      <x:c r="B3499" s="19" t="n">
        <x:v>3.8542</x:v>
      </x:c>
      <x:c r="C3499" s="20" t="n">
        <x:v>-0.0242</x:v>
      </x:c>
    </x:row>
    <x:row r="3500" ht="20" customHeight="1">
      <x:c r="A3500" s="18" t="n">
        <x:v>45716</x:v>
      </x:c>
      <x:c r="B3500" s="19" t="n">
        <x:v>3.8813</x:v>
      </x:c>
      <x:c r="C3500" s="20" t="n">
        <x:v>0.006999999999999999</x:v>
      </x:c>
    </x:row>
    <x:row r="3501" ht="20" customHeight="1">
      <x:c r="A3501" s="18" t="n">
        <x:v>45719</x:v>
      </x:c>
      <x:c r="B3501" s="19" t="n">
        <x:v>3.812</x:v>
      </x:c>
      <x:c r="C3501" s="20" t="n">
        <x:v>-0.0179</x:v>
      </x:c>
    </x:row>
    <x:row r="3502" ht="20" customHeight="1">
      <x:c r="A3502" s="18" t="n">
        <x:v>45720</x:v>
      </x:c>
      <x:c r="B3502" s="19" t="n">
        <x:v>3.7937</x:v>
      </x:c>
      <x:c r="C3502" s="20" t="n">
        <x:v>-0.0048</x:v>
      </x:c>
    </x:row>
    <x:row r="3503" ht="20" customHeight="1">
      <x:c r="A3503" s="18" t="n">
        <x:v>45721</x:v>
      </x:c>
      <x:c r="B3503" s="19" t="n">
        <x:v>3.8613</x:v>
      </x:c>
      <x:c r="C3503" s="20" t="n">
        <x:v>0.0178</x:v>
      </x:c>
    </x:row>
    <x:row r="3504" ht="20" customHeight="1">
      <x:c r="A3504" s="18" t="n">
        <x:v>45722</x:v>
      </x:c>
      <x:c r="B3504" s="19" t="n">
        <x:v>3.7956</x:v>
      </x:c>
      <x:c r="C3504" s="20" t="n">
        <x:v>-0.017</x:v>
      </x:c>
    </x:row>
    <x:row r="3505" ht="20" customHeight="1">
      <x:c r="A3505" s="18" t="n">
        <x:v>45723</x:v>
      </x:c>
      <x:c r="B3505" s="19" t="n">
        <x:v>3.7975</x:v>
      </x:c>
      <x:c r="C3505" s="20" t="n">
        <x:v>0.0005</x:v>
      </x:c>
    </x:row>
    <x:row r="3506" ht="20" customHeight="1">
      <x:c r="A3506" s="18" t="n">
        <x:v>45726</x:v>
      </x:c>
      <x:c r="B3506" s="19" t="n">
        <x:v>3.6641</x:v>
      </x:c>
      <x:c r="C3506" s="20" t="n">
        <x:v>-0.0351</x:v>
      </x:c>
    </x:row>
    <x:row r="3507" ht="20" customHeight="1">
      <x:c r="A3507" s="18" t="n">
        <x:v>45727</x:v>
      </x:c>
      <x:c r="B3507" s="19" t="n">
        <x:v>3.6739</x:v>
      </x:c>
      <x:c r="C3507" s="20" t="n">
        <x:v>0.0027</x:v>
      </x:c>
    </x:row>
    <x:row r="3508" ht="20" customHeight="1">
      <x:c r="A3508" s="18" t="n">
        <x:v>45728</x:v>
      </x:c>
      <x:c r="B3508" s="19" t="n">
        <x:v>3.7156</x:v>
      </x:c>
      <x:c r="C3508" s="20" t="n">
        <x:v>0.0114</x:v>
      </x:c>
    </x:row>
    <x:row r="3509" ht="20" customHeight="1">
      <x:c r="A3509" s="18" t="n">
        <x:v>45729</x:v>
      </x:c>
      <x:c r="B3509" s="19" t="n">
        <x:v>3.6541</x:v>
      </x:c>
      <x:c r="C3509" s="20" t="n">
        <x:v>-0.0166</x:v>
      </x:c>
    </x:row>
    <x:row r="3510" ht="20" customHeight="1">
      <x:c r="A3510" s="18" t="n">
        <x:v>45730</x:v>
      </x:c>
      <x:c r="B3510" s="19" t="n">
        <x:v>3.7477</x:v>
      </x:c>
      <x:c r="C3510" s="20" t="n">
        <x:v>0.0256</x:v>
      </x:c>
    </x:row>
    <x:row r="3511" ht="20" customHeight="1">
      <x:c r="A3511" s="18" t="n">
        <x:v>45733</x:v>
      </x:c>
      <x:c r="B3511" s="19" t="n">
        <x:v>3.7623</x:v>
      </x:c>
      <x:c r="C3511" s="20" t="n">
        <x:v>0.0039</x:v>
      </x:c>
    </x:row>
    <x:row r="3512" ht="20" customHeight="1">
      <x:c r="A3512" s="18" t="n">
        <x:v>45734</x:v>
      </x:c>
      <x:c r="B3512" s="19" t="n">
        <x:v>3.7275</x:v>
      </x:c>
      <x:c r="C3512" s="20" t="n">
        <x:v>-0.0092</x:v>
      </x:c>
    </x:row>
    <x:row r="3513" ht="20" customHeight="1">
      <x:c r="A3513" s="18" t="n">
        <x:v>45735</x:v>
      </x:c>
      <x:c r="B3513" s="19" t="n">
        <x:v>3.7658</x:v>
      </x:c>
      <x:c r="C3513" s="20" t="n">
        <x:v>0.0103</x:v>
      </x:c>
    </x:row>
    <x:row r="3514" ht="20" customHeight="1">
      <x:c r="A3514" s="18" t="n">
        <x:v>45736</x:v>
      </x:c>
      <x:c r="B3514" s="19" t="n">
        <x:v>3.7435</x:v>
      </x:c>
      <x:c r="C3514" s="20" t="n">
        <x:v>-0.0059</x:v>
      </x:c>
    </x:row>
    <x:row r="3515" ht="20" customHeight="1">
      <x:c r="A3515" s="18" t="n">
        <x:v>45737</x:v>
      </x:c>
      <x:c r="B3515" s="19" t="n">
        <x:v>3.7431</x:v>
      </x:c>
      <x:c r="C3515" s="20" t="n">
        <x:v>-0.0001</x:v>
      </x:c>
    </x:row>
    <x:row r="3516" ht="20" customHeight="1">
      <x:c r="A3516" s="18" t="n">
        <x:v>45740</x:v>
      </x:c>
      <x:c r="B3516" s="19" t="n">
        <x:v>3.8146</x:v>
      </x:c>
      <x:c r="C3516" s="20" t="n">
        <x:v>0.0191</x:v>
      </x:c>
    </x:row>
    <x:row r="3517" ht="20" customHeight="1">
      <x:c r="A3517" s="18" t="n">
        <x:v>45741</x:v>
      </x:c>
      <x:c r="B3517" s="19" t="n">
        <x:v>3.8158</x:v>
      </x:c>
      <x:c r="C3517" s="20" t="n">
        <x:v>0.0003</x:v>
      </x:c>
    </x:row>
    <x:row r="3518" ht="20" customHeight="1">
      <x:c r="A3518" s="18" t="n">
        <x:v>45742</x:v>
      </x:c>
      <x:c r="B3518" s="19" t="n">
        <x:v>3.7465</x:v>
      </x:c>
      <x:c r="C3518" s="20" t="n">
        <x:v>-0.0182</x:v>
      </x:c>
    </x:row>
    <x:row r="3519" ht="20" customHeight="1">
      <x:c r="A3519" s="18" t="n">
        <x:v>45743</x:v>
      </x:c>
      <x:c r="B3519" s="19" t="n">
        <x:v>3.7268</x:v>
      </x:c>
      <x:c r="C3519" s="20" t="n">
        <x:v>-0.0053</x:v>
      </x:c>
    </x:row>
    <x:row r="3520" ht="20" customHeight="1">
      <x:c r="A3520" s="18" t="n">
        <x:v>45744</x:v>
      </x:c>
      <x:c r="B3520" s="19" t="n">
        <x:v>3.6531</x:v>
      </x:c>
      <x:c r="C3520" s="20" t="n">
        <x:v>-0.0198</x:v>
      </x:c>
    </x:row>
    <x:row r="3521" ht="20" customHeight="1">
      <x:c r="A3521" s="18" t="n">
        <x:v>45747</x:v>
      </x:c>
      <x:c r="B3521" s="19" t="n">
        <x:v>3.6453</x:v>
      </x:c>
      <x:c r="C3521" s="20" t="n">
        <x:v>-0.0021</x:v>
      </x:c>
    </x:row>
    <x:row r="3522" ht="20" customHeight="1">
      <x:c r="A3522" s="18" t="n">
        <x:v>45748</x:v>
      </x:c>
      <x:c r="B3522" s="19" t="n">
        <x:v>3.6806</x:v>
      </x:c>
      <x:c r="C3522" s="20" t="n">
        <x:v>0.0097</x:v>
      </x:c>
    </x:row>
    <x:row r="3523" ht="20" customHeight="1">
      <x:c r="A3523" s="18" t="n">
        <x:v>45749</x:v>
      </x:c>
      <x:c r="B3523" s="19" t="n">
        <x:v>3.6969</x:v>
      </x:c>
      <x:c r="C3523" s="20" t="n">
        <x:v>0.0044</x:v>
      </x:c>
    </x:row>
    <x:row r="3524" ht="20" customHeight="1">
      <x:c r="A3524" s="18" t="n">
        <x:v>45750</x:v>
      </x:c>
      <x:c r="B3524" s="19" t="n">
        <x:v>3.5261</x:v>
      </x:c>
      <x:c r="C3524" s="20" t="n">
        <x:v>-0.0462</x:v>
      </x:c>
    </x:row>
    <x:row r="3525" ht="20" customHeight="1">
      <x:c r="A3525" s="18" t="n">
        <x:v>45754</x:v>
      </x:c>
      <x:c r="B3525" s="19" t="n">
        <x:v>3.2764</x:v>
      </x:c>
      <x:c r="C3525" s="20" t="n">
        <x:v>-0.0708</x:v>
      </x:c>
    </x:row>
    <x:row r="3526" ht="20" customHeight="1">
      <x:c r="A3526" s="18" t="n">
        <x:v>45755</x:v>
      </x:c>
      <x:c r="B3526" s="19" t="n">
        <x:v>3.2544</x:v>
      </x:c>
      <x:c r="C3526" s="20" t="n">
        <x:v>-0.0067</x:v>
      </x:c>
    </x:row>
    <x:row r="3527" ht="20" customHeight="1">
      <x:c r="A3527" s="18" t="n">
        <x:v>45756</x:v>
      </x:c>
      <x:c r="B3527" s="19" t="n">
        <x:v>3.5193</x:v>
      </x:c>
      <x:c r="C3527" s="20" t="n">
        <x:v>0.0814</x:v>
      </x:c>
    </x:row>
    <x:row r="3528" ht="20" customHeight="1">
      <x:c r="A3528" s="18" t="n">
        <x:v>45757</x:v>
      </x:c>
      <x:c r="B3528" s="19" t="n">
        <x:v>3.4306</x:v>
      </x:c>
      <x:c r="C3528" s="20" t="n">
        <x:v>-0.0252</x:v>
      </x:c>
    </x:row>
    <x:row r="3529" ht="20" customHeight="1">
      <x:c r="A3529" s="18" t="n">
        <x:v>45758</x:v>
      </x:c>
      <x:c r="B3529" s="19" t="n">
        <x:v>3.4839</x:v>
      </x:c>
      <x:c r="C3529" s="20" t="n">
        <x:v>0.0155</x:v>
      </x:c>
    </x:row>
    <x:row r="3530" ht="20" customHeight="1">
      <x:c r="A3530" s="18" t="n">
        <x:v>45761</x:v>
      </x:c>
      <x:c r="B3530" s="19" t="n">
        <x:v>3.5184</x:v>
      </x:c>
      <x:c r="C3530" s="20" t="n">
        <x:v>0.009899999999999999</x:v>
      </x:c>
    </x:row>
    <x:row r="3531" ht="20" customHeight="1">
      <x:c r="A3531" s="18" t="n">
        <x:v>45762</x:v>
      </x:c>
      <x:c r="B3531" s="19" t="n">
        <x:v>3.5273</x:v>
      </x:c>
      <x:c r="C3531" s="20" t="n">
        <x:v>0.0025</x:v>
      </x:c>
    </x:row>
    <x:row r="3532" ht="20" customHeight="1">
      <x:c r="A3532" s="18" t="n">
        <x:v>45763</x:v>
      </x:c>
      <x:c r="B3532" s="19" t="n">
        <x:v>3.4466</x:v>
      </x:c>
      <x:c r="C3532" s="20" t="n">
        <x:v>-0.0229</x:v>
      </x:c>
    </x:row>
    <x:row r="3533" ht="20" customHeight="1">
      <x:c r="A3533" s="18" t="n">
        <x:v>45764</x:v>
      </x:c>
      <x:c r="B3533" s="19" t="n">
        <x:v>3.4488</x:v>
      </x:c>
      <x:c r="C3533" s="20" t="n">
        <x:v>0.0005999999999999999</x:v>
      </x:c>
    </x:row>
    <x:row r="3534" ht="20" customHeight="1">
      <x:c r="A3534" s="18" t="n">
        <x:v>45765</x:v>
      </x:c>
      <x:c r="B3534" s="19" t="n">
        <x:v>3.4466</x:v>
      </x:c>
      <x:c r="C3534" s="20" t="n">
        <x:v>-0.0005999999999999999</x:v>
      </x:c>
    </x:row>
    <x:row r="3535" ht="20" customHeight="1">
      <x:c r="A3535" s="18" t="n">
        <x:v>45768</x:v>
      </x:c>
      <x:c r="B3535" s="19" t="n">
        <x:v>3.3824</x:v>
      </x:c>
      <x:c r="C3535" s="20" t="n">
        <x:v>-0.0186</x:v>
      </x:c>
    </x:row>
    <x:row r="3536" ht="20" customHeight="1">
      <x:c r="A3536" s="18" t="n">
        <x:v>45769</x:v>
      </x:c>
      <x:c r="B3536" s="19" t="n">
        <x:v>3.4504</x:v>
      </x:c>
      <x:c r="C3536" s="20" t="n">
        <x:v>0.0201</x:v>
      </x:c>
    </x:row>
    <x:row r="3537" ht="20" customHeight="1">
      <x:c r="A3537" s="18" t="n">
        <x:v>45770</x:v>
      </x:c>
      <x:c r="B3537" s="19" t="n">
        <x:v>3.5345</x:v>
      </x:c>
      <x:c r="C3537" s="20" t="n">
        <x:v>0.0244</x:v>
      </x:c>
    </x:row>
    <x:row r="3538" ht="20" customHeight="1">
      <x:c r="A3538" s="18" t="n">
        <x:v>45771</x:v>
      </x:c>
      <x:c r="B3538" s="19" t="n">
        <x:v>3.6066</x:v>
      </x:c>
      <x:c r="C3538" s="20" t="n">
        <x:v>0.0204</x:v>
      </x:c>
    </x:row>
    <x:row r="3539" ht="20" customHeight="1">
      <x:c r="A3539" s="18" t="n">
        <x:v>45772</x:v>
      </x:c>
      <x:c r="B3539" s="19" t="n">
        <x:v>3.6455</x:v>
      </x:c>
      <x:c r="C3539" s="20" t="n">
        <x:v>0.0108</x:v>
      </x:c>
    </x:row>
    <x:row r="3540" ht="20" customHeight="1">
      <x:c r="A3540" s="18" t="n">
        <x:v>45775</x:v>
      </x:c>
      <x:c r="B3540" s="19" t="n">
        <x:v>3.6453</x:v>
      </x:c>
      <x:c r="C3540" s="20" t="n">
        <x:v>-0.0001</x:v>
      </x:c>
    </x:row>
    <x:row r="3541" ht="20" customHeight="1">
      <x:c r="A3541" s="18" t="n">
        <x:v>45776</x:v>
      </x:c>
      <x:c r="B3541" s="19" t="n">
        <x:v>3.6743</x:v>
      </x:c>
      <x:c r="C3541" s="20" t="n">
        <x:v>0.008</x:v>
      </x:c>
    </x:row>
    <x:row r="3542" ht="20" customHeight="1">
      <x:c r="A3542" s="18" t="n">
        <x:v>45777</x:v>
      </x:c>
      <x:c r="B3542" s="19" t="n">
        <x:v>3.6754</x:v>
      </x:c>
      <x:c r="C3542" s="20" t="n">
        <x:v>0.0003</x:v>
      </x:c>
    </x:row>
    <x:row r="3543" ht="20" customHeight="1">
      <x:c r="A3543" s="18" t="n">
        <x:v>45783</x:v>
      </x:c>
      <x:c r="B3543" s="19" t="n">
        <x:v>3.7603</x:v>
      </x:c>
      <x:c r="C3543" s="20" t="n">
        <x:v>0.0231</x:v>
      </x:c>
    </x:row>
    <x:row r="3544" ht="20" customHeight="1">
      <x:c r="A3544" s="18" t="n">
        <x:v>45784</x:v>
      </x:c>
      <x:c r="B3544" s="19" t="n">
        <x:v>3.7671</x:v>
      </x:c>
      <x:c r="C3544" s="20" t="n">
        <x:v>0.0018</x:v>
      </x:c>
    </x:row>
    <x:row r="3545" ht="20" customHeight="1">
      <x:c r="A3545" s="18" t="n">
        <x:v>45785</x:v>
      </x:c>
      <x:c r="B3545" s="19" t="n">
        <x:v>3.7929</x:v>
      </x:c>
      <x:c r="C3545" s="20" t="n">
        <x:v>0.0068</x:v>
      </x:c>
    </x:row>
    <x:row r="3546" ht="20" customHeight="1">
      <x:c r="A3546" s="18" t="n">
        <x:v>45786</x:v>
      </x:c>
      <x:c r="B3546" s="19" t="n">
        <x:v>3.7881</x:v>
      </x:c>
      <x:c r="C3546" s="20" t="n">
        <x:v>-0.0013</x:v>
      </x:c>
    </x:row>
    <x:row r="3547" ht="20" customHeight="1">
      <x:c r="A3547" s="18" t="n">
        <x:v>45789</x:v>
      </x:c>
      <x:c r="B3547" s="19" t="n">
        <x:v>3.9025</x:v>
      </x:c>
      <x:c r="C3547" s="20" t="n">
        <x:v>0.0302</x:v>
      </x:c>
    </x:row>
    <x:row r="3548" ht="20" customHeight="1">
      <x:c r="A3548" s="18" t="n">
        <x:v>45790</x:v>
      </x:c>
      <x:c r="B3548" s="19" t="n">
        <x:v>3.9424</x:v>
      </x:c>
      <x:c r="C3548" s="20" t="n">
        <x:v>0.0102</x:v>
      </x:c>
    </x:row>
    <x:row r="3549" ht="20" customHeight="1">
      <x:c r="A3549" s="18" t="n">
        <x:v>45791</x:v>
      </x:c>
      <x:c r="B3549" s="19" t="n">
        <x:v>3.9683</x:v>
      </x:c>
      <x:c r="C3549" s="20" t="n">
        <x:v>0.0066</x:v>
      </x:c>
    </x:row>
    <x:row r="3550" ht="20" customHeight="1">
      <x:c r="A3550" s="18" t="n">
        <x:v>45792</x:v>
      </x:c>
      <x:c r="B3550" s="19" t="n">
        <x:v>3.9689</x:v>
      </x:c>
      <x:c r="C3550" s="20" t="n">
        <x:v>0.0002</x:v>
      </x:c>
    </x:row>
    <x:row r="3551" ht="20" customHeight="1">
      <x:c r="A3551" s="18" t="n">
        <x:v>45793</x:v>
      </x:c>
      <x:c r="B3551" s="19" t="n">
        <x:v>3.9864</x:v>
      </x:c>
      <x:c r="C3551" s="20" t="n">
        <x:v>0.0044</x:v>
      </x:c>
    </x:row>
    <x:row r="3552" ht="20" customHeight="1">
      <x:c r="A3552" s="18" t="n">
        <x:v>45796</x:v>
      </x:c>
      <x:c r="B3552" s="19" t="n">
        <x:v>3.9946</x:v>
      </x:c>
      <x:c r="C3552" s="20" t="n">
        <x:v>0.0021</x:v>
      </x:c>
    </x:row>
    <x:row r="3553" ht="20" customHeight="1">
      <x:c r="A3553" s="18" t="n">
        <x:v>45797</x:v>
      </x:c>
      <x:c r="B3553" s="19" t="n">
        <x:v>3.9984</x:v>
      </x:c>
      <x:c r="C3553" s="20" t="n">
        <x:v>0.001</x:v>
      </x:c>
    </x:row>
    <x:row r="3554" ht="20" customHeight="1">
      <x:c r="A3554" s="18" t="n">
        <x:v>45798</x:v>
      </x:c>
      <x:c r="B3554" s="19" t="n">
        <x:v>3.961</x:v>
      </x:c>
      <x:c r="C3554" s="20" t="n">
        <x:v>-0.009399999999999999</x:v>
      </x:c>
    </x:row>
    <x:row r="3555" ht="20" customHeight="1">
      <x:c r="A3555" s="18" t="n">
        <x:v>45799</x:v>
      </x:c>
      <x:c r="B3555" s="19" t="n">
        <x:v>3.9571</x:v>
      </x:c>
      <x:c r="C3555" s="20" t="n">
        <x:v>-0.001</x:v>
      </x:c>
    </x:row>
    <x:row r="3556" ht="20" customHeight="1">
      <x:c r="A3556" s="18" t="n">
        <x:v>45800</x:v>
      </x:c>
      <x:c r="B3556" s="19" t="n">
        <x:v>3.9303</x:v>
      </x:c>
      <x:c r="C3556" s="20" t="n">
        <x:v>-0.0068</x:v>
      </x:c>
    </x:row>
    <x:row r="3557" ht="20" customHeight="1">
      <x:c r="A3557" s="18" t="n">
        <x:v>45803</x:v>
      </x:c>
      <x:c r="B3557" s="19" t="n">
        <x:v>3.9311</x:v>
      </x:c>
      <x:c r="C3557" s="20" t="n">
        <x:v>0.0002</x:v>
      </x:c>
    </x:row>
    <x:row r="3558" ht="20" customHeight="1">
      <x:c r="A3558" s="18" t="n">
        <x:v>45804</x:v>
      </x:c>
      <x:c r="B3558" s="19" t="n">
        <x:v>3.9979</x:v>
      </x:c>
      <x:c r="C3558" s="20" t="n">
        <x:v>0.017</x:v>
      </x:c>
    </x:row>
    <x:row r="3559" ht="20" customHeight="1">
      <x:c r="A3559" s="18" t="n">
        <x:v>45805</x:v>
      </x:c>
      <x:c r="B3559" s="19" t="n">
        <x:v>3.9634</x:v>
      </x:c>
      <x:c r="C3559" s="20" t="n">
        <x:v>-0.0086</x:v>
      </x:c>
    </x:row>
    <x:row r="3560" ht="20" customHeight="1">
      <x:c r="A3560" s="18" t="n">
        <x:v>45806</x:v>
      </x:c>
      <x:c r="B3560" s="19" t="n">
        <x:v>3.9671</x:v>
      </x:c>
      <x:c r="C3560" s="20" t="n">
        <x:v>0.0009</x:v>
      </x:c>
    </x:row>
    <x:row r="3561" ht="20" customHeight="1">
      <x:c r="A3561" s="18" t="n">
        <x:v>45807</x:v>
      </x:c>
      <x:c r="B3561" s="19" t="n">
        <x:v>3.9677</x:v>
      </x:c>
      <x:c r="C3561" s="20" t="n">
        <x:v>0.0002</x:v>
      </x:c>
    </x:row>
    <x:row r="3562" ht="20" customHeight="1">
      <x:c r="A3562" s="18" t="n">
        <x:v>45811</x:v>
      </x:c>
      <x:c r="B3562" s="19" t="n">
        <x:v>4.0286</x:v>
      </x:c>
      <x:c r="C3562" s="20" t="n">
        <x:v>0.0153</x:v>
      </x:c>
    </x:row>
    <x:row r="3563" ht="20" customHeight="1">
      <x:c r="A3563" s="18" t="n">
        <x:v>45812</x:v>
      </x:c>
      <x:c r="B3563" s="19" t="n">
        <x:v>4.0453</x:v>
      </x:c>
      <x:c r="C3563" s="20" t="n">
        <x:v>0.004099999999999999</x:v>
      </x:c>
    </x:row>
    <x:row r="3564" ht="20" customHeight="1">
      <x:c r="A3564" s="18" t="n">
        <x:v>45813</x:v>
      </x:c>
      <x:c r="B3564" s="19" t="n">
        <x:v>4.0205</x:v>
      </x:c>
      <x:c r="C3564" s="20" t="n">
        <x:v>-0.0061</x:v>
      </x:c>
    </x:row>
    <x:row r="3565" ht="20" customHeight="1">
      <x:c r="A3565" s="18" t="n">
        <x:v>45814</x:v>
      </x:c>
      <x:c r="B3565" s="19" t="n">
        <x:v>4.0486</x:v>
      </x:c>
      <x:c r="C3565" s="20" t="n">
        <x:v>0.006999999999999999</x:v>
      </x:c>
    </x:row>
    <x:row r="3566" ht="20" customHeight="1">
      <x:c r="A3566" s="18" t="n">
        <x:v>45817</x:v>
      </x:c>
      <x:c r="B3566" s="19" t="n">
        <x:v>4.0602</x:v>
      </x:c>
      <x:c r="C3566" s="20" t="n">
        <x:v>0.0029</x:v>
      </x:c>
    </x:row>
    <x:row r="3567" ht="20" customHeight="1">
      <x:c r="A3567" s="18" t="n">
        <x:v>45818</x:v>
      </x:c>
      <x:c r="B3567" s="19" t="n">
        <x:v>4.0617</x:v>
      </x:c>
      <x:c r="C3567" s="20" t="n">
        <x:v>0.0004</x:v>
      </x:c>
    </x:row>
    <x:row r="3568" ht="20" customHeight="1">
      <x:c r="A3568" s="18" t="n">
        <x:v>45819</x:v>
      </x:c>
      <x:c r="B3568" s="19" t="n">
        <x:v>4.0703</x:v>
      </x:c>
      <x:c r="C3568" s="20" t="n">
        <x:v>0.0021</x:v>
      </x:c>
    </x:row>
    <x:row r="3569" ht="20" customHeight="1">
      <x:c r="A3569" s="18" t="n">
        <x:v>45820</x:v>
      </x:c>
      <x:c r="B3569" s="19" t="n">
        <x:v>4.0786</x:v>
      </x:c>
      <x:c r="C3569" s="20" t="n">
        <x:v>0.002</x:v>
      </x:c>
    </x:row>
    <x:row r="3570" ht="20" customHeight="1">
      <x:c r="A3570" s="18" t="n">
        <x:v>45821</x:v>
      </x:c>
      <x:c r="B3570" s="19" t="n">
        <x:v>4.0435</x:v>
      </x:c>
      <x:c r="C3570" s="20" t="n">
        <x:v>-0.0086</x:v>
      </x:c>
    </x:row>
    <x:row r="3571" ht="20" customHeight="1">
      <x:c r="A3571" s="18" t="n">
        <x:v>45824</x:v>
      </x:c>
      <x:c r="B3571" s="19" t="n">
        <x:v>4.0812</x:v>
      </x:c>
      <x:c r="C3571" s="20" t="n">
        <x:v>0.009300000000000001</x:v>
      </x:c>
    </x:row>
    <x:row r="3572" ht="20" customHeight="1">
      <x:c r="A3572" s="18" t="n">
        <x:v>45825</x:v>
      </x:c>
      <x:c r="B3572" s="19" t="n">
        <x:v>4.0474</x:v>
      </x:c>
      <x:c r="C3572" s="20" t="n">
        <x:v>-0.0083</x:v>
      </x:c>
    </x:row>
    <x:row r="3573" ht="20" customHeight="1">
      <x:c r="A3573" s="18" t="n">
        <x:v>45826</x:v>
      </x:c>
      <x:c r="B3573" s="19" t="n">
        <x:v>4.0508</x:v>
      </x:c>
      <x:c r="C3573" s="20" t="n">
        <x:v>0.0008</x:v>
      </x:c>
    </x:row>
    <x:row r="3574" ht="20" customHeight="1">
      <x:c r="A3574" s="18" t="n">
        <x:v>45827</x:v>
      </x:c>
      <x:c r="B3574" s="19" t="n">
        <x:v>4.0345</x:v>
      </x:c>
      <x:c r="C3574" s="20" t="n">
        <x:v>-0.004</x:v>
      </x:c>
    </x:row>
    <x:row r="3575" ht="20" customHeight="1">
      <x:c r="A3575" s="18" t="n">
        <x:v>45828</x:v>
      </x:c>
      <x:c r="B3575" s="19" t="n">
        <x:v>4.0294</x:v>
      </x:c>
      <x:c r="C3575" s="20" t="n">
        <x:v>-0.0013</x:v>
      </x:c>
    </x:row>
    <x:row r="3576" ht="20" customHeight="1">
      <x:c r="A3576" s="18" t="n">
        <x:v>45831</x:v>
      </x:c>
      <x:c r="B3576" s="19" t="n">
        <x:v>4.0557</x:v>
      </x:c>
      <x:c r="C3576" s="20" t="n">
        <x:v>0.006500000000000001</x:v>
      </x:c>
    </x:row>
    <x:row r="3577" ht="20" customHeight="1">
      <x:c r="A3577" s="18" t="n">
        <x:v>45832</x:v>
      </x:c>
      <x:c r="B3577" s="19" t="n">
        <x:v>4.1105</x:v>
      </x:c>
      <x:c r="C3577" s="20" t="n">
        <x:v>0.0135</x:v>
      </x:c>
    </x:row>
    <x:row r="3578" ht="20" customHeight="1">
      <x:c r="A3578" s="18" t="n">
        <x:v>45833</x:v>
      </x:c>
      <x:c r="B3578" s="19" t="n">
        <x:v>4.1126</x:v>
      </x:c>
      <x:c r="C3578" s="20" t="n">
        <x:v>0.0005</x:v>
      </x:c>
    </x:row>
    <x:row r="3579" ht="20" customHeight="1">
      <x:c r="A3579" s="18" t="n">
        <x:v>45834</x:v>
      </x:c>
      <x:c r="B3579" s="19" t="n">
        <x:v>4.1572</x:v>
      </x:c>
      <x:c r="C3579" s="20" t="n">
        <x:v>0.0108</x:v>
      </x:c>
    </x:row>
    <x:row r="3580" ht="20" customHeight="1">
      <x:c r="A3580" s="18" t="n">
        <x:v>45835</x:v>
      </x:c>
      <x:c r="B3580" s="19" t="n">
        <x:v>4.1848</x:v>
      </x:c>
      <x:c r="C3580" s="20" t="n">
        <x:v>0.0066</x:v>
      </x:c>
    </x:row>
    <x:row r="3581" ht="20" customHeight="1">
      <x:c r="A3581" s="18" t="n">
        <x:v>45838</x:v>
      </x:c>
      <x:c r="B3581" s="19" t="n">
        <x:v>4.2099</x:v>
      </x:c>
      <x:c r="C3581" s="20" t="n">
        <x:v>0.006</x:v>
      </x:c>
    </x:row>
    <x:row r="3582" ht="20" customHeight="1">
      <x:c r="A3582" s="18" t="n">
        <x:v>45839</x:v>
      </x:c>
      <x:c r="B3582" s="19" t="n">
        <x:v>4.1572</x:v>
      </x:c>
      <x:c r="C3582" s="20" t="n">
        <x:v>-0.0125</x:v>
      </x:c>
    </x:row>
    <x:row r="3583" ht="20" customHeight="1">
      <x:c r="A3583" s="18" t="n">
        <x:v>45840</x:v>
      </x:c>
      <x:c r="B3583" s="19" t="n">
        <x:v>4.1774</x:v>
      </x:c>
      <x:c r="C3583" s="20" t="n">
        <x:v>0.0049</x:v>
      </x:c>
    </x:row>
    <x:row r="3584" ht="20" customHeight="1">
      <x:c r="A3584" s="18" t="n">
        <x:v>45841</x:v>
      </x:c>
      <x:c r="B3584" s="19" t="n">
        <x:v>4.2154</x:v>
      </x:c>
      <x:c r="C3584" s="20" t="n">
        <x:v>0.0091</x:v>
      </x:c>
    </x:row>
    <x:row r="3585" ht="20" customHeight="1">
      <x:c r="A3585" s="18" t="n">
        <x:v>45842</x:v>
      </x:c>
      <x:c r="B3585" s="19" t="n">
        <x:v>4.2186</x:v>
      </x:c>
      <x:c r="C3585" s="20" t="n">
        <x:v>0.0008</x:v>
      </x:c>
    </x:row>
    <x:row r="3586" ht="20" customHeight="1">
      <x:c r="A3586" s="18" t="n">
        <x:v>45845</x:v>
      </x:c>
      <x:c r="B3586" s="19" t="n">
        <x:v>4.2057</x:v>
      </x:c>
      <x:c r="C3586" s="20" t="n">
        <x:v>-0.0031</x:v>
      </x:c>
    </x:row>
    <x:row r="3587" ht="20" customHeight="1">
      <x:c r="A3587" s="18" t="n">
        <x:v>45846</x:v>
      </x:c>
      <x:c r="B3587" s="19" t="n">
        <x:v>4.202</x:v>
      </x:c>
      <x:c r="C3587" s="20" t="n">
        <x:v>-0.0009</x:v>
      </x:c>
    </x:row>
    <x:row r="3588" ht="20" customHeight="1">
      <x:c r="A3588" s="18" t="n">
        <x:v>45847</x:v>
      </x:c>
      <x:c r="B3588" s="19" t="n">
        <x:v>4.2351</x:v>
      </x:c>
      <x:c r="C3588" s="20" t="n">
        <x:v>0.007900000000000001</x:v>
      </x:c>
    </x:row>
    <x:row r="3589" ht="20" customHeight="1">
      <x:c r="A3589" s="18" t="n">
        <x:v>45848</x:v>
      </x:c>
      <x:c r="B3589" s="19" t="n">
        <x:v>4.2319</x:v>
      </x:c>
      <x:c r="C3589" s="20" t="n">
        <x:v>-0.0008</x:v>
      </x:c>
    </x:row>
    <x:row r="3590" ht="20" customHeight="1">
      <x:c r="A3590" s="18" t="n">
        <x:v>45849</x:v>
      </x:c>
      <x:c r="B3590" s="19" t="n">
        <x:v>4.2123</x:v>
      </x:c>
      <x:c r="C3590" s="20" t="n">
        <x:v>-0.0046</x:v>
      </x:c>
    </x:row>
    <x:row r="3591" ht="20" customHeight="1">
      <x:c r="A3591" s="18" t="n">
        <x:v>45852</x:v>
      </x:c>
      <x:c r="B3591" s="19" t="n">
        <x:v>4.2326</x:v>
      </x:c>
      <x:c r="C3591" s="20" t="n">
        <x:v>0.0048</x:v>
      </x:c>
    </x:row>
    <x:row r="3592" ht="20" customHeight="1">
      <x:c r="A3592" s="18" t="n">
        <x:v>45853</x:v>
      </x:c>
      <x:c r="B3592" s="19" t="n">
        <x:v>4.2406</x:v>
      </x:c>
      <x:c r="C3592" s="20" t="n">
        <x:v>0.0019</x:v>
      </x:c>
    </x:row>
    <x:row r="3593" ht="20" customHeight="1">
      <x:c r="A3593" s="18" t="n">
        <x:v>45854</x:v>
      </x:c>
      <x:c r="B3593" s="19" t="n">
        <x:v>4.2505</x:v>
      </x:c>
      <x:c r="C3593" s="20" t="n">
        <x:v>0.0023</x:v>
      </x:c>
    </x:row>
    <x:row r="3594" ht="20" customHeight="1">
      <x:c r="A3594" s="18" t="n">
        <x:v>45855</x:v>
      </x:c>
      <x:c r="B3594" s="19" t="n">
        <x:v>4.2656</x:v>
      </x:c>
      <x:c r="C3594" s="20" t="n">
        <x:v>0.0036</x:v>
      </x:c>
    </x:row>
    <x:row r="3595" ht="20" customHeight="1">
      <x:c r="A3595" s="18" t="n">
        <x:v>45856</x:v>
      </x:c>
      <x:c r="B3595" s="19" t="n">
        <x:v>4.2786</x:v>
      </x:c>
      <x:c r="C3595" s="20" t="n">
        <x:v>0.003</x:v>
      </x:c>
    </x:row>
    <x:row r="3596" ht="20" customHeight="1">
      <x:c r="A3596" s="18" t="n">
        <x:v>45859</x:v>
      </x:c>
      <x:c r="B3596" s="19" t="n">
        <x:v>4.2742</x:v>
      </x:c>
      <x:c r="C3596" s="20" t="n">
        <x:v>-0.001</x:v>
      </x:c>
    </x:row>
    <x:row r="3597" ht="20" customHeight="1">
      <x:c r="A3597" s="18" t="n">
        <x:v>45860</x:v>
      </x:c>
      <x:c r="B3597" s="19" t="n">
        <x:v>4.2375</x:v>
      </x:c>
      <x:c r="C3597" s="20" t="n">
        <x:v>-0.0086</x:v>
      </x:c>
    </x:row>
    <x:row r="3598" ht="20" customHeight="1">
      <x:c r="A3598" s="18" t="n">
        <x:v>45861</x:v>
      </x:c>
      <x:c r="B3598" s="19" t="n">
        <x:v>4.2654</x:v>
      </x:c>
      <x:c r="C3598" s="20" t="n">
        <x:v>0.0066</x:v>
      </x:c>
    </x:row>
    <x:row r="3599" ht="20" customHeight="1">
      <x:c r="A3599" s="18" t="n">
        <x:v>45862</x:v>
      </x:c>
      <x:c r="B3599" s="19" t="n">
        <x:v>4.2645</x:v>
      </x:c>
      <x:c r="C3599" s="20" t="n">
        <x:v>-0.0002</x:v>
      </x:c>
    </x:row>
    <x:row r="3600" ht="20" customHeight="1">
      <x:c r="A3600" s="18" t="n">
        <x:v>45863</x:v>
      </x:c>
      <x:c r="B3600" s="19" t="n">
        <x:v>4.2712</x:v>
      </x:c>
      <x:c r="C3600" s="20" t="n">
        <x:v>0.0016</x:v>
      </x:c>
    </x:row>
    <x:row r="3601" ht="20" customHeight="1">
      <x:c r="A3601" s="18" t="n">
        <x:v>45866</x:v>
      </x:c>
      <x:c r="B3601" s="19" t="n">
        <x:v>4.2823</x:v>
      </x:c>
      <x:c r="C3601" s="20" t="n">
        <x:v>0.0026</x:v>
      </x:c>
    </x:row>
    <x:row r="3602" ht="20" customHeight="1">
      <x:c r="A3602" s="18" t="n">
        <x:v>45867</x:v>
      </x:c>
      <x:c r="B3602" s="19" t="n">
        <x:v>4.301</x:v>
      </x:c>
      <x:c r="C3602" s="20" t="n">
        <x:v>0.0044</x:v>
      </x:c>
    </x:row>
    <x:row r="3603" ht="20" customHeight="1">
      <x:c r="A3603" s="18" t="n">
        <x:v>45868</x:v>
      </x:c>
      <x:c r="B3603" s="19" t="n">
        <x:v>4.3008</x:v>
      </x:c>
      <x:c r="C3603" s="20" t="n">
        <x:v>0</x:v>
      </x:c>
    </x:row>
    <x:row r="3604" ht="20" customHeight="1">
      <x:c r="A3604" s="18" t="n">
        <x:v>45869</x:v>
      </x:c>
      <x:c r="B3604" s="19" t="n">
        <x:v>4.2954</x:v>
      </x:c>
      <x:c r="C3604" s="20" t="n">
        <x:v>-0.0013</x:v>
      </x:c>
    </x:row>
    <x:row r="3605" ht="20" customHeight="1">
      <x:c r="A3605" s="18" t="n">
        <x:v>45870</x:v>
      </x:c>
      <x:c r="B3605" s="19" t="n">
        <x:v>4.2034</x:v>
      </x:c>
      <x:c r="C3605" s="20" t="n">
        <x:v>-0.0214</x:v>
      </x:c>
    </x:row>
    <x:row r="3606" ht="20" customHeight="1">
      <x:c r="A3606" s="18" t="n">
        <x:v>45873</x:v>
      </x:c>
      <x:c r="B3606" s="19" t="n">
        <x:v>4.2765</x:v>
      </x:c>
      <x:c r="C3606" s="20" t="n">
        <x:v>0.0174</x:v>
      </x:c>
    </x:row>
    <x:row r="3607" ht="20" customHeight="1">
      <x:c r="A3607" s="18" t="n">
        <x:v>45874</x:v>
      </x:c>
      <x:c r="B3607" s="19" t="n">
        <x:v>4.2493</x:v>
      </x:c>
      <x:c r="C3607" s="20" t="n">
        <x:v>-0.0064</x:v>
      </x:c>
    </x:row>
    <x:row r="3608" ht="20" customHeight="1">
      <x:c r="A3608" s="18" t="n">
        <x:v>45875</x:v>
      </x:c>
      <x:c r="B3608" s="19" t="n">
        <x:v>4.3039</x:v>
      </x:c>
      <x:c r="C3608" s="20" t="n">
        <x:v>0.0128</x:v>
      </x:c>
    </x:row>
    <x:row r="3609" ht="20" customHeight="1">
      <x:c r="A3609" s="18" t="n">
        <x:v>45876</x:v>
      </x:c>
      <x:c r="B3609" s="19" t="n">
        <x:v>4.3245</x:v>
      </x:c>
      <x:c r="C3609" s="20" t="n">
        <x:v>0.0048</x:v>
      </x:c>
    </x:row>
    <x:row r="3610" ht="20" customHeight="1">
      <x:c r="A3610" s="18" t="n">
        <x:v>45877</x:v>
      </x:c>
      <x:c r="B3610" s="19" t="n">
        <x:v>4.3561</x:v>
      </x:c>
      <x:c r="C3610" s="20" t="n">
        <x:v>0.0073</x:v>
      </x:c>
    </x:row>
    <x:row r="3611" ht="20" customHeight="1">
      <x:c r="A3611" s="18" t="n">
        <x:v>45880</x:v>
      </x:c>
      <x:c r="B3611" s="19" t="n">
        <x:v>4.3373</x:v>
      </x:c>
      <x:c r="C3611" s="20" t="n">
        <x:v>-0.0043</x:v>
      </x:c>
    </x:row>
    <x:row r="3612" ht="20" customHeight="1">
      <x:c r="A3612" s="18" t="n">
        <x:v>45881</x:v>
      </x:c>
      <x:c r="B3612" s="19" t="n">
        <x:v>4.3816</x:v>
      </x:c>
      <x:c r="C3612" s="20" t="n">
        <x:v>0.0102</x:v>
      </x:c>
    </x:row>
    <x:row r="3613" ht="20" customHeight="1">
      <x:c r="A3613" s="18" t="n">
        <x:v>45882</x:v>
      </x:c>
      <x:c r="B3613" s="19" t="n">
        <x:v>4.3708</x:v>
      </x:c>
      <x:c r="C3613" s="20" t="n">
        <x:v>-0.0025</x:v>
      </x:c>
    </x:row>
    <x:row r="3614" ht="20" customHeight="1">
      <x:c r="A3614" s="18" t="n">
        <x:v>45883</x:v>
      </x:c>
      <x:c r="B3614" s="19" t="n">
        <x:v>4.3719</x:v>
      </x:c>
      <x:c r="C3614" s="20" t="n">
        <x:v>0.0003</x:v>
      </x:c>
    </x:row>
    <x:row r="3615" ht="20" customHeight="1">
      <x:c r="A3615" s="18" t="n">
        <x:v>45884</x:v>
      </x:c>
      <x:c r="B3615" s="19" t="n">
        <x:v>4.3723</x:v>
      </x:c>
      <x:c r="C3615" s="20" t="n">
        <x:v>0.0001</x:v>
      </x:c>
    </x:row>
    <x:row r="3616" ht="20" customHeight="1">
      <x:c r="A3616" s="18" t="n">
        <x:v>45887</x:v>
      </x:c>
      <x:c r="B3616" s="19" t="n">
        <x:v>4.3908</x:v>
      </x:c>
      <x:c r="C3616" s="20" t="n">
        <x:v>0.0042</x:v>
      </x:c>
    </x:row>
    <x:row r="3617" ht="20" customHeight="1">
      <x:c r="A3617" s="18" t="n">
        <x:v>45888</x:v>
      </x:c>
      <x:c r="B3617" s="19" t="n">
        <x:v>4.3071</x:v>
      </x:c>
      <x:c r="C3617" s="20" t="n">
        <x:v>-0.0191</x:v>
      </x:c>
    </x:row>
    <x:row r="3618" ht="20" customHeight="1">
      <x:c r="A3618" s="18" t="n">
        <x:v>45889</x:v>
      </x:c>
      <x:c r="B3618" s="19" t="n">
        <x:v>4.2935</x:v>
      </x:c>
      <x:c r="C3618" s="20" t="n">
        <x:v>-0.0032</x:v>
      </x:c>
    </x:row>
    <x:row r="3619" ht="20" customHeight="1">
      <x:c r="A3619" s="18" t="n">
        <x:v>45890</x:v>
      </x:c>
      <x:c r="B3619" s="19" t="n">
        <x:v>4.2819</x:v>
      </x:c>
      <x:c r="C3619" s="20" t="n">
        <x:v>-0.0027</x:v>
      </x:c>
    </x:row>
    <x:row r="3620" ht="20" customHeight="1">
      <x:c r="A3620" s="18" t="n">
        <x:v>45891</x:v>
      </x:c>
      <x:c r="B3620" s="19" t="n">
        <x:v>4.342</x:v>
      </x:c>
      <x:c r="C3620" s="20" t="n">
        <x:v>0.014</x:v>
      </x:c>
    </x:row>
    <x:row r="3621" ht="20" customHeight="1">
      <x:c r="A3621" s="18" t="n">
        <x:v>45894</x:v>
      </x:c>
      <x:c r="B3621" s="19" t="n">
        <x:v>4.3247</x:v>
      </x:c>
      <x:c r="C3621" s="20" t="n">
        <x:v>-0.004</x:v>
      </x:c>
    </x:row>
    <x:row r="3622" ht="20" customHeight="1">
      <x:c r="A3622" s="18" t="n">
        <x:v>45895</x:v>
      </x:c>
      <x:c r="B3622" s="19" t="n">
        <x:v>4.3411</x:v>
      </x:c>
      <x:c r="C3622" s="20" t="n">
        <x:v>0.0038</x:v>
      </x:c>
    </x:row>
    <x:row r="3623" ht="20" customHeight="1">
      <x:c r="A3623" s="18" t="n">
        <x:v>45896</x:v>
      </x:c>
      <x:c r="B3623" s="19" t="n">
        <x:v>4.336</x:v>
      </x:c>
      <x:c r="C3623" s="20" t="n">
        <x:v>-0.0012</x:v>
      </x:c>
    </x:row>
    <x:row r="3624" ht="20" customHeight="1">
      <x:c r="A3624" s="18" t="n">
        <x:v>45897</x:v>
      </x:c>
      <x:c r="B3624" s="19" t="n">
        <x:v>4.386</x:v>
      </x:c>
      <x:c r="C3624" s="20" t="n">
        <x:v>0.0115</x:v>
      </x:c>
    </x:row>
    <x:row r="3625" ht="20" customHeight="1">
      <x:c r="A3625" s="18" t="n">
        <x:v>45898</x:v>
      </x:c>
      <x:c r="B3625" s="19" t="n">
        <x:v>4.341</x:v>
      </x:c>
      <x:c r="C3625" s="20" t="n">
        <x:v>-0.0103</x:v>
      </x:c>
    </x:row>
    <x:row r="3626" ht="20" customHeight="1">
      <x:c r="A3626" s="18" t="n">
        <x:v>45901</x:v>
      </x:c>
      <x:c r="B3626" s="19" t="n">
        <x:v>4.3444</x:v>
      </x:c>
      <x:c r="C3626" s="20" t="n">
        <x:v>0.0008</x:v>
      </x:c>
    </x:row>
    <x:row r="3627" ht="20" customHeight="1">
      <x:c r="A3627" s="18" t="n">
        <x:v>45902</x:v>
      </x:c>
      <x:c r="B3627" s="19" t="n">
        <x:v>4.2902</x:v>
      </x:c>
      <x:c r="C3627" s="20" t="n">
        <x:v>-0.0125</x:v>
      </x:c>
    </x:row>
    <x:row r="3628" ht="20" customHeight="1">
      <x:c r="A3628" s="18" t="n">
        <x:v>45903</x:v>
      </x:c>
      <x:c r="B3628" s="19" t="n">
        <x:v>4.3263</x:v>
      </x:c>
      <x:c r="C3628" s="20" t="n">
        <x:v>0.008399999999999999</x:v>
      </x:c>
    </x:row>
    <x:row r="3629" ht="20" customHeight="1">
      <x:c r="A3629" s="18" t="n">
        <x:v>45904</x:v>
      </x:c>
      <x:c r="B3629" s="19" t="n">
        <x:v>4.3347</x:v>
      </x:c>
      <x:c r="C3629" s="20" t="n">
        <x:v>0.0019</x:v>
      </x:c>
    </x:row>
    <x:row r="3630" ht="20" customHeight="1">
      <x:c r="A3630" s="18" t="n">
        <x:v>45905</x:v>
      </x:c>
      <x:c r="B3630" s="19" t="n">
        <x:v>4.3445</x:v>
      </x:c>
      <x:c r="C3630" s="20" t="n">
        <x:v>0.0023</x:v>
      </x:c>
    </x:row>
    <x:row r="3631" ht="20" customHeight="1">
      <x:c r="A3631" s="18" t="n">
        <x:v>45908</x:v>
      </x:c>
      <x:c r="B3631" s="19" t="n">
        <x:v>4.393</x:v>
      </x:c>
      <x:c r="C3631" s="20" t="n">
        <x:v>0.0112</x:v>
      </x:c>
    </x:row>
    <x:row r="3632" ht="20" customHeight="1">
      <x:c r="A3632" s="18" t="n">
        <x:v>45909</x:v>
      </x:c>
      <x:c r="B3632" s="19" t="n">
        <x:v>4.4339</x:v>
      </x:c>
      <x:c r="C3632" s="20" t="n">
        <x:v>0.009300000000000001</x:v>
      </x:c>
    </x:row>
    <x:row r="3633" ht="20" customHeight="1">
      <x:c r="A3633" s="18" t="n">
        <x:v>45910</x:v>
      </x:c>
      <x:c r="B3633" s="19" t="n">
        <x:v>4.4327</x:v>
      </x:c>
      <x:c r="C3633" s="20" t="n">
        <x:v>-0.0003</x:v>
      </x:c>
    </x:row>
    <x:row r="3634" ht="20" customHeight="1">
      <x:c r="A3634" s="18" t="n">
        <x:v>45911</x:v>
      </x:c>
      <x:c r="B3634" s="19" t="n">
        <x:v>4.4667</x:v>
      </x:c>
      <x:c r="C3634" s="20" t="n">
        <x:v>0.0077</x:v>
      </x:c>
    </x:row>
    <x:row r="3635" ht="20" customHeight="1">
      <x:c r="A3635" s="18" t="n">
        <x:v>45912</x:v>
      </x:c>
      <x:c r="B3635" s="19" t="n">
        <x:v>4.4797</x:v>
      </x:c>
      <x:c r="C3635" s="20" t="n">
        <x:v>0.0029</x:v>
      </x:c>
    </x:row>
    <x:row r="3636" ht="20" customHeight="1">
      <x:c r="A3636" s="18" t="n">
        <x:v>45915</x:v>
      </x:c>
      <x:c r="B3636" s="19" t="n">
        <x:v>4.5163</x:v>
      </x:c>
      <x:c r="C3636" s="20" t="n">
        <x:v>0.008199999999999999</x:v>
      </x:c>
    </x:row>
    <x:row r="3637" ht="20" customHeight="1">
      <x:c r="A3637" s="18" t="n">
        <x:v>45916</x:v>
      </x:c>
      <x:c r="B3637" s="19" t="n">
        <x:v>4.5194</x:v>
      </x:c>
      <x:c r="C3637" s="20" t="n">
        <x:v>0.0007000000000000001</x:v>
      </x:c>
    </x:row>
    <x:row r="3638" ht="20" customHeight="1">
      <x:c r="A3638" s="18" t="n">
        <x:v>45917</x:v>
      </x:c>
      <x:c r="B3638" s="19" t="n">
        <x:v>4.5299</x:v>
      </x:c>
      <x:c r="C3638" s="20" t="n">
        <x:v>0.0023</x:v>
      </x:c>
    </x:row>
    <x:row r="3639" ht="20" customHeight="1">
      <x:c r="A3639" s="18" t="n">
        <x:v>45918</x:v>
      </x:c>
      <x:c r="B3639" s="19" t="n">
        <x:v>4.5749</x:v>
      </x:c>
      <x:c r="C3639" s="20" t="n">
        <x:v>0.009899999999999999</x:v>
      </x:c>
    </x:row>
    <x:row r="3640" ht="20" customHeight="1">
      <x:c r="A3640" s="18" t="n">
        <x:v>45919</x:v>
      </x:c>
      <x:c r="B3640" s="19" t="n">
        <x:v>4.6005</x:v>
      </x:c>
      <x:c r="C3640" s="20" t="n">
        <x:v>0.005600000000000001</x:v>
      </x:c>
    </x:row>
    <x:row r="3641" ht="20" customHeight="1">
      <x:c r="A3641" s="18" t="n">
        <x:v>45922</x:v>
      </x:c>
      <x:c r="B3641" s="19" t="n">
        <x:v>4.625</x:v>
      </x:c>
      <x:c r="C3641" s="20" t="n">
        <x:v>0.0053</x:v>
      </x:c>
    </x:row>
    <x:row r="3642" ht="20" customHeight="1">
      <x:c r="A3642" s="18" t="n">
        <x:v>45923</x:v>
      </x:c>
      <x:c r="B3642" s="19" t="n">
        <x:v>4.5776</x:v>
      </x:c>
      <x:c r="C3642" s="20" t="n">
        <x:v>-0.0102</x:v>
      </x:c>
    </x:row>
    <x:row r="3643" ht="20" customHeight="1">
      <x:c r="A3643" s="18" t="n">
        <x:v>45924</x:v>
      </x:c>
      <x:c r="B3643" s="19" t="n">
        <x:v>4.5626</x:v>
      </x:c>
      <x:c r="C3643" s="20" t="n">
        <x:v>-0.0033</x:v>
      </x:c>
    </x:row>
    <x:row r="3644" ht="20" customHeight="1">
      <x:c r="A3644" s="18" t="n">
        <x:v>45925</x:v>
      </x:c>
      <x:c r="B3644" s="19" t="n">
        <x:v>4.5429</x:v>
      </x:c>
      <x:c r="C3644" s="20" t="n">
        <x:v>-0.0043</x:v>
      </x:c>
    </x:row>
    <x:row r="3645" ht="20" customHeight="1">
      <x:c r="A3645" s="18" t="n">
        <x:v>45926</x:v>
      </x:c>
      <x:c r="B3645" s="19" t="n">
        <x:v>4.5527</x:v>
      </x:c>
      <x:c r="C3645" s="20" t="n">
        <x:v>0.0022</x:v>
      </x:c>
    </x:row>
    <x:row r="3646" ht="20" customHeight="1">
      <x:c r="A3646" s="18" t="n">
        <x:v>45929</x:v>
      </x:c>
      <x:c r="B3646" s="19" t="n">
        <x:v>4.5924</x:v>
      </x:c>
      <x:c r="C3646" s="20" t="n">
        <x:v>0.008699999999999999</x:v>
      </x:c>
    </x:row>
    <x:row r="3647" ht="20" customHeight="1">
      <x:c r="A3647" s="18" t="n">
        <x:v>45930</x:v>
      </x:c>
      <x:c r="B3647" s="19" t="n">
        <x:v>4.6233</x:v>
      </x:c>
      <x:c r="C3647" s="20" t="n">
        <x:v>0.0067</x:v>
      </x:c>
    </x:row>
    <x:row r="3648" ht="20" customHeight="1">
      <x:c r="A3648" s="18" t="n">
        <x:v>45939</x:v>
      </x:c>
      <x:c r="B3648" s="19" t="n">
        <x:v>4.7393</x:v>
      </x:c>
      <x:c r="C3648" s="20" t="n">
        <x:v>0.0251</x:v>
      </x:c>
    </x:row>
    <x:row r="3649" ht="20" customHeight="1">
      <x:c r="A3649" s="18" t="n">
        <x:v>45940</x:v>
      </x:c>
      <x:c r="B3649" s="19" t="n">
        <x:v>4.5474</x:v>
      </x:c>
      <x:c r="C3649" s="20" t="n">
        <x:v>-0.0405</x:v>
      </x:c>
    </x:row>
    <x:row r="3650" ht="20" customHeight="1">
      <x:c r="A3650" s="18" t="n">
        <x:v>45943</x:v>
      </x:c>
      <x:c r="B3650" s="19" t="n">
        <x:v>4.652</x:v>
      </x:c>
      <x:c r="C3650" s="20" t="n">
        <x:v>0.023</x:v>
      </x:c>
    </x:row>
    <x:row r="3651" ht="20" customHeight="1">
      <x:c r="A3651" s="18" t="n">
        <x:v>45944</x:v>
      </x:c>
      <x:c r="B3651" s="19" t="n">
        <x:v>4.5708</x:v>
      </x:c>
      <x:c r="C3651" s="20" t="n">
        <x:v>-0.0175</x:v>
      </x:c>
    </x:row>
    <x:row r="3652" ht="20" customHeight="1">
      <x:c r="A3652" s="18" t="n">
        <x:v>45945</x:v>
      </x:c>
      <x:c r="B3652" s="19" t="n">
        <x:v>4.6241</x:v>
      </x:c>
      <x:c r="C3652" s="20" t="n">
        <x:v>0.0117</x:v>
      </x:c>
    </x:row>
    <x:row r="3653" ht="20" customHeight="1">
      <x:c r="A3653" s="18" t="n">
        <x:v>45946</x:v>
      </x:c>
      <x:c r="B3653" s="19" t="n">
        <x:v>4.6253</x:v>
      </x:c>
      <x:c r="C3653" s="20" t="n">
        <x:v>0.0003</x:v>
      </x:c>
    </x:row>
    <x:row r="3654" ht="20" customHeight="1">
      <x:c r="A3654" s="18" t="n">
        <x:v>45947</x:v>
      </x:c>
      <x:c r="B3654" s="19" t="n">
        <x:v>4.595</x:v>
      </x:c>
      <x:c r="C3654" s="20" t="n">
        <x:v>-0.0066</x:v>
      </x:c>
    </x:row>
    <x:row r="3655" ht="20" customHeight="1">
      <x:c r="A3655" s="18" t="n">
        <x:v>45950</x:v>
      </x:c>
      <x:c r="B3655" s="19" t="n">
        <x:v>4.6335</x:v>
      </x:c>
      <x:c r="C3655" s="20" t="n">
        <x:v>0.008399999999999999</x:v>
      </x:c>
    </x:row>
    <x:row r="3656" ht="20" customHeight="1">
      <x:c r="A3656" s="18" t="n">
        <x:v>45951</x:v>
      </x:c>
      <x:c r="B3656" s="19" t="n">
        <x:v>4.6023</x:v>
      </x:c>
      <x:c r="C3656" s="20" t="n">
        <x:v>-0.0067</x:v>
      </x:c>
    </x:row>
    <x:row r="3657" ht="20" customHeight="1">
      <x:c r="A3657" s="18" t="n">
        <x:v>45952</x:v>
      </x:c>
      <x:c r="B3657" s="19" t="n">
        <x:v>4.5522</x:v>
      </x:c>
      <x:c r="C3657" s="20" t="n">
        <x:v>-0.0109</x:v>
      </x:c>
    </x:row>
    <x:row r="3658" ht="20" customHeight="1">
      <x:c r="A3658" s="18" t="n">
        <x:v>45953</x:v>
      </x:c>
      <x:c r="B3658" s="19" t="n">
        <x:v>4.6246</x:v>
      </x:c>
      <x:c r="C3658" s="20" t="n">
        <x:v>0.0159</x:v>
      </x:c>
    </x:row>
    <x:row r="3659" ht="20" customHeight="1">
      <x:c r="A3659" s="18" t="n">
        <x:v>45954</x:v>
      </x:c>
      <x:c r="B3659" s="19" t="n">
        <x:v>4.7494</x:v>
      </x:c>
      <x:c r="C3659" s="20" t="n">
        <x:v>0.027</x:v>
      </x:c>
    </x:row>
    <x:row r="3660" ht="20" customHeight="1">
      <x:c r="A3660" s="18" t="n">
        <x:v>45957</x:v>
      </x:c>
      <x:c r="B3660" s="19" t="n">
        <x:v>4.8298</x:v>
      </x:c>
      <x:c r="C3660" s="20" t="n">
        <x:v>0.0169</x:v>
      </x:c>
    </x:row>
    <x:row r="3661" ht="20" customHeight="1">
      <x:c r="A3661" s="18" t="n">
        <x:v>45958</x:v>
      </x:c>
      <x:c r="B3661" s="19" t="n">
        <x:v>4.8232</x:v>
      </x:c>
      <x:c r="C3661" s="20" t="n">
        <x:v>-0.0014</x:v>
      </x:c>
    </x:row>
    <x:row r="3662" ht="20" customHeight="1">
      <x:c r="A3662" s="18" t="n">
        <x:v>45959</x:v>
      </x:c>
      <x:c r="B3662" s="19" t="n">
        <x:v>4.914</x:v>
      </x:c>
      <x:c r="C3662" s="20" t="n">
        <x:v>0.0188</x:v>
      </x:c>
    </x:row>
    <x:row r="3663" ht="20" customHeight="1">
      <x:c r="A3663" s="18" t="n">
        <x:v>45960</x:v>
      </x:c>
      <x:c r="B3663" s="19" t="n">
        <x:v>4.8193</x:v>
      </x:c>
      <x:c r="C3663" s="20" t="n">
        <x:v>-0.0193</x:v>
      </x:c>
    </x:row>
    <x:row r="3664" ht="20" customHeight="1">
      <x:c r="A3664" s="18" t="n">
        <x:v>45961</x:v>
      </x:c>
      <x:c r="B3664" s="19" t="n">
        <x:v>4.8588</x:v>
      </x:c>
      <x:c r="C3664" s="20" t="n">
        <x:v>0.008199999999999999</x:v>
      </x:c>
    </x:row>
    <x:row r="3665" ht="20" customHeight="1">
      <x:c r="A3665" s="18" t="n">
        <x:v>45964</x:v>
      </x:c>
      <x:c r="B3665" s="19" t="n">
        <x:v>4.8751</x:v>
      </x:c>
      <x:c r="C3665" s="20" t="n">
        <x:v>0.0034</x:v>
      </x:c>
    </x:row>
    <x:row r="3666" ht="20" customHeight="1">
      <x:c r="A3666" s="18" t="n">
        <x:v>45965</x:v>
      </x:c>
      <x:c r="B3666" s="19" t="n">
        <x:v>4.7476</x:v>
      </x:c>
      <x:c r="C3666" s="20" t="n">
        <x:v>-0.0262</x:v>
      </x:c>
    </x:row>
    <x:row r="3667" ht="20" customHeight="1">
      <x:c r="A3667" s="18" t="n">
        <x:v>45966</x:v>
      </x:c>
      <x:c r="B3667" s="19" t="n">
        <x:v>4.8323</x:v>
      </x:c>
      <x:c r="C3667" s="20" t="n">
        <x:v>0.0178</x:v>
      </x:c>
    </x:row>
    <x:row r="3668" ht="20" customHeight="1">
      <x:c r="A3668" s="18" t="n">
        <x:v>45967</x:v>
      </x:c>
      <x:c r="B3668" s="19" t="n">
        <x:v>4.7425</x:v>
      </x:c>
      <x:c r="C3668" s="20" t="n">
        <x:v>-0.0186</x:v>
      </x:c>
    </x:row>
    <x:row r="3669" ht="20" customHeight="1">
      <x:c r="A3669" s="18" t="n">
        <x:v>45968</x:v>
      </x:c>
      <x:c r="B3669" s="19" t="n">
        <x:v>4.7618</x:v>
      </x:c>
      <x:c r="C3669" s="20" t="n">
        <x:v>0.004099999999999999</x:v>
      </x:c>
    </x:row>
    <x:row r="3670" ht="20" customHeight="1">
      <x:c r="A3670" s="18" t="n">
        <x:v>45971</x:v>
      </x:c>
      <x:c r="B3670" s="19" t="n">
        <x:v>4.8972</x:v>
      </x:c>
      <x:c r="C3670" s="20" t="n">
        <x:v>0.0284</x:v>
      </x:c>
    </x:row>
    <x:row r="3671" ht="20" customHeight="1">
      <x:c r="A3671" s="18" t="n">
        <x:v>45972</x:v>
      </x:c>
      <x:c r="B3671" s="19" t="n">
        <x:v>4.8435</x:v>
      </x:c>
      <x:c r="C3671" s="20" t="n">
        <x:v>-0.011</x:v>
      </x:c>
    </x:row>
    <x:row r="3672" ht="20" customHeight="1">
      <x:c r="A3672" s="18" t="n">
        <x:v>45973</x:v>
      </x:c>
      <x:c r="B3672" s="19" t="n">
        <x:v>4.8514</x:v>
      </x:c>
      <x:c r="C3672" s="20" t="n">
        <x:v>0.0016</x:v>
      </x:c>
    </x:row>
    <x:row r="3673" ht="20" customHeight="1">
      <x:c r="A3673" s="18" t="n">
        <x:v>45974</x:v>
      </x:c>
      <x:c r="B3673" s="19" t="n">
        <x:v>4.7028</x:v>
      </x:c>
      <x:c r="C3673" s="20" t="n">
        <x:v>-0.0306</x:v>
      </x:c>
    </x:row>
    <x:row r="3674" ht="20" customHeight="1">
      <x:c r="A3674" s="18" t="n">
        <x:v>45975</x:v>
      </x:c>
      <x:c r="B3674" s="19" t="n">
        <x:v>4.6695</x:v>
      </x:c>
      <x:c r="C3674" s="20" t="n">
        <x:v>-0.0071</x:v>
      </x:c>
    </x:row>
    <x:row r="3675" ht="20" customHeight="1">
      <x:c r="A3675" s="18" t="n">
        <x:v>45978</x:v>
      </x:c>
      <x:c r="B3675" s="19" t="n">
        <x:v>4.6608</x:v>
      </x:c>
      <x:c r="C3675" s="20" t="n">
        <x:v>-0.0019</x:v>
      </x:c>
    </x:row>
    <x:row r="3676" ht="20" customHeight="1">
      <x:c r="A3676" s="18" t="n">
        <x:v>45979</x:v>
      </x:c>
      <x:c r="B3676" s="19" t="n">
        <x:v>4.5721</x:v>
      </x:c>
      <x:c r="C3676" s="20" t="n">
        <x:v>-0.019</x:v>
      </x:c>
    </x:row>
    <x:row r="3677" ht="20" customHeight="1">
      <x:c r="A3677" s="18" t="n">
        <x:v>45980</x:v>
      </x:c>
      <x:c r="B3677" s="19" t="n">
        <x:v>4.6173</x:v>
      </x:c>
      <x:c r="C3677" s="20" t="n">
        <x:v>0.009899999999999999</x:v>
      </x:c>
    </x:row>
    <x:row r="3678" ht="20" customHeight="1">
      <x:c r="A3678" s="18" t="n">
        <x:v>45981</x:v>
      </x:c>
      <x:c r="B3678" s="19" t="n">
        <x:v>4.4624</x:v>
      </x:c>
      <x:c r="C3678" s="20" t="n">
        <x:v>-0.0335</x:v>
      </x:c>
    </x:row>
    <x:row r="3679" ht="20" customHeight="1">
      <x:c r="A3679" s="18" t="n">
        <x:v>45982</x:v>
      </x:c>
      <x:c r="B3679" s="19" t="n">
        <x:v>4.4435</x:v>
      </x:c>
      <x:c r="C3679" s="20" t="n">
        <x:v>-0.0042</x:v>
      </x:c>
    </x:row>
    <x:row r="3680" ht="20" customHeight="1">
      <x:c r="A3680" s="18" t="n">
        <x:v>45985</x:v>
      </x:c>
      <x:c r="B3680" s="19" t="n">
        <x:v>4.5919</x:v>
      </x:c>
      <x:c r="C3680" s="20" t="n">
        <x:v>0.0334</x:v>
      </x:c>
    </x:row>
    <x:row r="3681" ht="20" customHeight="1">
      <x:c r="A3681" s="18" t="n">
        <x:v>45986</x:v>
      </x:c>
      <x:c r="B3681" s="19" t="n">
        <x:v>4.6091</x:v>
      </x:c>
      <x:c r="C3681" s="20" t="n">
        <x:v>0.0037</x:v>
      </x:c>
    </x:row>
    <x:row r="3682" ht="20" customHeight="1">
      <x:c r="A3682" s="18" t="n">
        <x:v>45987</x:v>
      </x:c>
      <x:c r="B3682" s="19" t="n">
        <x:v>4.6464</x:v>
      </x:c>
      <x:c r="C3682" s="20" t="n">
        <x:v>0.008100000000000001</x:v>
      </x:c>
    </x:row>
    <x:row r="3683" ht="20" customHeight="1">
      <x:c r="A3683" s="18" t="n">
        <x:v>45988</x:v>
      </x:c>
      <x:c r="B3683" s="19" t="n">
        <x:v>4.6632</x:v>
      </x:c>
      <x:c r="C3683" s="20" t="n">
        <x:v>0.0036</x:v>
      </x:c>
    </x:row>
    <x:row r="3684" ht="20" customHeight="1">
      <x:c r="A3684" s="18" t="n">
        <x:v>45989</x:v>
      </x:c>
      <x:c r="B3684" s="19" t="n">
        <x:v>4.7042</x:v>
      </x:c>
      <x:c r="C3684" s="20" t="n">
        <x:v>0.008800000000000001</x:v>
      </x:c>
    </x:row>
    <x:row r="3685" ht="20" customHeight="1">
      <x:c r="A3685" s="18" t="n">
        <x:v>45992</x:v>
      </x:c>
      <x:c r="B3685" s="19" t="n">
        <x:v>4.6663</x:v>
      </x:c>
      <x:c r="C3685" s="20" t="n">
        <x:v>-0.008100000000000001</x:v>
      </x:c>
    </x:row>
    <x:row r="3686" ht="20" customHeight="1">
      <x:c r="A3686" s="18" t="n">
        <x:v>45993</x:v>
      </x:c>
      <x:c r="B3686" s="19" t="n">
        <x:v>4.6609</x:v>
      </x:c>
      <x:c r="C3686" s="20" t="n">
        <x:v>-0.0012</x:v>
      </x:c>
    </x:row>
    <x:row r="3687" ht="20" customHeight="1">
      <x:c r="A3687" s="18" t="n">
        <x:v>45994</x:v>
      </x:c>
      <x:c r="B3687" s="19" t="n">
        <x:v>4.6568</x:v>
      </x:c>
      <x:c r="C3687" s="20" t="n">
        <x:v>-0.0009</x:v>
      </x:c>
    </x:row>
    <x:row r="3688" ht="20" customHeight="1">
      <x:c r="A3688" s="18" t="n">
        <x:v>45995</x:v>
      </x:c>
      <x:c r="B3688" s="19" t="n">
        <x:v>4.7082</x:v>
      </x:c>
      <x:c r="C3688" s="20" t="n">
        <x:v>0.011</x:v>
      </x:c>
    </x:row>
    <x:row r="3689" ht="20" customHeight="1">
      <x:c r="A3689" s="18" t="n">
        <x:v>45996</x:v>
      </x:c>
      <x:c r="B3689" s="19" t="n">
        <x:v>4.7321</x:v>
      </x:c>
      <x:c r="C3689" s="20" t="n">
        <x:v>0.0051</x:v>
      </x:c>
    </x:row>
    <x:row r="3690" ht="20" customHeight="1">
      <x:c r="A3690" s="18" t="n">
        <x:v>45999</x:v>
      </x:c>
      <x:c r="B3690" s="19" t="n">
        <x:v>4.7593</x:v>
      </x:c>
      <x:c r="C3690" s="20" t="n">
        <x:v>0.005699999999999999</x:v>
      </x:c>
    </x:row>
    <x:row r="3691" ht="20" customHeight="1">
      <x:c r="A3691" s="18" t="n">
        <x:v>46000</x:v>
      </x:c>
      <x:c r="B3691" s="19" t="n">
        <x:v>4.7586</x:v>
      </x:c>
      <x:c r="C3691" s="20" t="n">
        <x:v>-0.0001</x:v>
      </x:c>
    </x:row>
    <x:row r="3692" ht="20" customHeight="1">
      <x:c r="A3692" s="18" t="n">
        <x:v>46001</x:v>
      </x:c>
      <x:c r="B3692" s="19" t="n">
        <x:v>4.7715</x:v>
      </x:c>
      <x:c r="C3692" s="20" t="n">
        <x:v>0.0027</x:v>
      </x:c>
    </x:row>
    <x:row r="3693" ht="20" customHeight="1">
      <x:c r="A3693" s="18" t="n">
        <x:v>46002</x:v>
      </x:c>
      <x:c r="B3693" s="19" t="n">
        <x:v>4.7603</x:v>
      </x:c>
      <x:c r="C3693" s="20" t="n">
        <x:v>-0.0023</x:v>
      </x:c>
    </x:row>
    <x:row r="3694" ht="20" customHeight="1">
      <x:c r="A3694" s="18" t="n">
        <x:v>46003</x:v>
      </x:c>
      <x:c r="B3694" s="19" t="n">
        <x:v>4.629</x:v>
      </x:c>
      <x:c r="C3694" s="20" t="n">
        <x:v>-0.0276</x:v>
      </x:c>
    </x:row>
    <x:row r="3695" ht="20" customHeight="1">
      <x:c r="A3695" s="18" t="n">
        <x:v>46006</x:v>
      </x:c>
      <x:c r="B3695" s="19" t="n">
        <x:v>4.5783</x:v>
      </x:c>
      <x:c r="C3695" s="20" t="n">
        <x:v>-0.011</x:v>
      </x:c>
    </x:row>
    <x:row r="3696" ht="20" customHeight="1">
      <x:c r="A3696" s="18" t="n">
        <x:v>46007</x:v>
      </x:c>
      <x:c r="B3696" s="19" t="n">
        <x:v>4.5559</x:v>
      </x:c>
      <x:c r="C3696" s="20" t="n">
        <x:v>-0.0049</x:v>
      </x:c>
    </x:row>
    <x:row r="3697" ht="20" customHeight="1">
      <x:c r="A3697" s="18" t="n">
        <x:v>46008</x:v>
      </x:c>
      <x:c r="B3697" s="19" t="n">
        <x:v>4.4976</x:v>
      </x:c>
      <x:c r="C3697" s="20" t="n">
        <x:v>-0.0128</x:v>
      </x:c>
    </x:row>
    <x:row r="3698" ht="20" customHeight="1">
      <x:c r="A3698" s="18" t="n">
        <x:v>46009</x:v>
      </x:c>
      <x:c r="B3698" s="19" t="n">
        <x:v>4.5593</x:v>
      </x:c>
      <x:c r="C3698" s="20" t="n">
        <x:v>0.0137</x:v>
      </x:c>
    </x:row>
    <x:row r="3699" ht="20" customHeight="1">
      <x:c r="A3699" s="18" t="n">
        <x:v>46010</x:v>
      </x:c>
      <x:c r="B3699" s="19" t="n">
        <x:v>4.6417</x:v>
      </x:c>
      <x:c r="C3699" s="20" t="n">
        <x:v>0.0181</x:v>
      </x:c>
    </x:row>
    <x:row r="3700" ht="20" customHeight="1">
      <x:c r="A3700" s="18" t="n">
        <x:v>46013</x:v>
      </x:c>
      <x:c r="B3700" s="19" t="n">
        <x:v>4.705</x:v>
      </x:c>
      <x:c r="C3700" s="20" t="n">
        <x:v>0.0136</x:v>
      </x:c>
    </x:row>
    <x:row r="3701" ht="20" customHeight="1">
      <x:c r="A3701" s="18" t="n">
        <x:v>46014</x:v>
      </x:c>
      <x:c r="B3701" s="19" t="n">
        <x:v>4.7213</x:v>
      </x:c>
      <x:c r="C3701" s="20" t="n">
        <x:v>0.0035</x:v>
      </x:c>
    </x:row>
    <x:row r="3702" ht="20" customHeight="1">
      <x:c r="A3702" s="18" t="n">
        <x:v>46015</x:v>
      </x:c>
      <x:c r="B3702" s="19" t="n">
        <x:v>4.7416</x:v>
      </x:c>
      <x:c r="C3702" s="20" t="n">
        <x:v>0.0043</x:v>
      </x:c>
    </x:row>
    <x:row r="3703" ht="20" customHeight="1">
      <x:c r="A3703" s="18" t="n">
        <x:v>46016</x:v>
      </x:c>
      <x:c r="B3703" s="19" t="n">
        <x:v>4.7376</x:v>
      </x:c>
      <x:c r="C3703" s="20" t="n">
        <x:v>-0.0008</x:v>
      </x:c>
    </x:row>
    <x:row r="3704" ht="20" customHeight="1">
      <x:c r="A3704" s="18" t="n">
        <x:v>46017</x:v>
      </x:c>
      <x:c r="B3704" s="19" t="n">
        <x:v>4.7354</x:v>
      </x:c>
      <x:c r="C3704" s="20" t="n">
        <x:v>-0.0005</x:v>
      </x:c>
    </x:row>
    <x:row r="3705" ht="20" customHeight="1">
      <x:c r="A3705" s="18" t="n">
        <x:v>46020</x:v>
      </x:c>
      <x:c r="B3705" s="19" t="n">
        <x:v>4.6987</x:v>
      </x:c>
      <x:c r="C3705" s="20" t="n">
        <x:v>-0.007800000000000001</x:v>
      </x:c>
    </x:row>
    <x:row r="3706" ht="20" customHeight="1">
      <x:c r="A3706" s="18" t="n">
        <x:v>46021</x:v>
      </x:c>
      <x:c r="B3706" s="19" t="n">
        <x:v>4.6933</x:v>
      </x:c>
      <x:c r="C3706" s="20" t="n">
        <x:v>-0.0011</x:v>
      </x:c>
    </x:row>
    <x:row r="3707" ht="20" customHeight="1">
      <x:c r="A3707" s="18" t="n">
        <x:v>46022</x:v>
      </x:c>
      <x:c r="B3707" s="19" t="n">
        <x:v>4.6521</x:v>
      </x:c>
      <x:c r="C3707" s="20" t="n">
        <x:v>-0.008800000000000001</x:v>
      </x:c>
    </x:row>
    <x:row r="3708" ht="20" customHeight="1">
      <x:c r="A3708" s="18" t="n">
        <x:v>46027</x:v>
      </x:c>
      <x:c r="B3708" s="19" t="n">
        <x:v>4.7337</x:v>
      </x:c>
      <x:c r="C3708" s="20" t="n">
        <x:v>0.0175</x:v>
      </x:c>
    </x:row>
    <x:row r="3709" ht="20" customHeight="1">
      <x:c r="A3709" s="18" t="n">
        <x:v>46028</x:v>
      </x:c>
      <x:c r="B3709" s="19" t="n">
        <x:v>4.8206</x:v>
      </x:c>
      <x:c r="C3709" s="20" t="n">
        <x:v>0.0184</x:v>
      </x:c>
    </x:row>
    <x:row r="3710" ht="20" customHeight="1">
      <x:c r="A3710" s="18" t="n">
        <x:v>46029</x:v>
      </x:c>
      <x:c r="B3710" s="19" t="n">
        <x:v>4.8463</x:v>
      </x:c>
      <x:c r="C3710" s="20" t="n">
        <x:v>0.0053</x:v>
      </x:c>
    </x:row>
    <x:row r="3711" ht="20" customHeight="1">
      <x:c r="A3711" s="18" t="n">
        <x:v>46030</x:v>
      </x:c>
      <x:c r="B3711" s="19" t="n">
        <x:v>4.8025</x:v>
      </x:c>
      <x:c r="C3711" s="20" t="n">
        <x:v>-0.009000000000000001</x:v>
      </x:c>
    </x:row>
    <x:row r="3712" ht="20" customHeight="1">
      <x:c r="A3712" s="18" t="n">
        <x:v>46031</x:v>
      </x:c>
      <x:c r="B3712" s="19" t="n">
        <x:v>4.876</x:v>
      </x:c>
      <x:c r="C3712" s="20" t="n">
        <x:v>0.0153</x:v>
      </x:c>
    </x:row>
    <x:row r="3713" ht="20" customHeight="1">
      <x:c r="A3713" s="18" t="n">
        <x:v>46034</x:v>
      </x:c>
      <x:c r="B3713" s="19" t="n">
        <x:v>4.93</x:v>
      </x:c>
      <x:c r="C3713" s="20" t="n">
        <x:v>0.0111</x:v>
      </x:c>
    </x:row>
    <x:row r="3714" ht="20" customHeight="1">
      <x:c r="A3714" s="18" t="n">
        <x:v>46035</x:v>
      </x:c>
      <x:c r="B3714" s="19" t="n">
        <x:v>4.9169</x:v>
      </x:c>
      <x:c r="C3714" s="20" t="n">
        <x:v>-0.0027</x:v>
      </x:c>
    </x:row>
    <x:row r="3715" ht="20" customHeight="1">
      <x:c r="A3715" s="18" t="n">
        <x:v>46036</x:v>
      </x:c>
      <x:c r="B3715" s="19" t="n">
        <x:v>4.893</x:v>
      </x:c>
      <x:c r="C3715" s="20" t="n">
        <x:v>-0.0049</x:v>
      </x:c>
    </x:row>
    <x:row r="3716" ht="20" customHeight="1">
      <x:c r="A3716" s="18" t="n">
        <x:v>46037</x:v>
      </x:c>
      <x:c r="B3716" s="19" t="n">
        <x:v>4.9363</x:v>
      </x:c>
      <x:c r="C3716" s="20" t="n">
        <x:v>0.008800000000000001</x:v>
      </x:c>
    </x:row>
    <x:row r="3717" ht="20" customHeight="1">
      <x:c r="A3717" s="18" t="n">
        <x:v>46038</x:v>
      </x:c>
      <x:c r="B3717" s="19" t="n">
        <x:v>4.9719</x:v>
      </x:c>
      <x:c r="C3717" s="20" t="n">
        <x:v>0.0072</x:v>
      </x:c>
    </x:row>
    <x:row r="3718" ht="20" customHeight="1">
      <x:c r="A3718" s="18" t="n">
        <x:v>46041</x:v>
      </x:c>
      <x:c r="B3718" s="19" t="n">
        <x:v>4.9606</x:v>
      </x:c>
      <x:c r="C3718" s="20" t="n">
        <x:v>-0.0023</x:v>
      </x:c>
    </x:row>
    <x:row r="3719" ht="20" customHeight="1">
      <x:c r="A3719" s="18" t="n">
        <x:v>46042</x:v>
      </x:c>
      <x:c r="B3719" s="19" t="n">
        <x:v>4.8748</x:v>
      </x:c>
      <x:c r="C3719" s="20" t="n">
        <x:v>-0.0173</x:v>
      </x:c>
    </x:row>
    <x:row r="3720" ht="20" customHeight="1">
      <x:c r="A3720" s="18" t="n">
        <x:v>46043</x:v>
      </x:c>
      <x:c r="B3720" s="19" t="n">
        <x:v>4.9606</x:v>
      </x:c>
      <x:c r="C3720" s="20" t="n">
        <x:v>0.0176</x:v>
      </x:c>
    </x:row>
    <x:row r="3721" ht="20" customHeight="1">
      <x:c r="A3721" s="18" t="n">
        <x:v>46044</x:v>
      </x:c>
      <x:c r="B3721" s="19" t="n">
        <x:v>4.9855</x:v>
      </x:c>
      <x:c r="C3721" s="20" t="n">
        <x:v>0.005</x:v>
      </x:c>
    </x:row>
    <x:row r="3722" ht="20" customHeight="1">
      <x:c r="A3722" s="18" t="n">
        <x:v>46045</x:v>
      </x:c>
      <x:c r="B3722" s="19" t="n">
        <x:v>4.9598</x:v>
      </x:c>
      <x:c r="C3722" s="20" t="n">
        <x:v>-0.0052</x:v>
      </x:c>
    </x:row>
    <x:row r="3723" ht="20" customHeight="1">
      <x:c r="A3723" s="18" t="n">
        <x:v>46048</x:v>
      </x:c>
      <x:c r="B3723" s="19" t="n">
        <x:v>4.9581</x:v>
      </x:c>
      <x:c r="C3723" s="20" t="n">
        <x:v>-0.0003</x:v>
      </x:c>
    </x:row>
    <x:row r="3724" ht="20" customHeight="1">
      <x:c r="A3724" s="18" t="n">
        <x:v>46049</x:v>
      </x:c>
      <x:c r="B3724" s="19" t="n">
        <x:v>5.0512</x:v>
      </x:c>
      <x:c r="C3724" s="20" t="n">
        <x:v>0.0188</x:v>
      </x:c>
    </x:row>
    <x:row r="3725" ht="20" customHeight="1">
      <x:c r="A3725" s="18" t="n">
        <x:v>46050</x:v>
      </x:c>
      <x:c r="B3725" s="19" t="n">
        <x:v>5.1155</x:v>
      </x:c>
      <x:c r="C3725" s="20" t="n">
        <x:v>0.0127</x:v>
      </x:c>
    </x:row>
    <x:row r="3726" ht="20" customHeight="1">
      <x:c r="A3726" s="18" t="n">
        <x:v>46051</x:v>
      </x:c>
      <x:c r="B3726" s="19" t="n">
        <x:v>5.0843</x:v>
      </x:c>
      <x:c r="C3726" s="20" t="n">
        <x:v>-0.0061</x:v>
      </x:c>
    </x:row>
    <x:row r="3727" ht="20" customHeight="1">
      <x:c r="A3727" s="18" t="n">
        <x:v>46052</x:v>
      </x:c>
      <x:c r="B3727" s="19" t="n">
        <x:v>5.0376</x:v>
      </x:c>
      <x:c r="C3727" s="20" t="n">
        <x:v>-0.0092</x:v>
      </x:c>
    </x:row>
    <x:row r="3728" ht="20" customHeight="1">
      <x:c r="A3728" s="18" t="n">
        <x:v>46055</x:v>
      </x:c>
      <x:c r="B3728" s="19" t="n">
        <x:v>5.0261</x:v>
      </x:c>
      <x:c r="C3728" s="20" t="n">
        <x:v>-0.0023</x:v>
      </x:c>
    </x:row>
    <x:row r="3729" ht="20" customHeight="1">
      <x:c r="A3729" s="18" t="n">
        <x:v>46056</x:v>
      </x:c>
      <x:c r="B3729" s="19" t="n">
        <x:v>5.0188</x:v>
      </x:c>
      <x:c r="C3729" s="20" t="n">
        <x:v>-0.0015</x:v>
      </x:c>
    </x:row>
    <x:row r="3730" ht="20" customHeight="1">
      <x:c r="A3730" s="18" t="n">
        <x:v>46057</x:v>
      </x:c>
      <x:c r="B3730" s="19" t="n">
        <x:v>4.8743</x:v>
      </x:c>
      <x:c r="C3730" s="20" t="n">
        <x:v>-0.0288</x:v>
      </x:c>
    </x:row>
    <x:row r="3731" ht="20" customHeight="1">
      <x:c r="A3731" s="18" t="n">
        <x:v>46058</x:v>
      </x:c>
      <x:c r="B3731" s="19" t="n">
        <x:v>4.8188</x:v>
      </x:c>
      <x:c r="C3731" s="20" t="n">
        <x:v>-0.0114</x:v>
      </x:c>
    </x:row>
    <x:row r="3732" ht="20" customHeight="1">
      <x:c r="A3732" s="18" t="n">
        <x:v>46059</x:v>
      </x:c>
      <x:c r="B3732" s="19" t="n">
        <x:v>4.9177</x:v>
      </x:c>
      <x:c r="C3732" s="20" t="n">
        <x:v>0.0205</x:v>
      </x:c>
    </x:row>
    <x:row r="3733" ht="20" customHeight="1">
      <x:c r="A3733" s="18" t="n">
        <x:v>46062</x:v>
      </x:c>
      <x:c r="B3733" s="19" t="n">
        <x:v>5.0061</x:v>
      </x:c>
      <x:c r="C3733" s="20" t="n">
        <x:v>0.018</x:v>
      </x:c>
    </x:row>
    <x:row r="3734" ht="20" customHeight="1">
      <x:c r="A3734" s="18" t="n">
        <x:v>46063</x:v>
      </x:c>
      <x:c r="B3734" s="19" t="n">
        <x:v>5.0064</x:v>
      </x:c>
      <x:c r="C3734" s="20" t="n">
        <x:v>0.0001</x:v>
      </x:c>
    </x:row>
    <x:row r="3735" ht="20" customHeight="1">
      <x:c r="A3735" s="18" t="n">
        <x:v>46064</x:v>
      </x:c>
      <x:c r="B3735" s="19" t="n">
        <x:v>5.0362</x:v>
      </x:c>
      <x:c r="C3735" s="20" t="n">
        <x:v>0.006</x:v>
      </x:c>
    </x:row>
    <x:row r="3736" ht="20" customHeight="1">
      <x:c r="A3736" s="18" t="n">
        <x:v>46065</x:v>
      </x:c>
      <x:c r="B3736" s="19" t="n">
        <x:v>5.0382</x:v>
      </x:c>
      <x:c r="C3736" s="20" t="n">
        <x:v>0.0004</x:v>
      </x:c>
    </x:row>
    <x:row r="3737" ht="20" customHeight="1">
      <x:c r="A3737" s="18" t="n">
        <x:v>46066</x:v>
      </x:c>
      <x:c r="B3737" s="19" t="n">
        <x:v>5.0543</x:v>
      </x:c>
      <x:c r="C3737" s="20" t="n">
        <x:v>0.0032</x:v>
      </x:c>
    </x:row>
    <x:row r="3738" ht="20" customHeight="1">
      <x:c r="A3738" s="18" t="n">
        <x:v>46077</x:v>
      </x:c>
      <x:c r="B3738" s="19" t="n">
        <x:v>5.2389</x:v>
      </x:c>
      <x:c r="C3738" s="20" t="n">
        <x:v>0.0365</x:v>
      </x:c>
    </x:row>
    <x:row r="3739" ht="20" customHeight="1">
      <x:c r="A3739" s="18" t="n">
        <x:v>46078</x:v>
      </x:c>
      <x:c r="B3739" s="19" t="n">
        <x:v>5.2637</x:v>
      </x:c>
      <x:c r="C3739" s="20" t="n">
        <x:v>0.004699999999999999</x:v>
      </x:c>
    </x:row>
    <x:row r="3740" ht="20" customHeight="1">
      <x:c r="A3740" s="18" t="n">
        <x:v>46079</x:v>
      </x:c>
      <x:c r="B3740" s="19" t="n">
        <x:v>5.1786</x:v>
      </x:c>
      <x:c r="C3740" s="20" t="n">
        <x:v>-0.0162</x:v>
      </x:c>
    </x:row>
    <x:row r="3741" ht="20" customHeight="1">
      <x:c r="A3741" s="18" t="n">
        <x:v>46080</x:v>
      </x:c>
      <x:c r="B3741" s="19" t="n">
        <x:v>5.1398</x:v>
      </x:c>
      <x:c r="C3741" s="20" t="n">
        <x:v>-0.0075</x:v>
      </x:c>
    </x:row>
    <x:row r="3742" ht="20" customHeight="1">
      <x:c r="A3742" s="18" t="n">
        <x:v>46083</x:v>
      </x:c>
      <x:c r="B3742" s="19" t="n">
        <x:v>5.1437</x:v>
      </x:c>
      <x:c r="C3742" s="20" t="n">
        <x:v>0.0008</x:v>
      </x:c>
    </x:row>
    <x:row r="3743" ht="20" customHeight="1">
      <x:c r="A3743" s="18" t="n">
        <x:v>46084</x:v>
      </x:c>
      <x:c r="B3743" s="19" t="n">
        <x:v>4.9847</x:v>
      </x:c>
      <x:c r="C3743" s="20" t="n">
        <x:v>-0.0309</x:v>
      </x:c>
    </x:row>
    <x:row r="3744" ht="20" customHeight="1">
      <x:c r="A3744" s="18" t="n">
        <x:v>46085</x:v>
      </x:c>
      <x:c r="B3744" s="19" t="n">
        <x:v>5.0185</x:v>
      </x:c>
      <x:c r="C3744" s="20" t="n">
        <x:v>0.0068</x:v>
      </x:c>
    </x:row>
    <x:row r="3745" ht="20" customHeight="1">
      <x:c r="A3745" s="18" t="n">
        <x:v>46086</x:v>
      </x:c>
      <x:c r="B3745" s="19" t="n">
        <x:v>5.0004</x:v>
      </x:c>
      <x:c r="C3745" s="20" t="n">
        <x:v>-0.0036</x:v>
      </x:c>
    </x:row>
    <x:row r="3746" ht="20" customHeight="1">
      <x:c r="A3746" s="18" t="n">
        <x:v>46087</x:v>
      </x:c>
      <x:c r="B3746" s="19" t="n">
        <x:v>4.8967</x:v>
      </x:c>
      <x:c r="C3746" s="20" t="n">
        <x:v>-0.0207</x:v>
      </x:c>
    </x:row>
    <x:row r="3747" ht="20" customHeight="1">
      <x:c r="A3747" s="18" t="n">
        <x:v>46090</x:v>
      </x:c>
      <x:c r="B3747" s="19" t="n">
        <x:v>4.9721</x:v>
      </x:c>
      <x:c r="C3747" s="20" t="n">
        <x:v>0.0154</x:v>
      </x:c>
    </x:row>
    <x:row r="3748" ht="20" customHeight="1">
      <x:c r="A3748" s="18" t="n">
        <x:v>46091</x:v>
      </x:c>
      <x:c r="B3748" s="19" t="n">
        <x:v>5.0595</x:v>
      </x:c>
      <x:c r="C3748" s="20" t="n">
        <x:v>0.0176</x:v>
      </x:c>
    </x:row>
    <x:row r="3749" ht="20" customHeight="1">
      <x:c r="A3749" s="18" t="n">
        <x:v>46092</x:v>
      </x:c>
      <x:c r="B3749" s="19" t="n">
        <x:v>5.0935</x:v>
      </x:c>
      <x:c r="C3749" s="20" t="n">
        <x:v>0.0067</x:v>
      </x:c>
    </x:row>
    <x:row r="3750" ht="20" customHeight="1">
      <x:c r="A3750" s="18" t="n">
        <x:v>46093</x:v>
      </x:c>
      <x:c r="B3750" s="19" t="n">
        <x:v>4.9799</x:v>
      </x:c>
      <x:c r="C3750" s="20" t="n">
        <x:v>-0.0223</x:v>
      </x:c>
    </x:row>
    <x:row r="3751" ht="20" customHeight="1">
      <x:c r="A3751" s="18" t="n">
        <x:v>46094</x:v>
      </x:c>
      <x:c r="B3751" s="19" t="n">
        <x:v>4.9686</x:v>
      </x:c>
      <x:c r="C3751" s="20" t="n">
        <x:v>-0.0023</x:v>
      </x:c>
    </x:row>
    <x:row r="3752" ht="20" customHeight="1">
      <x:c r="A3752" s="18" t="n">
        <x:v>46097</x:v>
      </x:c>
      <x:c r="B3752" s="19" t="n">
        <x:v>5.0686</x:v>
      </x:c>
      <x:c r="C3752" s="20" t="n">
        <x:v>0.0201</x:v>
      </x:c>
    </x:row>
    <x:row r="3753" ht="20" customHeight="1">
      <x:c r="A3753" s="18" t="n">
        <x:v>46098</x:v>
      </x:c>
      <x:c r="B3753" s="19" t="n">
        <x:v>5.0641</x:v>
      </x:c>
      <x:c r="C3753" s="20" t="n">
        <x:v>-0.0009</x:v>
      </x:c>
    </x:row>
    <x:row r="3754" ht="20" customHeight="1">
      <x:c r="A3754" s="18" t="n">
        <x:v>46099</x:v>
      </x:c>
      <x:c r="B3754" s="19" t="n">
        <x:v>5.11</x:v>
      </x:c>
      <x:c r="C3754" s="20" t="n">
        <x:v>0.0091</x:v>
      </x:c>
    </x:row>
    <x:row r="3755" ht="20" customHeight="1">
      <x:c r="A3755" s="18" t="n">
        <x:v>46100</x:v>
      </x:c>
      <x:c r="B3755" s="19" t="n">
        <x:v>5.0696</x:v>
      </x:c>
      <x:c r="C3755" s="20" t="n">
        <x:v>-0.007900000000000001</x:v>
      </x:c>
    </x:row>
    <x:row r="3756" ht="20" customHeight="1">
      <x:c r="A3756" s="18" t="n">
        <x:v>46101</x:v>
      </x:c>
      <x:c r="B3756" s="19" t="n">
        <x:v>4.9514</x:v>
      </x:c>
      <x:c r="C3756" s="20" t="n">
        <x:v>-0.0233</x:v>
      </x:c>
    </x:row>
    <x:row r="3757" ht="20" customHeight="1">
      <x:c r="A3757" s="18" t="n">
        <x:v>46104</x:v>
      </x:c>
      <x:c r="B3757" s="19" t="n">
        <x:v>4.9328</x:v>
      </x:c>
      <x:c r="C3757" s="20" t="n">
        <x:v>-0.0038</x:v>
      </x:c>
    </x:row>
    <x:row r="3758" ht="20" customHeight="1">
      <x:c r="A3758" s="18" t="n">
        <x:v>46105</x:v>
      </x:c>
      <x:c r="B3758" s="19" t="n">
        <x:v>4.9748</x:v>
      </x:c>
      <x:c r="C3758" s="20" t="n">
        <x:v>0.008500000000000001</x:v>
      </x:c>
    </x:row>
    <x:row r="3759" ht="20" customHeight="1">
      <x:c r="A3759" s="18" t="n">
        <x:v>46106</x:v>
      </x:c>
      <x:c r="B3759" s="19" t="n">
        <x:v>5.0453</x:v>
      </x:c>
      <x:c r="C3759" s="20" t="n">
        <x:v>0.0142</x:v>
      </x:c>
    </x:row>
    <x:row r="3760" ht="20" customHeight="1">
      <x:c r="A3760" s="18" t="n">
        <x:v>46107</x:v>
      </x:c>
      <x:c r="B3760" s="19" t="n">
        <x:v>4.8604</x:v>
      </x:c>
      <x:c r="C3760" s="20" t="n">
        <x:v>-0.0366</x:v>
      </x:c>
    </x:row>
    <x:row r="3761" ht="20" customHeight="1">
      <x:c r="A3761" s="18" t="n">
        <x:v>46108</x:v>
      </x:c>
      <x:c r="B3761" s="19" t="n">
        <x:v>4.8031</x:v>
      </x:c>
      <x:c r="C3761" s="20" t="n">
        <x:v>-0.0118</x:v>
      </x:c>
    </x:row>
    <x:row r="3762" ht="20" customHeight="1">
      <x:c r="A3762" s="18" t="n">
        <x:v>46111</x:v>
      </x:c>
      <x:c r="B3762" s="19" t="n">
        <x:v>4.742</x:v>
      </x:c>
      <x:c r="C3762" s="20" t="n">
        <x:v>-0.0127</x:v>
      </x:c>
    </x:row>
    <x:row r="3763" ht="20" customHeight="1">
      <x:c r="A3763" s="18" t="n">
        <x:v>46112</x:v>
      </x:c>
      <x:c r="B3763" s="19" t="n">
        <x:v>4.826</x:v>
      </x:c>
      <x:c r="C3763" s="20" t="n">
        <x:v>0.0177</x:v>
      </x:c>
    </x:row>
    <x:row r="3764" ht="20" customHeight="1">
      <x:c r="A3764" s="18" t="n">
        <x:v>46113</x:v>
      </x:c>
      <x:c r="B3764" s="19" t="n">
        <x:v>5.0377</x:v>
      </x:c>
      <x:c r="C3764" s="20" t="n">
        <x:v>0.04389999999999999</x:v>
      </x:c>
    </x:row>
    <x:row r="3765" ht="20" customHeight="1">
      <x:c r="A3765" s="18" t="n">
        <x:v>46114</x:v>
      </x:c>
      <x:c r="B3765" s="19" t="n">
        <x:v>4.9572</x:v>
      </x:c>
      <x:c r="C3765" s="20" t="n">
        <x:v>-0.016</x:v>
      </x:c>
    </x:row>
    <x:row r="3766" ht="20" customHeight="1">
      <x:c r="A3766" s="18" t="n">
        <x:v>46115</x:v>
      </x:c>
      <x:c r="B3766" s="19" t="n">
        <x:v>4.9793</x:v>
      </x:c>
      <x:c r="C3766" s="20" t="n">
        <x:v>0.004500000000000001</x:v>
      </x:c>
    </x:row>
    <x:row r="3767" ht="20" customHeight="1">
      <x:c r="A3767" s="18" t="n">
        <x:v>46119</x:v>
      </x:c>
      <x:c r="B3767" s="19" t="n">
        <x:v>5.0168</x:v>
      </x:c>
      <x:c r="C3767" s="20" t="n">
        <x:v>0.0075</x:v>
      </x:c>
    </x:row>
    <x:row r="3768" ht="20" customHeight="1">
      <x:c r="A3768" s="18" t="n">
        <x:v>46120</x:v>
      </x:c>
      <x:c r="B3768" s="19" t="n">
        <x:v>5.2943</x:v>
      </x:c>
      <x:c r="C3768" s="20" t="n">
        <x:v>0.0553</x:v>
      </x:c>
    </x:row>
    <x:row r="3769" ht="20" customHeight="1">
      <x:c r="A3769" s="18" t="n">
        <x:v>46121</x:v>
      </x:c>
      <x:c r="B3769" s="19" t="n">
        <x:v>5.3879</x:v>
      </x:c>
      <x:c r="C3769" s="20" t="n">
        <x:v>0.0177</x:v>
      </x:c>
    </x:row>
    <x:row r="3770" ht="20" customHeight="1">
      <x:c r="A3770" s="18" t="n">
        <x:v>46122</x:v>
      </x:c>
      <x:c r="B3770" s="19" t="n">
        <x:v>5.4461</x:v>
      </x:c>
      <x:c r="C3770" s="20" t="n">
        <x:v>0.0108</x:v>
      </x:c>
    </x:row>
    <x:row r="3771" ht="20" customHeight="1">
      <x:c r="A3771" s="18" t="n">
        <x:v>46125</x:v>
      </x:c>
      <x:c r="B3771" s="19" t="n">
        <x:v>5.5133</x:v>
      </x:c>
      <x:c r="C3771" s="20" t="n">
        <x:v>0.0123</x:v>
      </x:c>
    </x:row>
    <x:row r="3772" ht="20" customHeight="1">
      <x:c r="A3772" s="18" t="n">
        <x:v>46126</x:v>
      </x:c>
      <x:c r="B3772" s="19" t="n">
        <x:v>5.6151</x:v>
      </x:c>
      <x:c r="C3772" s="20" t="n">
        <x:v>0.0185</x:v>
      </x:c>
    </x:row>
    <x:row r="3773" ht="20" customHeight="1">
      <x:c r="A3773" s="18" t="n">
        <x:v>46127</x:v>
      </x:c>
      <x:c r="B3773" s="19" t="n">
        <x:v>5.5597</x:v>
      </x:c>
      <x:c r="C3773" s="20" t="n">
        <x:v>-0.009899999999999999</x:v>
      </x:c>
    </x:row>
    <x:row r="3774" ht="20" customHeight="1">
      <x:c r="A3774" s="18" t="n">
        <x:v>46128</x:v>
      </x:c>
      <x:c r="B3774" s="19" t="n">
        <x:v>5.613</x:v>
      </x:c>
      <x:c r="C3774" s="20" t="n">
        <x:v>0.009599999999999999</x:v>
      </x:c>
    </x:row>
    <x:row r="3775" ht="20" customHeight="1">
      <x:c r="A3775" s="18" t="n">
        <x:v>46129</x:v>
      </x:c>
      <x:c r="B3775" s="19" t="n">
        <x:v>5.6601</x:v>
      </x:c>
      <x:c r="C3775" s="20" t="n">
        <x:v>0.008399999999999999</x:v>
      </x:c>
    </x:row>
    <x:row r="3776" ht="20" customHeight="1">
      <x:c r="A3776" s="18" t="n">
        <x:v>46132</x:v>
      </x:c>
      <x:c r="B3776" s="19" t="n">
        <x:v>5.6865</x:v>
      </x:c>
      <x:c r="C3776" s="20" t="n">
        <x:v>0.004699999999999999</x:v>
      </x:c>
    </x:row>
    <x:row r="3777" ht="20" customHeight="1">
      <x:c r="A3777" s="18" t="n">
        <x:v>46133</x:v>
      </x:c>
      <x:c r="B3777" s="19" t="n">
        <x:v>5.6612</x:v>
      </x:c>
      <x:c r="C3777" s="20" t="n">
        <x:v>-0.0044</x:v>
      </x:c>
    </x:row>
    <x:row r="3778" ht="20" customHeight="1">
      <x:c r="A3778" s="18" t="n">
        <x:v>46134</x:v>
      </x:c>
      <x:c r="B3778" s="19" t="n">
        <x:v>5.7988</x:v>
      </x:c>
      <x:c r="C3778" s="20" t="n">
        <x:v>0.0243</x:v>
      </x:c>
    </x:row>
    <x:row r="3779" ht="20" customHeight="1">
      <x:c r="A3779" s="18" t="n">
        <x:v>46135</x:v>
      </x:c>
      <x:c r="B3779" s="19" t="n">
        <x:v>5.7475</x:v>
      </x:c>
      <x:c r="C3779" s="20" t="n">
        <x:v>-0.008800000000000001</x:v>
      </x:c>
    </x:row>
    <x:row r="3780" ht="20" customHeight="1">
      <x:c r="A3780" s="18" t="n">
        <x:v>46136</x:v>
      </x:c>
      <x:c r="B3780" s="19" t="n">
        <x:v>5.7816</x:v>
      </x:c>
      <x:c r="C3780" s="20" t="n">
        <x:v>0.0059</x:v>
      </x:c>
    </x:row>
    <x:row r="3781" ht="20" customHeight="1">
      <x:c r="A3781" s="18" t="n">
        <x:v>46139</x:v>
      </x:c>
      <x:c r="B3781" s="19" t="n">
        <x:v>5.7986</x:v>
      </x:c>
      <x:c r="C3781" s="20" t="n">
        <x:v>0.0029</x:v>
      </x:c>
    </x:row>
    <x:row r="3782" ht="20" customHeight="1">
      <x:c r="A3782" s="18" t="n">
        <x:v>46140</x:v>
      </x:c>
      <x:c r="B3782" s="19" t="n">
        <x:v>5.6694</x:v>
      </x:c>
      <x:c r="C3782" s="20" t="n">
        <x:v>-0.0223</x:v>
      </x:c>
    </x:row>
    <x:row r="3783" ht="20" customHeight="1">
      <x:c r="A3783" s="18" t="n">
        <x:v>46141</x:v>
      </x:c>
      <x:c r="B3783" s="19" t="n">
        <x:v>5.6878</x:v>
      </x:c>
      <x:c r="C3783" s="20" t="n">
        <x:v>0.0032</x:v>
      </x:c>
    </x:row>
    <x:row r="3784" ht="20" customHeight="1">
      <x:c r="A3784" s="18" t="n">
        <x:v>46142</x:v>
      </x:c>
      <x:c r="B3784" s="19" t="n">
        <x:v>5.7895</x:v>
      </x:c>
      <x:c r="C3784" s="20" t="n">
        <x:v>0.0179</x:v>
      </x:c>
    </x:row>
    <x:row r="3785" ht="20" customHeight="1">
      <x:c r="A3785" s="18" t="n">
        <x:v>46148</x:v>
      </x:c>
      <x:c r="B3785" s="19" t="n">
        <x:v>6.1067</x:v>
      </x:c>
      <x:c r="C3785" s="20" t="n">
        <x:v>0.0548</x:v>
      </x:c>
    </x:row>
    <x:row r="3786" ht="20" customHeight="1">
      <x:c r="A3786" s="18" t="n">
        <x:v>46149</x:v>
      </x:c>
      <x:c r="B3786" s="19" t="n">
        <x:v>6.1222</x:v>
      </x:c>
      <x:c r="C3786" s="20" t="n">
        <x:v>0.0025</x:v>
      </x:c>
    </x:row>
    <x:row r="3787" ht="20" customHeight="1">
      <x:c r="A3787" s="18" t="n">
        <x:v>46150</x:v>
      </x:c>
      <x:c r="B3787" s="19" t="n">
        <x:v>6.2601</x:v>
      </x:c>
      <x:c r="C3787" s="20" t="n">
        <x:v>0.0225</x:v>
      </x:c>
    </x:row>
    <x:row r="3788" ht="20" customHeight="1">
      <x:c r="A3788" s="18" t="n">
        <x:v>46153</x:v>
      </x:c>
      <x:c r="B3788" s="19" t="n">
        <x:v>6.3643</x:v>
      </x:c>
      <x:c r="C3788" s="20" t="n">
        <x:v>0.0166</x:v>
      </x:c>
    </x:row>
    <x:row r="3789" ht="20" customHeight="1">
      <x:c r="A3789" s="18" t="n">
        <x:v>46154</x:v>
      </x:c>
      <x:c r="B3789" s="19" t="n">
        <x:v>6.287</x:v>
      </x:c>
      <x:c r="C3789" s="20" t="n">
        <x:v>-0.0121</x:v>
      </x:c>
    </x:row>
    <x:row r="3790" ht="20" customHeight="1">
      <x:c r="A3790" s="18" t="n">
        <x:v>46155</x:v>
      </x:c>
      <x:c r="B3790" s="19" t="n">
        <x:v>6.5187</x:v>
      </x:c>
      <x:c r="C3790" s="20" t="n">
        <x:v>0.0369</x:v>
      </x:c>
    </x:row>
    <x:row r="3791" ht="20" customHeight="1">
      <x:c r="A3791" s="18" t="n">
        <x:v>46156</x:v>
      </x:c>
      <x:c r="B3791" s="19" t="n">
        <x:v>6.4554</x:v>
      </x:c>
      <x:c r="C3791" s="20" t="n">
        <x:v>-0.0097</x:v>
      </x:c>
    </x:row>
    <x:row r="3792" ht="20" customHeight="1">
      <x:c r="A3792" s="18" t="n">
        <x:v>46157</x:v>
      </x:c>
      <x:c r="B3792" s="19" t="n">
        <x:v>6.2804</x:v>
      </x:c>
      <x:c r="C3792" s="20" t="n">
        <x:v>-0.0271</x:v>
      </x:c>
    </x:row>
    <x:row r="3793" ht="20" customHeight="1">
      <x:c r="A3793" s="18" t="n">
        <x:v>46160</x:v>
      </x:c>
      <x:c r="B3793" s="19" t="n">
        <x:v>6.2525</x:v>
      </x:c>
      <x:c r="C3793" s="20" t="n">
        <x:v>-0.0044</x:v>
      </x:c>
    </x:row>
    <x:row r="3794" ht="20" customHeight="1">
      <x:c r="A3794" s="18" t="n">
        <x:v>46161</x:v>
      </x:c>
      <x:c r="B3794" s="19" t="n">
        <x:v>6.1855</x:v>
      </x:c>
      <x:c r="C3794" s="20" t="n">
        <x:v>-0.0107</x:v>
      </x:c>
    </x:row>
    <x:row r="3795" ht="20" customHeight="1">
      <x:c r="A3795" s="18" t="n">
        <x:v>46162</x:v>
      </x:c>
      <x:c r="B3795" s="19" t="n">
        <x:v>6.3169</x:v>
      </x:c>
      <x:c r="C3795" s="20" t="n">
        <x:v>0.0212</x:v>
      </x:c>
    </x:row>
    <x:row r="3796" ht="20" customHeight="1">
      <x:c r="A3796" s="18" t="n">
        <x:v>46163</x:v>
      </x:c>
      <x:c r="B3796" s="19" t="n">
        <x:v>6.3839</x:v>
      </x:c>
      <x:c r="C3796" s="20" t="n">
        <x:v>0.0106</x:v>
      </x:c>
    </x:row>
    <x:row r="3797" ht="20" customHeight="1">
      <x:c r="A3797" s="18" t="n">
        <x:v>46164</x:v>
      </x:c>
      <x:c r="B3797" s="19" t="n">
        <x:v>6.5402</x:v>
      </x:c>
      <x:c r="C3797" s="20" t="n">
        <x:v>0.0245</x:v>
      </x:c>
    </x:row>
    <x:row r="3798" ht="20" customHeight="1">
      <x:c r="A3798" s="18" t="n">
        <x:v>46167</x:v>
      </x:c>
      <x:c r="B3798" s="19" t="n">
        <x:v>6.6215</x:v>
      </x:c>
      <x:c r="C3798" s="20" t="n">
        <x:v>0.0124</x:v>
      </x:c>
    </x:row>
    <x:row r="3799" ht="20" customHeight="1">
      <x:c r="A3799" s="18" t="n">
        <x:v>46168</x:v>
      </x:c>
      <x:c r="B3799" s="19" t="n">
        <x:v>6.758</x:v>
      </x:c>
      <x:c r="C3799" s="20" t="n">
        <x:v>0.0206</x:v>
      </x:c>
    </x:row>
    <x:row r="3800" ht="20" customHeight="1">
      <x:c r="A3800" s="18" t="n">
        <x:v>46169</x:v>
      </x:c>
      <x:c r="B3800" s="19" t="n">
        <x:v>6.7582</x:v>
      </x:c>
      <x:c r="C3800" s="20" t="n">
        <x:v>0</x:v>
      </x:c>
    </x:row>
    <x:row r="3801" ht="20" customHeight="1">
      <x:c r="A3801" s="18" t="n">
        <x:v>46170</x:v>
      </x:c>
      <x:c r="B3801" s="19" t="n">
        <x:v>6.828</x:v>
      </x:c>
      <x:c r="C3801" s="20" t="n">
        <x:v>0.0103</x:v>
      </x:c>
    </x:row>
    <x:row r="3802" ht="20" customHeight="1">
      <x:c r="A3802" s="18" t="n">
        <x:v>46171</x:v>
      </x:c>
      <x:c r="B3802" s="19" t="n">
        <x:v>6.8314</x:v>
      </x:c>
      <x:c r="C3802" s="20" t="n">
        <x:v>0.0005</x:v>
      </x:c>
    </x:row>
    <x:row r="3803" ht="20" customHeight="1">
      <x:c r="A3803" s="18" t="n">
        <x:v>46174</x:v>
      </x:c>
      <x:c r="B3803" s="19" t="n">
        <x:v>6.8347</x:v>
      </x:c>
      <x:c r="C3803" s="20" t="n">
        <x:v>0.0005</x:v>
      </x:c>
    </x:row>
    <x:row r="3804" ht="20" customHeight="1">
      <x:c r="A3804" s="18" t="n">
        <x:v>46175</x:v>
      </x:c>
      <x:c r="B3804" s="19" t="n">
        <x:v>6.9091</x:v>
      </x:c>
      <x:c r="C3804" s="20" t="n">
        <x:v>0.0109</x:v>
      </x:c>
    </x:row>
    <x:row r="3805" ht="20" customHeight="1">
      <x:c r="A3805" s="18" t="n">
        <x:v>46176</x:v>
      </x:c>
      <x:c r="B3805" s="19" t="n">
        <x:v>6.9623</x:v>
      </x:c>
      <x:c r="C3805" s="20" t="n">
        <x:v>0.0077</x:v>
      </x:c>
    </x:row>
    <x:row r="3806" ht="20" customHeight="1">
      <x:c r="A3806" s="18" t="n">
        <x:v>46177</x:v>
      </x:c>
      <x:c r="B3806" s="19" t="n">
        <x:v>6.8709</x:v>
      </x:c>
      <x:c r="C3806" s="20" t="n">
        <x:v>-0.0131</x:v>
      </x:c>
    </x:row>
    <x:row r="3807" ht="20" customHeight="1">
      <x:c r="A3807" s="18" t="n">
        <x:v>46178</x:v>
      </x:c>
      <x:c r="B3807" s="19" t="n">
        <x:v>6.5048</x:v>
      </x:c>
      <x:c r="C3807" s="20" t="n">
        <x:v>-0.0533</x:v>
      </x:c>
    </x:row>
    <x:row r="3808" ht="20" customHeight="1">
      <x:c r="A3808" s="18" t="n">
        <x:v>46181</x:v>
      </x:c>
      <x:c r="B3808" s="19" t="n">
        <x:v>6.544</x:v>
      </x:c>
      <x:c r="C3808" s="20" t="n">
        <x:v>0.006</x:v>
      </x:c>
    </x:row>
    <x:row r="3809" ht="20" customHeight="1">
      <x:c r="A3809" s="18" t="n">
        <x:v>46182</x:v>
      </x:c>
      <x:c r="B3809" s="19" t="n">
        <x:v>6.5295</x:v>
      </x:c>
      <x:c r="C3809" s="20" t="n">
        <x:v>-0.0022</x:v>
      </x:c>
    </x:row>
    <x:row r="3810" ht="20" customHeight="1">
      <x:c r="A3810" s="18" t="n">
        <x:v>46183</x:v>
      </x:c>
      <x:c r="B3810" s="19" t="n">
        <x:v>6.342</x:v>
      </x:c>
      <x:c r="C3810" s="20" t="n">
        <x:v>-0.0287</x:v>
      </x:c>
    </x:row>
    <x:row r="3811" ht="20" customHeight="1">
      <x:c r="A3811" s="18" t="n">
        <x:v>46184</x:v>
      </x:c>
      <x:c r="B3811" s="19" t="n">
        <x:v>6.6019</x:v>
      </x:c>
      <x:c r="C3811" s="20" t="n">
        <x:v>0.04099999999999999</x:v>
      </x:c>
    </x:row>
    <x:row r="3812" ht="20" customHeight="1">
      <x:c r="A3812" s="18" t="n">
        <x:v>46185</x:v>
      </x:c>
      <x:c r="B3812" s="19" t="n">
        <x:v>6.6909</x:v>
      </x:c>
      <x:c r="C3812" s="20" t="n">
        <x:v>0.0135</x:v>
      </x:c>
    </x:row>
    <x:row r="3813" ht="20" customHeight="1">
      <x:c r="A3813" s="18" t="n">
        <x:v>46188</x:v>
      </x:c>
      <x:c r="B3813" s="19" t="n">
        <x:v>7.0679</x:v>
      </x:c>
      <x:c r="C3813" s="20" t="n">
        <x:v>0.0563</x:v>
      </x:c>
    </x:row>
    <x:row r="3814" ht="20" customHeight="1">
      <x:c r="A3814" s="18" t="n">
        <x:v>46189</x:v>
      </x:c>
      <x:c r="B3814" s="19" t="n">
        <x:v>6.9684</x:v>
      </x:c>
      <x:c r="C3814" s="20" t="n">
        <x:v>-0.0141</x:v>
      </x:c>
    </x:row>
    <x:row r="3815" ht="20" customHeight="1">
      <x:c r="A3815" s="18" t="n">
        <x:v>46190</x:v>
      </x:c>
      <x:c r="B3815" s="19" t="n">
        <x:v>7.0938</x:v>
      </x:c>
      <x:c r="C3815" s="20" t="n">
        <x:v>0.018</x:v>
      </x:c>
    </x:row>
    <x:row r="3816" ht="20" customHeight="1">
      <x:c r="A3816" s="18" t="n">
        <x:v>46191</x:v>
      </x:c>
      <x:c r="B3816" s="19" t="n">
        <x:v>7.4158</x:v>
      </x:c>
      <x:c r="C3816" s="20" t="n">
        <x:v>0.0454</x:v>
      </x:c>
    </x:row>
    <x:row r="3817" ht="20" customHeight="1">
      <x:c r="A3817" s="18" t="n">
        <x:v>46195</x:v>
      </x:c>
      <x:c r="B3817" s="19" t="n">
        <x:v>7.6638</x:v>
      </x:c>
      <x:c r="C3817" s="20" t="n">
        <x:v>0.0334</x:v>
      </x:c>
    </x:row>
    <x:row r="3818" ht="20" customHeight="1">
      <x:c r="A3818" s="18" t="n">
        <x:v>46196</x:v>
      </x:c>
      <x:c r="B3818" s="19" t="n">
        <x:v>7.2001</x:v>
      </x:c>
      <x:c r="C3818" s="20" t="n">
        <x:v>-0.0605</x:v>
      </x:c>
    </x:row>
    <x:row r="3819" ht="20" customHeight="1">
      <x:c r="A3819" s="18" t="n">
        <x:v>46197</x:v>
      </x:c>
      <x:c r="B3819" s="19" t="n">
        <x:v>7.2124</x:v>
      </x:c>
      <x:c r="C3819" s="20" t="n">
        <x:v>0.0017</x:v>
      </x:c>
    </x:row>
    <x:row r="3820" ht="20" customHeight="1">
      <x:c r="A3820" s="18" t="n">
        <x:v>46198</x:v>
      </x:c>
      <x:c r="B3820" s="19" t="n">
        <x:v>7.541</x:v>
      </x:c>
      <x:c r="C3820" s="20" t="n">
        <x:v>0.04559999999999999</x:v>
      </x:c>
    </x:row>
    <x:row r="3821" ht="20" customHeight="1">
      <x:c r="A3821" s="18" t="n">
        <x:v>46199</x:v>
      </x:c>
      <x:c r="B3821" s="19" t="n">
        <x:v>7.2153</x:v>
      </x:c>
      <x:c r="C3821" s="20" t="n">
        <x:v>-0.0432</x:v>
      </x:c>
    </x:row>
    <x:row r="3822" ht="20" customHeight="1">
      <x:c r="A3822" s="18" t="n">
        <x:v>46202</x:v>
      </x:c>
      <x:c r="B3822" s="19" t="n">
        <x:v>7.343</x:v>
      </x:c>
      <x:c r="C3822" s="20" t="n">
        <x:v>0.0177</x:v>
      </x:c>
    </x:row>
    <x:row r="3823" ht="20" customHeight="1">
      <x:c r="A3823" s="18" t="n">
        <x:v>46203</x:v>
      </x:c>
      <x:c r="B3823" s="19" t="n">
        <x:v>7.5358</x:v>
      </x:c>
      <x:c r="C3823" s="20" t="n">
        <x:v>0.0263</x:v>
      </x:c>
    </x:row>
    <x:row r="3824" ht="20" customHeight="1">
      <x:c r="A3824" s="18" t="n">
        <x:v>46204</x:v>
      </x:c>
      <x:c r="B3824" s="19" t="n">
        <x:v>7.3264</x:v>
      </x:c>
      <x:c r="C3824" s="20" t="n">
        <x:v>-0.0278</x:v>
      </x:c>
    </x:row>
    <x:row r="3825" ht="20" customHeight="1">
      <x:c r="A3825" s="18" t="n">
        <x:v>46205</x:v>
      </x:c>
      <x:c r="B3825" s="19" t="n">
        <x:v>6.8688</x:v>
      </x:c>
      <x:c r="C3825" s="20" t="n">
        <x:v>-0.0625</x:v>
      </x:c>
    </x:row>
    <x:row r="3826" ht="20" customHeight="1">
      <x:c r="A3826" s="18" t="n">
        <x:v>46206</x:v>
      </x:c>
      <x:c r="B3826" s="19" t="n">
        <x:v>6.9238</x:v>
      </x:c>
      <x:c r="C3826" s="20" t="n">
        <x:v>0.008</x:v>
      </x:c>
    </x:row>
    <x:row r="3827" ht="20" customHeight="1">
      <x:c r="A3827" s="18" t="n">
        <x:v>46209</x:v>
      </x:c>
      <x:c r="B3827" s="19" t="n">
        <x:v>6.8681</x:v>
      </x:c>
      <x:c r="C3827" s="20" t="n">
        <x:v>-0.008</x:v>
      </x:c>
    </x:row>
    <x:row r="3828" ht="20" customHeight="1">
      <x:c r="A3828" s="18" t="n">
        <x:v>46210</x:v>
      </x:c>
      <x:c r="B3828" s="19" t="n">
        <x:v>6.6953</x:v>
      </x:c>
      <x:c r="C3828" s="20" t="n">
        <x:v>-0.0252</x:v>
      </x:c>
    </x:row>
    <x:row r="3829" ht="20" customHeight="1">
      <x:c r="A3829" s="18" t="n">
        <x:v>46211</x:v>
      </x:c>
      <x:c r="B3829" s="19" t="n">
        <x:v>6.7747</x:v>
      </x:c>
      <x:c r="C3829" s="20" t="n">
        <x:v>0.0119</x:v>
      </x:c>
    </x:row>
    <x:row r="3830" ht="20" customHeight="1">
      <x:c r="A3830" s="18" t="n">
        <x:v>46212</x:v>
      </x:c>
      <x:c r="B3830" s="19" t="n">
        <x:v>7.0152</x:v>
      </x:c>
      <x:c r="C3830" s="20" t="n">
        <x:v>0.0355</x:v>
      </x:c>
    </x:row>
    <x:row r="3831" ht="20" customHeight="1">
      <x:c r="A3831" s="18" t="n">
        <x:v>46213</x:v>
      </x:c>
      <x:c r="B3831" s="19" t="n">
        <x:v>6.8796</x:v>
      </x:c>
      <x:c r="C3831" s="20" t="n">
        <x:v>-0.0193</x:v>
      </x:c>
    </x:row>
    <x:row r="3832" ht="20" customHeight="1">
      <x:c r="A3832" s="18" t="n">
        <x:v>46216</x:v>
      </x:c>
      <x:c r="B3832" s="19" t="n">
        <x:v>6.6103</x:v>
      </x:c>
      <x:c r="C3832" s="20" t="n">
        <x:v>-0.0391</x:v>
      </x:c>
    </x:row>
    <x:row r="3833" ht="20" customHeight="1">
      <x:c r="A3833" s="18" t="n">
        <x:v>46217</x:v>
      </x:c>
      <x:c r="B3833" s="19" t="n">
        <x:v>6.7454</x:v>
      </x:c>
      <x:c r="C3833" s="20" t="n">
        <x:v>0.0204</x:v>
      </x:c>
    </x:row>
    <x:row r="3834" ht="20" customHeight="1">
      <x:c r="A3834" s="18" t="n">
        <x:v>46218</x:v>
      </x:c>
      <x:c r="B3834" s="19" t="n">
        <x:v>6.7304</x:v>
      </x:c>
      <x:c r="C3834" s="20" t="n">
        <x:v>-0.0022</x:v>
      </x:c>
    </x:row>
    <x:row r="3835" ht="20" customHeight="1">
      <x:c r="A3835" s="18" t="n">
        <x:v>46219</x:v>
      </x:c>
      <x:c r="B3835" s="19" t="n">
        <x:v>6.4282</x:v>
      </x:c>
      <x:c r="C3835" s="20" t="n">
        <x:v>-0.0449</x:v>
      </x:c>
    </x:row>
    <x:row r="3836" ht="20" customHeight="1">
      <x:c r="A3836" s="18" t="n">
        <x:v>46220</x:v>
      </x:c>
      <x:c r="B3836" s="19" t="n">
        <x:v>6.1645</x:v>
      </x:c>
      <x:c r="C3836" s="20" t="n">
        <x:v>-0.04099999999999999</x:v>
      </x:c>
    </x:row>
    <x:row r="3837" ht="20" customHeight="1">
      <x:c r="A3837" s="18" t="n">
        <x:v>46223</x:v>
      </x:c>
      <x:c r="B3837" s="19" t="n">
        <x:v>6.1173</x:v>
      </x:c>
      <x:c r="C3837" s="20" t="n">
        <x:v>-0.0077</x:v>
      </x:c>
    </x:row>
    <x:row r="3838" ht="20" customHeight="1">
      <x:c r="A3838" s="18" t="n">
        <x:v>46224</x:v>
      </x:c>
      <x:c r="B3838" s="19" t="n">
        <x:v>6.4399</x:v>
      </x:c>
      <x:c r="C3838" s="20" t="n">
        <x:v>0.0527</x:v>
      </x:c>
    </x:row>
    <x:row r="3839" ht="20" customHeight="1">
      <x:c r="A3839" s="18" t="n">
        <x:v>46225</x:v>
      </x:c>
      <x:c r="B3839" s="19" t="n">
        <x:v>6.4324</x:v>
      </x:c>
      <x:c r="C3839" s="20" t="n">
        <x:v>-0.0012</x:v>
      </x:c>
    </x:row>
    <x:row r="3840" ht="20" customHeight="1">
      <x:c r="A3840" s="18" t="n">
        <x:v>46226</x:v>
      </x:c>
      <x:c r="B3840" s="19" t="n">
        <x:v>6.3974</x:v>
      </x:c>
      <x:c r="C3840" s="20" t="n">
        <x:v>-0.0054</x:v>
      </x:c>
    </x:row>
    <x:row r="3841" ht="20" customHeight="1">
      <x:c r="A3841" s="18" t="n">
        <x:v>46227</x:v>
      </x:c>
      <x:c r="B3841" s="19" t="n">
        <x:v>6.224</x:v>
      </x:c>
      <x:c r="C3841" s="20" t="n">
        <x:v>-0.0271</x:v>
      </x:c>
    </x:row>
    <x:row r="3842" ht="20" customHeight="1">
      <x:c r="A3842" s="18" t="n">
        <x:v>46230</x:v>
      </x:c>
      <x:c r="B3842" s="19" t="n">
        <x:v>6.1678</x:v>
      </x:c>
      <x:c r="C3842" s="20" t="n">
        <x:v>-0.009000000000000001</x:v>
      </x:c>
    </x:row>
    <x:row r="3843" ht="20" customHeight="1">
      <x:c r="A3843" s="18" t="n">
        <x:v>46231</x:v>
      </x:c>
      <x:c r="B3843" s="19" t="n">
        <x:v>5.864</x:v>
      </x:c>
      <x:c r="C3843" s="20" t="n">
        <x:v>-0.0493</x:v>
      </x:c>
    </x:row>
    <x:row r="3844" ht="20" customHeight="1">
      <x:c r="A3844" s="18" t="n">
        <x:v>46232</x:v>
      </x:c>
      <x:c r="B3844" s="19" t="n">
        <x:v>5.6997</x:v>
      </x:c>
      <x:c r="C3844" s="20" t="n">
        <x:v>-0.028</x:v>
      </x:c>
    </x:row>
    <x:row r="3845" ht="20" customHeight="1">
      <x:c r="A3845" s="18" t="n">
        <x:v>46233</x:v>
      </x:c>
      <x:c r="B3845" s="19" t="n">
        <x:v>5.878</x:v>
      </x:c>
      <x:c r="C3845" s="20" t="n">
        <x:v>0.0313</x:v>
      </x:c>
    </x:row>
    <x:row r="3846" ht="20" customHeight="1">
      <x:c r="A3846" s="18" t="n">
        <x:v>46234</x:v>
      </x:c>
      <x:c r="B3846" s="19" t="n">
        <x:v>6.053</x:v>
      </x:c>
      <x:c r="C3846" s="20" t="n">
        <x:v>0.0298</x:v>
      </x:c>
    </x:row>
    <x:row r="3847" ht="20" customHeight="1">
      <x:c r="A3847" s="18" t="n">
        <x:v>46237</x:v>
      </x:c>
      <x:c r="B3847" s="19" t="n">
        <x:v>6.1052</x:v>
      </x:c>
      <x:c r="C3847" s="20" t="n">
        <x:v>0.0086</x:v>
      </x:c>
    </x:row>
    <x:row r="3848" ht="20" customHeight="1">
      <x:c r="A3848" s="18" t="n">
        <x:v>46238</x:v>
      </x:c>
      <x:c r="B3848" s="19" t="n">
        <x:v>6.3281</x:v>
      </x:c>
      <x:c r="C3848" s="20" t="n">
        <x:v>0.0365</x:v>
      </x:c>
    </x:row>
    <x:row r="3849" ht="20" customHeight="1">
      <x:c r="A3849" s="18" t="n">
        <x:v>46239</x:v>
      </x:c>
      <x:c r="B3849" s="19" t="n">
        <x:v>6.347</x:v>
      </x:c>
      <x:c r="C3849" s="20" t="n">
        <x:v>0.003</x:v>
      </x:c>
    </x:row>
    <x:row r="3850" ht="20" customHeight="1">
      <x:c r="A3850" s="18" t="n">
        <x:v>46240</x:v>
      </x:c>
      <x:c r="B3850" s="19" t="n">
        <x:v>6.283</x:v>
      </x:c>
      <x:c r="C3850" s="20" t="n">
        <x:v>-0.0101</x:v>
      </x:c>
    </x:row>
    <x:row r="3851" ht="20" customHeight="1">
      <x:c r="A3851" s="18" t="n">
        <x:v>46241</x:v>
      </x:c>
      <x:c r="B3851" s="19" t="n">
        <x:v>6.3614</x:v>
      </x:c>
      <x:c r="C3851" s="20" t="n">
        <x:v>0.0125</x:v>
      </x:c>
    </x:row>
    <x:row r="3852" ht="20" customHeight="1">
      <x:c r="A3852" s="18" t="n">
        <x:v>46244</x:v>
      </x:c>
      <x:c r="B3852" s="19" t="n">
        <x:v>6.328</x:v>
      </x:c>
      <x:c r="C3852" s="20" t="n">
        <x:v>-0.0053</x:v>
      </x:c>
    </x:row>
    <x:row r="3853" ht="20" customHeight="1">
      <x:c r="A3853" s="18" t="n">
        <x:v>46245</x:v>
      </x:c>
      <x:c r="B3853" s="19" t="n">
        <x:v>6.3194</x:v>
      </x:c>
      <x:c r="C3853" s="20" t="n">
        <x:v>-0.0014</x:v>
      </x:c>
    </x:row>
    <x:row r="3854" ht="20" customHeight="1">
      <x:c r="A3854" s="18" t="n">
        <x:v>46246</x:v>
      </x:c>
      <x:c r="B3854" s="19" t="n">
        <x:v>6.4204</x:v>
      </x:c>
      <x:c r="C3854" s="20" t="n">
        <x:v>0.016</x:v>
      </x:c>
    </x:row>
    <x:row r="3855" ht="20" customHeight="1">
      <x:c r="A3855" s="18" t="n">
        <x:v>46247</x:v>
      </x:c>
      <x:c r="B3855" s="19" t="n">
        <x:v>6.488</x:v>
      </x:c>
      <x:c r="C3855" s="20" t="n">
        <x:v>0.0105</x:v>
      </x:c>
    </x:row>
    <x:row r="3856" ht="20" customHeight="1">
      <x:c r="A3856" s="18" t="n">
        <x:v>46248</x:v>
      </x:c>
      <x:c r="B3856" s="19" t="n">
        <x:v>6.5066</x:v>
      </x:c>
      <x:c r="C3856" s="20" t="n">
        <x:v>0.0029</x:v>
      </x:c>
    </x:row>
    <x:row r="3857" ht="20" customHeight="1">
      <x:c r="A3857" s="18" t="n">
        <x:v>46251</x:v>
      </x:c>
      <x:c r="B3857" s="19" t="n">
        <x:v>6.6121</x:v>
      </x:c>
      <x:c r="C3857" s="20" t="n">
        <x:v>0.0162</x:v>
      </x:c>
    </x:row>
    <x:row r="3858" ht="20" customHeight="1">
      <x:c r="A3858" s="18" t="n">
        <x:v>46252</x:v>
      </x:c>
      <x:c r="B3858" s="19" t="n">
        <x:v>6.4327</x:v>
      </x:c>
      <x:c r="C3858" s="20" t="n">
        <x:v>-0.0271</x:v>
      </x:c>
    </x:row>
    <x:row r="3859" ht="20" customHeight="1">
      <x:c r="A3859" s="18" t="n">
        <x:v>46253</x:v>
      </x:c>
      <x:c r="B3859" s="19" t="n">
        <x:v>6.2379</x:v>
      </x:c>
      <x:c r="C3859" s="20" t="n">
        <x:v>-0.0303</x:v>
      </x:c>
    </x:row>
    <x:row r="3860" ht="20" customHeight="1">
      <x:c r="A3860" s="18" t="n">
        <x:v>46254</x:v>
      </x:c>
      <x:c r="B3860" s="19" t="n">
        <x:v>6.2854</x:v>
      </x:c>
      <x:c r="C3860" s="20" t="n">
        <x:v>0.0076</x:v>
      </x:c>
    </x:row>
    <x:row r="3861" ht="20" customHeight="1">
      <x:c r="A3861" s="18" t="n">
        <x:v>46255</x:v>
      </x:c>
      <x:c r="B3861" s="19" t="n">
        <x:v>6.3199</x:v>
      </x:c>
      <x:c r="C3861" s="20" t="n">
        <x:v>0.005500000000000001</x:v>
      </x:c>
    </x:row>
    <x:row r="3862" ht="20" customHeight="1">
      <x:c r="A3862" s="18" t="n">
        <x:v>46258</x:v>
      </x:c>
      <x:c r="B3862" s="19" t="n">
        <x:v>6.1848</x:v>
      </x:c>
      <x:c r="C3862" s="20" t="n">
        <x:v>-0.0214</x:v>
      </x:c>
    </x:row>
    <x:row r="3863" ht="20" customHeight="1">
      <x:c r="A3863" s="18" t="n">
        <x:v>46259</x:v>
      </x:c>
      <x:c r="B3863" s="19" t="n">
        <x:v>6.2381</x:v>
      </x:c>
      <x:c r="C3863" s="20" t="n">
        <x:v>0.0086</x:v>
      </x:c>
    </x:row>
    <x:row r="3864" ht="20" customHeight="1">
      <x:c r="A3864" s="18" t="n">
        <x:v>46260</x:v>
      </x:c>
      <x:c r="B3864" s="19" t="n">
        <x:v>6.2376</x:v>
      </x:c>
      <x:c r="C3864" s="20" t="n">
        <x:v>-0.0001</x:v>
      </x:c>
    </x:row>
    <x:row r="3865" ht="20" customHeight="1">
      <x:c r="A3865" s="18" t="n">
        <x:v>46261</x:v>
      </x:c>
      <x:c r="B3865" s="19" t="n">
        <x:v>6.3308</x:v>
      </x:c>
      <x:c r="C3865" s="20" t="n">
        <x:v>0.0149</x:v>
      </x:c>
    </x:row>
    <x:row r="3866" ht="20" customHeight="1">
      <x:c r="A3866" s="18" t="n">
        <x:v>46262</x:v>
      </x:c>
      <x:c r="B3866" s="19" t="n">
        <x:v>6.2341</x:v>
      </x:c>
      <x:c r="C3866" s="20" t="n">
        <x:v>-0.0153</x:v>
      </x:c>
    </x:row>
    <x:row r="3867" ht="20" customHeight="1">
      <x:c r="A3867" s="18" t="n">
        <x:v>46265</x:v>
      </x:c>
      <x:c r="B3867" s="19" t="n">
        <x:v>6.2692</x:v>
      </x:c>
      <x:c r="C3867" s="20" t="n">
        <x:v>0.005600000000000001</x:v>
      </x:c>
    </x:row>
    <x:row r="3868" ht="20" customHeight="1">
      <x:c r="A3868" s="18" t="n">
        <x:v>46266</x:v>
      </x:c>
      <x:c r="B3868" s="19" t="n">
        <x:v>6.1806</x:v>
      </x:c>
      <x:c r="C3868" s="20" t="n">
        <x:v>-0.0141</x:v>
      </x:c>
    </x:row>
    <x:row r="3869" ht="20" customHeight="1">
      <x:c r="A3869" s="18" t="n">
        <x:v>46267</x:v>
      </x:c>
      <x:c r="B3869" s="19" t="n">
        <x:v>6.1615</x:v>
      </x:c>
      <x:c r="C3869" s="20" t="n">
        <x:v>-0.0031</x:v>
      </x:c>
    </x:row>
    <x:row r="3870" ht="20" customHeight="1">
      <x:c r="A3870" s="18" t="n">
        <x:v>46268</x:v>
      </x:c>
      <x:c r="B3870" s="19" t="n">
        <x:v>6.1957</x:v>
      </x:c>
      <x:c r="C3870" s="20" t="n">
        <x:v>0.005600000000000001</x:v>
      </x:c>
    </x:row>
    <x:row r="3871" ht="20" customHeight="1">
      <x:c r="A3871" s="18" t="n">
        <x:v>46269</x:v>
      </x:c>
      <x:c r="B3871" s="19" t="n">
        <x:v>6.3006</x:v>
      </x:c>
      <x:c r="C3871" s="20" t="n">
        <x:v>0.0169</x:v>
      </x:c>
    </x:row>
    <x:row r="3872" ht="20" customHeight="1">
      <x:c r="A3872" s="18" t="n">
        <x:v>46272</x:v>
      </x:c>
      <x:c r="B3872" s="19" t="n">
        <x:v>6.3575</x:v>
      </x:c>
      <x:c r="C3872" s="20" t="n">
        <x:v>0.009000000000000001</x:v>
      </x:c>
    </x:row>
    <x:row r="3873" ht="20" customHeight="1">
      <x:c r="A3873" s="18" t="n">
        <x:v>46273</x:v>
      </x:c>
      <x:c r="B3873" s="19" t="n">
        <x:v>6.3858</x:v>
      </x:c>
      <x:c r="C3873" s="20" t="n">
        <x:v>0.004500000000000001</x:v>
      </x:c>
    </x:row>
    <x:row r="3874" ht="20" customHeight="1">
      <x:c r="A3874" s="18" t="n">
        <x:v>46274</x:v>
      </x:c>
      <x:c r="B3874" s="19" t="n">
        <x:v>6.3976</x:v>
      </x:c>
      <x:c r="C3874" s="20" t="n">
        <x:v>0.0018</x:v>
      </x:c>
    </x:row>
    <x:row r="3875" ht="20" customHeight="1">
      <x:c r="A3875" s="18" t="n">
        <x:v>46275</x:v>
      </x:c>
      <x:c r="B3875" s="19" t="n">
        <x:v>6.3066</x:v>
      </x:c>
      <x:c r="C3875" s="20" t="n">
        <x:v>-0.0142</x:v>
      </x:c>
    </x:row>
    <x:row r="3876" ht="20" customHeight="1">
      <x:c r="A3876" s="18" t="n">
        <x:v>46276</x:v>
      </x:c>
      <x:c r="B3876" s="19" t="n">
        <x:v>6.3014</x:v>
      </x:c>
      <x:c r="C3876" s="20" t="n">
        <x:v>-0.0008</x:v>
      </x:c>
    </x:row>
    <x:row r="3877" ht="20" customHeight="1">
      <x:c r="A3877" s="18" t="n">
        <x:v>46279</x:v>
      </x:c>
      <x:c r="B3877" s="19" t="n">
        <x:v>6.1358</x:v>
      </x:c>
      <x:c r="C3877" s="20" t="n">
        <x:v>-0.0263</x:v>
      </x:c>
    </x:row>
    <x:row r="3878" ht="20" customHeight="1">
      <x:c r="A3878" s="18" t="n">
        <x:v>46280</x:v>
      </x:c>
      <x:c r="B3878" s="19" t="n">
        <x:v>6.1083</x:v>
      </x:c>
      <x:c r="C3878" s="20" t="n">
        <x:v>-0.004500000000000001</x:v>
      </x:c>
    </x:row>
    <x:row r="3879" ht="20" customHeight="1">
      <x:c r="A3879" s="18" t="n">
        <x:v>46281</x:v>
      </x:c>
      <x:c r="B3879" s="19" t="n">
        <x:v>6.146</x:v>
      </x:c>
      <x:c r="C3879" s="20" t="n">
        <x:v>0.0062</x:v>
      </x:c>
    </x:row>
    <x:row r="3880" ht="20" customHeight="1">
      <x:c r="A3880" s="18" t="n">
        <x:v>46282</x:v>
      </x:c>
      <x:c r="B3880" s="19" t="n">
        <x:v>6.2095</x:v>
      </x:c>
      <x:c r="C3880" s="20" t="n">
        <x:v>0.0103</x:v>
      </x:c>
    </x:row>
    <x:row r="3881" ht="20" customHeight="1">
      <x:c r="A3881" s="18" t="n">
        <x:v>46283</x:v>
      </x:c>
      <x:c r="B3881" s="19" t="n">
        <x:v>6.3499</x:v>
      </x:c>
      <x:c r="C3881" s="20" t="n">
        <x:v>0.0226</x:v>
      </x:c>
    </x:row>
    <x:row r="3882" ht="20" customHeight="1">
      <x:c r="A3882" s="18" t="n">
        <x:v>46286</x:v>
      </x:c>
      <x:c r="B3882" s="19" t="n">
        <x:v>6.5027</x:v>
      </x:c>
      <x:c r="C3882" s="20" t="n">
        <x:v>0.0241</x:v>
      </x:c>
    </x:row>
    <x:row r="3883" ht="20" customHeight="1">
      <x:c r="A3883" s="18" t="n">
        <x:v>46287</x:v>
      </x:c>
      <x:c r="B3883" s="19" t="n">
        <x:v>6.5499</x:v>
      </x:c>
      <x:c r="C3883" s="20" t="n">
        <x:v>0.0073</x:v>
      </x:c>
    </x:row>
    <x:row r="3884" ht="20" customHeight="1">
      <x:c r="A3884" s="18" t="n">
        <x:v>46288</x:v>
      </x:c>
      <x:c r="B3884" s="19" t="n">
        <x:v>6.4928</x:v>
      </x:c>
      <x:c r="C3884" s="20" t="n">
        <x:v>-0.008699999999999999</x:v>
      </x:c>
    </x:row>
    <x:row r="3885" ht="20" customHeight="1">
      <x:c r="A3885" s="18" t="n">
        <x:v>46289</x:v>
      </x:c>
      <x:c r="B3885" s="19" t="n">
        <x:v>6.4663</x:v>
      </x:c>
      <x:c r="C3885" s="20" t="n">
        <x:v>-0.004099999999999999</x:v>
      </x:c>
    </x:row>
    <x:row r="3886" ht="20" customHeight="1">
      <x:c r="A3886" s="18" t="n">
        <x:v>46293</x:v>
      </x:c>
      <x:c r="B3886" s="19" t="n">
        <x:v>6.3616</x:v>
      </x:c>
      <x:c r="C3886" s="20" t="n">
        <x:v>-0.0162</x:v>
      </x:c>
    </x:row>
    <x:row r="3887" ht="20" customHeight="1">
      <x:c r="A3887" s="18" t="n">
        <x:v>46294</x:v>
      </x:c>
      <x:c r="B3887" s="19" t="n">
        <x:v>6.4046</x:v>
      </x:c>
      <x:c r="C3887" s="20" t="n">
        <x:v>0.0068</x:v>
      </x:c>
    </x:row>
    <x:row r="3888" ht="20" customHeight="1">
      <x:c r="A3888" s="18" t="n">
        <x:v>46295</x:v>
      </x:c>
      <x:c r="B3888" s="19" t="n">
        <x:v>6.4134</x:v>
      </x:c>
      <x:c r="C3888" s="20" t="n">
        <x:v>0.0014</x:v>
      </x:c>
    </x:row>
    <x:row r="3889" ht="20" customHeight="1">
      <x:c r="A3889" s="18" t="n">
        <x:v>46303</x:v>
      </x:c>
      <x:c r="B3889" s="19" t="n">
        <x:v>6.3581</x:v>
      </x:c>
      <x:c r="C3889" s="20" t="n">
        <x:v>-0.0086</x:v>
      </x:c>
    </x:row>
    <x:row r="3890" ht="20" customHeight="1">
      <x:c r="A3890" s="18" t="n">
        <x:v>46304</x:v>
      </x:c>
      <x:c r="B3890" s="19" t="n">
        <x:v>6.3671</x:v>
      </x:c>
      <x:c r="C3890" s="20" t="n">
        <x:v>0.0014</x:v>
      </x:c>
    </x:row>
    <x:row r="3891" ht="20" customHeight="1">
      <x:c r="A3891" s="18" t="n">
        <x:v>46307</x:v>
      </x:c>
      <x:c r="B3891" s="19" t="n">
        <x:v>6.2734</x:v>
      </x:c>
      <x:c r="C3891" s="20" t="n">
        <x:v>-0.0147</x:v>
      </x:c>
    </x:row>
    <x:row r="3892" ht="20" customHeight="1">
      <x:c r="A3892" s="18" t="n">
        <x:v>46308</x:v>
      </x:c>
      <x:c r="B3892" s="19" t="n">
        <x:v>6.2013</x:v>
      </x:c>
      <x:c r="C3892" s="20" t="n">
        <x:v>-0.0115</x:v>
      </x:c>
    </x:row>
    <x:row r="3893" ht="20" customHeight="1">
      <x:c r="A3893" s="18" t="n">
        <x:v>46309</x:v>
      </x:c>
      <x:c r="B3893" s="19" t="n">
        <x:v>6.0497</x:v>
      </x:c>
      <x:c r="C3893" s="20" t="n">
        <x:v>-0.0244</x:v>
      </x:c>
    </x:row>
    <x:row r="3894" ht="20" customHeight="1">
      <x:c r="A3894" s="18" t="n">
        <x:v>46310</x:v>
      </x:c>
      <x:c r="B3894" s="19" t="n">
        <x:v>5.933</x:v>
      </x:c>
      <x:c r="C3894" s="20" t="n">
        <x:v>-0.0193</x:v>
      </x:c>
    </x:row>
    <x:row r="3895" ht="20" customHeight="1">
      <x:c r="A3895" s="18" t="n">
        <x:v>46311</x:v>
      </x:c>
      <x:c r="B3895" s="19" t="n">
        <x:v>5.8224</x:v>
      </x:c>
      <x:c r="C3895" s="20" t="n">
        <x:v>-0.0186</x:v>
      </x:c>
    </x:row>
    <x:row r="3896" ht="20" customHeight="1">
      <x:c r="A3896" s="18" t="n">
        <x:v>46314</x:v>
      </x:c>
      <x:c r="B3896" s="19" t="n">
        <x:v>5.8671</x:v>
      </x:c>
      <x:c r="C3896" s="20" t="n">
        <x:v>0.0077</x:v>
      </x:c>
    </x:row>
    <x:row r="3897" ht="20" customHeight="1">
      <x:c r="A3897" s="18" t="n">
        <x:v>46315</x:v>
      </x:c>
      <x:c r="B3897" s="19" t="n">
        <x:v>5.8037</x:v>
      </x:c>
      <x:c r="C3897" s="20" t="n">
        <x:v>-0.0108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2" customWidth="1"/>
    <x:col min="3" max="3" width="22" customWidth="1"/>
  </x:cols>
  <x:sheetData>
    <x:row r="1" ht="26" customHeight="1">
      <x:c r="A1" s="17" t="inlineStr">
        <x:is>
          <x:t xml:space="preserve">日期</x:t>
        </x:is>
      </x:c>
      <x:c r="B1" s="17" t="inlineStr">
        <x:is>
          <x:t xml:space="preserve">净值</x:t>
        </x:is>
      </x:c>
      <x:c r="C1" s="17" t="inlineStr">
        <x:is>
          <x:t xml:space="preserve">日增长率</x:t>
        </x:is>
      </x:c>
    </x:row>
    <x:row r="2" ht="20" customHeight="1">
      <x:c r="A2" s="18" t="n">
        <x:v>40999</x:v>
      </x:c>
      <x:c r="B2" s="19" t="n">
        <x:v>0.887</x:v>
      </x:c>
      <x:c r="C2" s="20" t="n">
        <x:v>0</x:v>
      </x:c>
    </x:row>
    <x:row r="3" ht="20" customHeight="1">
      <x:c r="A3" s="18" t="n">
        <x:v>41090</x:v>
      </x:c>
      <x:c r="B3" s="19" t="n">
        <x:v>0.861</x:v>
      </x:c>
      <x:c r="C3" s="20" t="n">
        <x:v>0</x:v>
      </x:c>
    </x:row>
    <x:row r="4" ht="20" customHeight="1">
      <x:c r="A4" s="18" t="n">
        <x:v>41182</x:v>
      </x:c>
      <x:c r="B4" s="19" t="n">
        <x:v>0.907</x:v>
      </x:c>
      <x:c r="C4" s="20" t="n">
        <x:v>0</x:v>
      </x:c>
    </x:row>
    <x:row r="5" ht="20" customHeight="1">
      <x:c r="A5" s="18" t="n">
        <x:v>41455</x:v>
      </x:c>
      <x:c r="B5" s="19" t="n">
        <x:v>1.087</x:v>
      </x:c>
      <x:c r="C5" s="20" t="n">
        <x:v>0</x:v>
      </x:c>
    </x:row>
    <x:row r="6" ht="20" customHeight="1">
      <x:c r="A6" s="18" t="n">
        <x:v>42643</x:v>
      </x:c>
      <x:c r="B6" s="19" t="n">
        <x:v>1.462</x:v>
      </x:c>
      <x:c r="C6" s="20" t="n"/>
    </x:row>
    <x:row r="7" ht="20" customHeight="1">
      <x:c r="A7" s="18" t="n">
        <x:v>42653</x:v>
      </x:c>
      <x:c r="B7" s="19" t="n">
        <x:v>1.484</x:v>
      </x:c>
      <x:c r="C7" s="20" t="n"/>
    </x:row>
    <x:row r="8" ht="20" customHeight="1">
      <x:c r="A8" s="18" t="n">
        <x:v>43192</x:v>
      </x:c>
      <x:c r="B8" s="19" t="n">
        <x:v>1.634</x:v>
      </x:c>
      <x:c r="C8" s="20" t="n"/>
    </x:row>
    <x:row r="9" ht="20" customHeight="1">
      <x:c r="A9" s="18" t="n">
        <x:v>43281</x:v>
      </x:c>
      <x:c r="B9" s="19" t="n">
        <x:v>1.647</x:v>
      </x:c>
      <x:c r="C9" s="20" t="n"/>
    </x:row>
    <x:row r="10" ht="20" customHeight="1">
      <x:c r="A10" s="18" t="n">
        <x:v>43283</x:v>
      </x:c>
      <x:c r="B10" s="19" t="n">
        <x:v>1.634</x:v>
      </x:c>
      <x:c r="C10" s="20" t="n"/>
    </x:row>
    <x:row r="11" ht="20" customHeight="1">
      <x:c r="A11" s="18" t="n">
        <x:v>43346</x:v>
      </x:c>
      <x:c r="B11" s="19" t="n">
        <x:v>1.558</x:v>
      </x:c>
      <x:c r="C11" s="20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72" customWidth="1"/>
  </x:cols>
  <x:sheetData>
    <x:row r="1">
      <x:c r="A1" s="5" t="inlineStr">
        <x:is>
          <x:t xml:space="preserve">参数</x:t>
        </x:is>
      </x:c>
      <x:c r="B1" s="5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21" t="inlineStr">
        <x:is>
          <x:t xml:space="preserve">270023</x:t>
        </x:is>
      </x:c>
    </x:row>
    <x:row r="3">
      <x:c r="A3" t="inlineStr">
        <x:is>
          <x:t xml:space="preserve">基金名称</x:t>
        </x:is>
      </x:c>
      <x:c r="B3" s="21" t="inlineStr">
        <x:is>
          <x:t xml:space="preserve">广发全球精选股票（QDII）人民币A</x:t>
        </x:is>
      </x:c>
    </x:row>
    <x:row r="4">
      <x:c r="A4" t="inlineStr">
        <x:is>
          <x:t xml:space="preserve">申购费率</x:t>
        </x:is>
      </x:c>
      <x:c r="B4" s="32" t="n">
        <x:v>0.0016</x:v>
      </x:c>
    </x:row>
    <x:row r="5">
      <x:c r="A5" t="inlineStr">
        <x:is>
          <x:t xml:space="preserve">确认净值</x:t>
        </x:is>
      </x:c>
      <x:c r="B5" s="21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21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21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21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