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202112_EHJ_Python\STARTCODING_CRAWLING\01_네이버_주식현재가_크롤링\"/>
    </mc:Choice>
  </mc:AlternateContent>
  <xr:revisionPtr revIDLastSave="0" documentId="13_ncr:1_{9307A956-8EEF-488D-BEC9-BD6B094EB1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F2" i="1"/>
  <c r="E2" i="1"/>
</calcChain>
</file>

<file path=xl/sharedStrings.xml><?xml version="1.0" encoding="utf-8"?>
<sst xmlns="http://schemas.openxmlformats.org/spreadsheetml/2006/main" count="10" uniqueCount="10">
  <si>
    <t>종목</t>
  </si>
  <si>
    <t>현재가</t>
  </si>
  <si>
    <t>평균매입가</t>
  </si>
  <si>
    <t>잔고수량</t>
  </si>
  <si>
    <t>평가금액</t>
  </si>
  <si>
    <t>평가손익</t>
  </si>
  <si>
    <t>수익률</t>
  </si>
  <si>
    <t>테스</t>
    <phoneticPr fontId="2" type="noConversion"/>
  </si>
  <si>
    <t>GS건설</t>
    <phoneticPr fontId="2" type="noConversion"/>
  </si>
  <si>
    <t>GKL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</si>
</sst>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>
      <alignment vertical="center"/>
    </xf>
  </cellStyleXfs>
  <cellXfs count="3">
    <xf numFmtId="0" fontId="0" fillId="0" borderId="0" xfId="0"/>
    <xf numFmtId="41" fontId="0" fillId="0" borderId="0" xfId="1" applyFont="1" applyAlignment="1"/>
    <xf numFmtId="41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5" sqref="A5"/>
    </sheetView>
  </sheetViews>
  <sheetFormatPr defaultRowHeight="16.5" x14ac:dyDescent="0.3"/>
  <cols>
    <col min="3" max="3" width="11" bestFit="1" customWidth="1"/>
    <col min="5" max="6" width="10.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25600</v>
      </c>
      <c r="C2">
        <v>31171</v>
      </c>
      <c r="D2">
        <v>48</v>
      </c>
      <c r="E2" s="1">
        <f>B2*D2</f>
        <v>1228800</v>
      </c>
      <c r="F2" s="2">
        <f>E2-(C2*D2)</f>
        <v>-267408</v>
      </c>
    </row>
    <row r="3" spans="1:7" x14ac:dyDescent="0.3">
      <c r="A3" t="s">
        <v>8</v>
      </c>
      <c r="B3">
        <v>40650</v>
      </c>
      <c r="C3">
        <v>41572</v>
      </c>
      <c r="D3">
        <v>46</v>
      </c>
      <c r="E3" s="1">
        <f t="shared" ref="E3:E4" si="0">B3*D3</f>
        <v>1869900</v>
      </c>
      <c r="F3" s="2">
        <f>E3-(C3*D3)</f>
        <v>-42412</v>
      </c>
    </row>
    <row r="4" spans="1:7" x14ac:dyDescent="0.3">
      <c r="A4" t="s">
        <v>9</v>
      </c>
      <c r="B4">
        <v>14250</v>
      </c>
      <c r="C4">
        <v>16233</v>
      </c>
      <c r="D4">
        <v>18</v>
      </c>
      <c r="E4" s="1">
        <f t="shared" si="0"/>
        <v>256500</v>
      </c>
      <c r="F4" s="2">
        <f>E4-(C4*D4)</f>
        <v>-35694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전은형</dc:creator>
  <cp:lastModifiedBy>전은형</cp:lastModifiedBy>
  <dcterms:created xsi:type="dcterms:W3CDTF">2015-06-05T18:19:34Z</dcterms:created>
  <dcterms:modified xsi:type="dcterms:W3CDTF">2022-02-06T11:33:31Z</dcterms:modified>
</cp:coreProperties>
</file>