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2" windowWidth="10452" windowHeight="8952"/>
  </bookViews>
  <sheets>
    <sheet name="Tests.xlsx" sheetId="1" r:id="rId1"/>
  </sheets>
  <calcPr calcId="124519"/>
</workbook>
</file>

<file path=xl/calcChain.xml><?xml version="1.0" encoding="utf-8"?>
<calcChain xmlns="http://schemas.openxmlformats.org/spreadsheetml/2006/main">
  <c r="G25" i="1"/>
  <c r="H25" s="1"/>
  <c r="I25" s="1"/>
  <c r="J25" s="1"/>
  <c r="G26"/>
  <c r="H26" s="1"/>
  <c r="I26" s="1"/>
  <c r="J26" s="1"/>
  <c r="G27"/>
  <c r="H27" s="1"/>
  <c r="I27" s="1"/>
  <c r="J27" s="1"/>
  <c r="G28"/>
  <c r="H28" s="1"/>
  <c r="I28" s="1"/>
  <c r="J28" s="1"/>
  <c r="G29"/>
  <c r="H29" s="1"/>
  <c r="I29" s="1"/>
  <c r="J29" s="1"/>
  <c r="G30"/>
  <c r="H30" s="1"/>
  <c r="I30" s="1"/>
  <c r="J30" s="1"/>
  <c r="G31"/>
  <c r="H31" s="1"/>
  <c r="I31" s="1"/>
  <c r="J31" s="1"/>
  <c r="G32"/>
  <c r="H32" s="1"/>
  <c r="I32" s="1"/>
  <c r="J32" s="1"/>
  <c r="G33"/>
  <c r="H33" s="1"/>
  <c r="I33" s="1"/>
  <c r="J33" s="1"/>
  <c r="G34"/>
  <c r="H34" s="1"/>
  <c r="I34" s="1"/>
  <c r="J34" s="1"/>
  <c r="G35"/>
  <c r="H35" s="1"/>
  <c r="I35" s="1"/>
  <c r="J35" s="1"/>
  <c r="G36"/>
  <c r="H36" s="1"/>
  <c r="I36" s="1"/>
  <c r="J36" s="1"/>
  <c r="G37"/>
  <c r="H37" s="1"/>
  <c r="I37" s="1"/>
  <c r="J37" s="1"/>
  <c r="G38"/>
  <c r="H38" s="1"/>
  <c r="I38" s="1"/>
  <c r="J38" s="1"/>
  <c r="G39"/>
  <c r="H39" s="1"/>
  <c r="I39" s="1"/>
  <c r="J39" s="1"/>
  <c r="G40"/>
  <c r="H40" s="1"/>
  <c r="I40" s="1"/>
  <c r="J40" s="1"/>
  <c r="G41"/>
  <c r="H41" s="1"/>
  <c r="I41" s="1"/>
  <c r="J41" s="1"/>
  <c r="G42"/>
  <c r="H42" s="1"/>
  <c r="I42" s="1"/>
  <c r="J42" s="1"/>
  <c r="G43"/>
  <c r="H43" s="1"/>
  <c r="I43" s="1"/>
  <c r="J43" s="1"/>
  <c r="G44"/>
  <c r="H44" s="1"/>
  <c r="I44" s="1"/>
  <c r="J44" s="1"/>
  <c r="G45"/>
  <c r="H45" s="1"/>
  <c r="I45" s="1"/>
  <c r="J45" s="1"/>
  <c r="G46"/>
  <c r="H46" s="1"/>
  <c r="I46" s="1"/>
  <c r="J46" s="1"/>
  <c r="G47"/>
  <c r="H47" s="1"/>
  <c r="I47" s="1"/>
  <c r="J47" s="1"/>
  <c r="G48"/>
  <c r="H48" s="1"/>
  <c r="I48" s="1"/>
  <c r="J48" s="1"/>
  <c r="G49"/>
  <c r="H49" s="1"/>
  <c r="I49" s="1"/>
  <c r="J49" s="1"/>
  <c r="G50"/>
  <c r="H50" s="1"/>
  <c r="I50" s="1"/>
  <c r="J50" s="1"/>
  <c r="G51"/>
  <c r="H51" s="1"/>
  <c r="I51" s="1"/>
  <c r="J51" s="1"/>
  <c r="G52"/>
  <c r="H52" s="1"/>
  <c r="I52" s="1"/>
  <c r="J52" s="1"/>
  <c r="G53"/>
  <c r="H53" s="1"/>
  <c r="I53" s="1"/>
  <c r="J53" s="1"/>
  <c r="G54"/>
  <c r="H54" s="1"/>
  <c r="I54" s="1"/>
  <c r="J54" s="1"/>
  <c r="G55"/>
  <c r="H55" s="1"/>
  <c r="I55" s="1"/>
  <c r="J55" s="1"/>
  <c r="G56"/>
  <c r="H56" s="1"/>
  <c r="I56" s="1"/>
  <c r="J56" s="1"/>
  <c r="H2"/>
  <c r="I2" s="1"/>
  <c r="J2" s="1"/>
  <c r="H5"/>
  <c r="I5" s="1"/>
  <c r="J5" s="1"/>
  <c r="H9"/>
  <c r="I9" s="1"/>
  <c r="J9" s="1"/>
  <c r="H12"/>
  <c r="I12" s="1"/>
  <c r="J12" s="1"/>
  <c r="H15"/>
  <c r="I15" s="1"/>
  <c r="J15" s="1"/>
  <c r="H16"/>
  <c r="I16" s="1"/>
  <c r="J16" s="1"/>
  <c r="H20"/>
  <c r="I20" s="1"/>
  <c r="J20" s="1"/>
  <c r="G3"/>
  <c r="H3" s="1"/>
  <c r="I3" s="1"/>
  <c r="J3" s="1"/>
  <c r="G4"/>
  <c r="H4" s="1"/>
  <c r="I4" s="1"/>
  <c r="J4" s="1"/>
  <c r="G5"/>
  <c r="G6"/>
  <c r="H6" s="1"/>
  <c r="I6" s="1"/>
  <c r="J6" s="1"/>
  <c r="G7"/>
  <c r="H7" s="1"/>
  <c r="I7" s="1"/>
  <c r="J7" s="1"/>
  <c r="G8"/>
  <c r="H8" s="1"/>
  <c r="I8" s="1"/>
  <c r="J8" s="1"/>
  <c r="G9"/>
  <c r="G10"/>
  <c r="H10" s="1"/>
  <c r="I10" s="1"/>
  <c r="J10" s="1"/>
  <c r="G11"/>
  <c r="H11" s="1"/>
  <c r="I11" s="1"/>
  <c r="J11" s="1"/>
  <c r="G12"/>
  <c r="G13"/>
  <c r="H13" s="1"/>
  <c r="I13" s="1"/>
  <c r="J13" s="1"/>
  <c r="G14"/>
  <c r="H14" s="1"/>
  <c r="I14" s="1"/>
  <c r="J14" s="1"/>
  <c r="G15"/>
  <c r="G16"/>
  <c r="G17"/>
  <c r="H17" s="1"/>
  <c r="I17" s="1"/>
  <c r="J17" s="1"/>
  <c r="G18"/>
  <c r="H18" s="1"/>
  <c r="I18" s="1"/>
  <c r="J18" s="1"/>
  <c r="G19"/>
  <c r="H19" s="1"/>
  <c r="I19" s="1"/>
  <c r="J19" s="1"/>
  <c r="G20"/>
  <c r="G21"/>
  <c r="H21" s="1"/>
  <c r="I21" s="1"/>
  <c r="J21" s="1"/>
  <c r="G22"/>
  <c r="H22" s="1"/>
  <c r="I22" s="1"/>
  <c r="J22" s="1"/>
  <c r="G23"/>
  <c r="H23" s="1"/>
  <c r="I23" s="1"/>
  <c r="J23" s="1"/>
  <c r="G24"/>
  <c r="H24" s="1"/>
  <c r="I24" s="1"/>
  <c r="J24" s="1"/>
  <c r="G2"/>
</calcChain>
</file>

<file path=xl/sharedStrings.xml><?xml version="1.0" encoding="utf-8"?>
<sst xmlns="http://schemas.openxmlformats.org/spreadsheetml/2006/main" count="158" uniqueCount="102">
  <si>
    <t>Internal number</t>
  </si>
  <si>
    <t>Event Name</t>
  </si>
  <si>
    <t>Duration</t>
  </si>
  <si>
    <t>Location Name</t>
  </si>
  <si>
    <t>Building Code #</t>
  </si>
  <si>
    <t>Time block 1</t>
  </si>
  <si>
    <t>Astronomy</t>
  </si>
  <si>
    <t>Hovercraft</t>
  </si>
  <si>
    <t>Anatomy &amp; Physiology</t>
  </si>
  <si>
    <t>Chemistry Lab</t>
  </si>
  <si>
    <t>Disease Detectives</t>
  </si>
  <si>
    <t>Dynamic Planet</t>
  </si>
  <si>
    <t>Ecology</t>
  </si>
  <si>
    <t>Experimental Design</t>
  </si>
  <si>
    <t>Fermi Questions</t>
  </si>
  <si>
    <t>Forensics</t>
  </si>
  <si>
    <t>Game On</t>
  </si>
  <si>
    <t>Helicopters</t>
  </si>
  <si>
    <t>Herpetology</t>
  </si>
  <si>
    <t>Materials Science</t>
  </si>
  <si>
    <t>Microbe Mission</t>
  </si>
  <si>
    <t>Mission Possible</t>
  </si>
  <si>
    <t>Mousetrap Vehicle</t>
  </si>
  <si>
    <t>Optics</t>
  </si>
  <si>
    <t>Remote Sensing</t>
  </si>
  <si>
    <t>Rocks &amp; Minerals</t>
  </si>
  <si>
    <t>Thermodynamics</t>
  </si>
  <si>
    <t>Towers</t>
  </si>
  <si>
    <t>Write It Do It</t>
  </si>
  <si>
    <t>Density</t>
  </si>
  <si>
    <t>Detector Building</t>
  </si>
  <si>
    <t>Electric Wright Stuff</t>
  </si>
  <si>
    <t>Geocaching</t>
  </si>
  <si>
    <t>Wifi Lab</t>
  </si>
  <si>
    <t>Battery Buggy</t>
  </si>
  <si>
    <t>Crime Busters</t>
  </si>
  <si>
    <t>Fast Facts</t>
  </si>
  <si>
    <t>Meteorology</t>
  </si>
  <si>
    <t>Mystery Architecture</t>
  </si>
  <si>
    <t>Potions and Poisons</t>
  </si>
  <si>
    <t>Road Scholar</t>
  </si>
  <si>
    <t>Roller Coaster</t>
  </si>
  <si>
    <t>Solar System</t>
  </si>
  <si>
    <t>Wright Stuff</t>
  </si>
  <si>
    <t>Pentathlon</t>
  </si>
  <si>
    <t>Rotor Egg Drop</t>
  </si>
  <si>
    <t>Shock Value</t>
  </si>
  <si>
    <t>246 Burril</t>
  </si>
  <si>
    <t>4002 Natural History</t>
  </si>
  <si>
    <t>007 Chem Annex</t>
  </si>
  <si>
    <t>100 Noyes</t>
  </si>
  <si>
    <t>3001 BIF</t>
  </si>
  <si>
    <t>3004 Natural History</t>
  </si>
  <si>
    <t>3011 Natural History</t>
  </si>
  <si>
    <t>314 Altgeld</t>
  </si>
  <si>
    <t>2006 Chem Annex</t>
  </si>
  <si>
    <t>1009 Mech Eng</t>
  </si>
  <si>
    <t>2063 BIF</t>
  </si>
  <si>
    <t>1007 Chem Annex</t>
  </si>
  <si>
    <t>3100 Natural History</t>
  </si>
  <si>
    <t>1002 Khan</t>
  </si>
  <si>
    <t>3003 BIF</t>
  </si>
  <si>
    <t>2083 Natural History</t>
  </si>
  <si>
    <t>3026 Chem Annex</t>
  </si>
  <si>
    <t>241 Wohlers</t>
  </si>
  <si>
    <t>3057 BIF</t>
  </si>
  <si>
    <t>1049 BIF</t>
  </si>
  <si>
    <t>Armory</t>
  </si>
  <si>
    <t>Main Quad (South)</t>
  </si>
  <si>
    <t>3009 BIF</t>
  </si>
  <si>
    <t>Huff Gym</t>
  </si>
  <si>
    <t>112 Greg</t>
  </si>
  <si>
    <t>242 Burrill</t>
  </si>
  <si>
    <t>2007 Chem Annex</t>
  </si>
  <si>
    <t>213 Greg</t>
  </si>
  <si>
    <t>2011 BIF</t>
  </si>
  <si>
    <t>3002 Natural History</t>
  </si>
  <si>
    <t>1006 Chem Annex</t>
  </si>
  <si>
    <t>2079 Natural History</t>
  </si>
  <si>
    <t>2057 BIF</t>
  </si>
  <si>
    <t>311 Greg</t>
  </si>
  <si>
    <t>3098 Natural History</t>
  </si>
  <si>
    <t>4072 Natural History</t>
  </si>
  <si>
    <t>1001 Khan</t>
  </si>
  <si>
    <t>152 Wohlers</t>
  </si>
  <si>
    <t>2020 Natural History</t>
  </si>
  <si>
    <t>3005 Khan</t>
  </si>
  <si>
    <t>006 Chem Annex</t>
  </si>
  <si>
    <t>2005 BIF</t>
  </si>
  <si>
    <t>3063 BIF</t>
  </si>
  <si>
    <t>Engineering Quad</t>
  </si>
  <si>
    <t>3084 Natural History</t>
  </si>
  <si>
    <t>9:30</t>
  </si>
  <si>
    <t>12</t>
  </si>
  <si>
    <t>10:45</t>
  </si>
  <si>
    <t>7</t>
  </si>
  <si>
    <t>8:15</t>
  </si>
  <si>
    <t>1:15</t>
  </si>
  <si>
    <t>Time block 2</t>
  </si>
  <si>
    <t>Time block 3</t>
  </si>
  <si>
    <t>Time block 4</t>
  </si>
  <si>
    <t>Time block 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</si>
</sst>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7"/>
  <sheetViews>
    <sheetView tabSelected="1" topLeftCell="A16" zoomScale="70" zoomScaleNormal="70" workbookViewId="0">
      <selection activeCell="H26" sqref="H26"/>
    </sheetView>
  </sheetViews>
  <sheetFormatPr defaultRowHeight="14.4"/>
  <cols>
    <col min="1" max="1" width="14.109375" bestFit="1" customWidth="1"/>
    <col min="2" max="2" width="19.33203125" bestFit="1" customWidth="1"/>
    <col min="3" max="3" width="8.109375" bestFit="1" customWidth="1"/>
    <col min="4" max="4" width="18" bestFit="1" customWidth="1"/>
    <col min="5" max="5" width="13.5546875" bestFit="1" customWidth="1"/>
    <col min="6" max="6" width="11.6640625" style="2" bestFit="1" customWidth="1"/>
    <col min="7" max="10" width="11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98</v>
      </c>
      <c r="H1" s="3" t="s">
        <v>99</v>
      </c>
      <c r="I1" s="3" t="s">
        <v>100</v>
      </c>
      <c r="J1" s="3" t="s">
        <v>101</v>
      </c>
    </row>
    <row r="2" spans="1:10">
      <c r="A2" s="3">
        <v>1</v>
      </c>
      <c r="B2" s="3" t="s">
        <v>8</v>
      </c>
      <c r="C2">
        <v>60</v>
      </c>
      <c r="D2" s="3" t="s">
        <v>47</v>
      </c>
      <c r="E2">
        <v>-1</v>
      </c>
      <c r="F2" s="2" t="s">
        <v>92</v>
      </c>
      <c r="G2" s="1" t="str">
        <f>IF(F2="9:30","10:45",IF(F2="12","1:15",IF(F2="8:15","9:30",IF(F2="9:30","10:45",IF(F2="7","7",IF(F2="10:45","12",IF(F2="1:15","8:15","")))))))</f>
        <v>10:45</v>
      </c>
      <c r="H2" s="1" t="str">
        <f t="shared" ref="H2:J2" si="0">IF(G2="9:30","10:45",IF(G2="12","1:15",IF(G2="8:15","9:30",IF(G2="9:30","10:45",IF(G2="7","7",IF(G2="10:45","12",IF(G2="1:15","8:15","")))))))</f>
        <v>12</v>
      </c>
      <c r="I2" s="1" t="str">
        <f t="shared" si="0"/>
        <v>1:15</v>
      </c>
      <c r="J2" s="1" t="str">
        <f t="shared" si="0"/>
        <v>8:15</v>
      </c>
    </row>
    <row r="3" spans="1:10">
      <c r="A3" s="3">
        <v>2</v>
      </c>
      <c r="B3" s="3" t="s">
        <v>6</v>
      </c>
      <c r="C3" s="3">
        <v>60</v>
      </c>
      <c r="D3" s="3" t="s">
        <v>48</v>
      </c>
      <c r="E3" s="3">
        <v>-1</v>
      </c>
      <c r="F3" s="2" t="s">
        <v>93</v>
      </c>
      <c r="G3" s="1" t="str">
        <f t="shared" ref="G3:J24" si="1">IF(F3="9:30","10:45",IF(F3="12","1:15",IF(F3="8:15","9:30",IF(F3="9:30","10:45",IF(F3="7","7",IF(F3="10:45","12",IF(F3="1:15","8:15","")))))))</f>
        <v>1:15</v>
      </c>
      <c r="H3" s="1" t="str">
        <f t="shared" si="1"/>
        <v>8:15</v>
      </c>
      <c r="I3" s="1" t="str">
        <f t="shared" si="1"/>
        <v>9:30</v>
      </c>
      <c r="J3" s="1" t="str">
        <f t="shared" si="1"/>
        <v>10:45</v>
      </c>
    </row>
    <row r="4" spans="1:10">
      <c r="A4" s="3">
        <v>3</v>
      </c>
      <c r="B4" s="3" t="s">
        <v>9</v>
      </c>
      <c r="C4" s="3">
        <v>60</v>
      </c>
      <c r="D4" s="3" t="s">
        <v>49</v>
      </c>
      <c r="E4" s="3">
        <v>-1</v>
      </c>
      <c r="F4" s="2" t="s">
        <v>94</v>
      </c>
      <c r="G4" s="1" t="str">
        <f t="shared" si="1"/>
        <v>12</v>
      </c>
      <c r="H4" s="1" t="str">
        <f t="shared" si="1"/>
        <v>1:15</v>
      </c>
      <c r="I4" s="1" t="str">
        <f t="shared" si="1"/>
        <v>8:15</v>
      </c>
      <c r="J4" s="1" t="str">
        <f t="shared" si="1"/>
        <v>9:30</v>
      </c>
    </row>
    <row r="5" spans="1:10">
      <c r="A5" s="3">
        <v>4</v>
      </c>
      <c r="B5" s="3" t="s">
        <v>10</v>
      </c>
      <c r="C5" s="3">
        <v>60</v>
      </c>
      <c r="D5" s="3" t="s">
        <v>50</v>
      </c>
      <c r="E5" s="3">
        <v>-1</v>
      </c>
      <c r="F5" s="2" t="s">
        <v>95</v>
      </c>
      <c r="G5" s="1" t="str">
        <f t="shared" si="1"/>
        <v>7</v>
      </c>
      <c r="H5" s="1" t="str">
        <f t="shared" si="1"/>
        <v>7</v>
      </c>
      <c r="I5" s="1" t="str">
        <f t="shared" si="1"/>
        <v>7</v>
      </c>
      <c r="J5" s="1" t="str">
        <f t="shared" si="1"/>
        <v>7</v>
      </c>
    </row>
    <row r="6" spans="1:10">
      <c r="A6" s="3">
        <v>5</v>
      </c>
      <c r="B6" s="3" t="s">
        <v>11</v>
      </c>
      <c r="C6" s="3">
        <v>60</v>
      </c>
      <c r="D6" s="3" t="s">
        <v>51</v>
      </c>
      <c r="E6" s="3">
        <v>-1</v>
      </c>
      <c r="F6" s="2" t="s">
        <v>92</v>
      </c>
      <c r="G6" s="1" t="str">
        <f t="shared" si="1"/>
        <v>10:45</v>
      </c>
      <c r="H6" s="1" t="str">
        <f t="shared" si="1"/>
        <v>12</v>
      </c>
      <c r="I6" s="1" t="str">
        <f t="shared" si="1"/>
        <v>1:15</v>
      </c>
      <c r="J6" s="1" t="str">
        <f t="shared" si="1"/>
        <v>8:15</v>
      </c>
    </row>
    <row r="7" spans="1:10">
      <c r="A7" s="3">
        <v>6</v>
      </c>
      <c r="B7" s="3" t="s">
        <v>12</v>
      </c>
      <c r="C7" s="3">
        <v>60</v>
      </c>
      <c r="D7" s="3" t="s">
        <v>52</v>
      </c>
      <c r="E7" s="3">
        <v>-1</v>
      </c>
      <c r="F7" s="2" t="s">
        <v>94</v>
      </c>
      <c r="G7" s="1" t="str">
        <f t="shared" si="1"/>
        <v>12</v>
      </c>
      <c r="H7" s="1" t="str">
        <f t="shared" si="1"/>
        <v>1:15</v>
      </c>
      <c r="I7" s="1" t="str">
        <f t="shared" si="1"/>
        <v>8:15</v>
      </c>
      <c r="J7" s="1" t="str">
        <f t="shared" si="1"/>
        <v>9:30</v>
      </c>
    </row>
    <row r="8" spans="1:10">
      <c r="A8" s="3">
        <v>7</v>
      </c>
      <c r="B8" s="3" t="s">
        <v>13</v>
      </c>
      <c r="C8" s="3">
        <v>60</v>
      </c>
      <c r="D8" s="3" t="s">
        <v>53</v>
      </c>
      <c r="E8" s="3">
        <v>-1</v>
      </c>
      <c r="F8" s="2" t="s">
        <v>96</v>
      </c>
      <c r="G8" s="1" t="str">
        <f t="shared" si="1"/>
        <v>9:30</v>
      </c>
      <c r="H8" s="1" t="str">
        <f t="shared" si="1"/>
        <v>10:45</v>
      </c>
      <c r="I8" s="1" t="str">
        <f t="shared" si="1"/>
        <v>12</v>
      </c>
      <c r="J8" s="1" t="str">
        <f t="shared" si="1"/>
        <v>1:15</v>
      </c>
    </row>
    <row r="9" spans="1:10">
      <c r="A9" s="3">
        <v>8</v>
      </c>
      <c r="B9" s="3" t="s">
        <v>14</v>
      </c>
      <c r="C9" s="3">
        <v>60</v>
      </c>
      <c r="D9" s="3" t="s">
        <v>54</v>
      </c>
      <c r="E9" s="3">
        <v>-1</v>
      </c>
      <c r="F9" s="2" t="s">
        <v>95</v>
      </c>
      <c r="G9" s="1" t="str">
        <f t="shared" si="1"/>
        <v>7</v>
      </c>
      <c r="H9" s="1" t="str">
        <f t="shared" si="1"/>
        <v>7</v>
      </c>
      <c r="I9" s="1" t="str">
        <f t="shared" si="1"/>
        <v>7</v>
      </c>
      <c r="J9" s="1" t="str">
        <f t="shared" si="1"/>
        <v>7</v>
      </c>
    </row>
    <row r="10" spans="1:10">
      <c r="A10" s="3">
        <v>9</v>
      </c>
      <c r="B10" s="3" t="s">
        <v>15</v>
      </c>
      <c r="C10" s="3">
        <v>60</v>
      </c>
      <c r="D10" s="3" t="s">
        <v>55</v>
      </c>
      <c r="E10" s="3">
        <v>-1</v>
      </c>
      <c r="F10" s="2" t="s">
        <v>96</v>
      </c>
      <c r="G10" s="1" t="str">
        <f t="shared" si="1"/>
        <v>9:30</v>
      </c>
      <c r="H10" s="1" t="str">
        <f t="shared" si="1"/>
        <v>10:45</v>
      </c>
      <c r="I10" s="1" t="str">
        <f t="shared" si="1"/>
        <v>12</v>
      </c>
      <c r="J10" s="1" t="str">
        <f t="shared" si="1"/>
        <v>1:15</v>
      </c>
    </row>
    <row r="11" spans="1:10">
      <c r="A11" s="3">
        <v>10</v>
      </c>
      <c r="B11" s="3" t="s">
        <v>16</v>
      </c>
      <c r="C11" s="3">
        <v>60</v>
      </c>
      <c r="D11" s="3" t="s">
        <v>56</v>
      </c>
      <c r="E11" s="3">
        <v>-1</v>
      </c>
      <c r="F11" s="2" t="s">
        <v>93</v>
      </c>
      <c r="G11" s="1" t="str">
        <f t="shared" si="1"/>
        <v>1:15</v>
      </c>
      <c r="H11" s="1" t="str">
        <f t="shared" si="1"/>
        <v>8:15</v>
      </c>
      <c r="I11" s="1" t="str">
        <f t="shared" si="1"/>
        <v>9:30</v>
      </c>
      <c r="J11" s="1" t="str">
        <f t="shared" si="1"/>
        <v>10:45</v>
      </c>
    </row>
    <row r="12" spans="1:10">
      <c r="A12" s="3">
        <v>11</v>
      </c>
      <c r="B12" s="3" t="s">
        <v>17</v>
      </c>
      <c r="C12" s="3">
        <v>60</v>
      </c>
      <c r="D12" s="3" t="s">
        <v>67</v>
      </c>
      <c r="E12" s="3">
        <v>-1</v>
      </c>
      <c r="G12" s="1" t="str">
        <f t="shared" si="1"/>
        <v/>
      </c>
      <c r="H12" s="1" t="str">
        <f t="shared" si="1"/>
        <v/>
      </c>
      <c r="I12" s="1" t="str">
        <f t="shared" si="1"/>
        <v/>
      </c>
      <c r="J12" s="1" t="str">
        <f t="shared" si="1"/>
        <v/>
      </c>
    </row>
    <row r="13" spans="1:10">
      <c r="A13" s="3">
        <v>12</v>
      </c>
      <c r="B13" s="3" t="s">
        <v>18</v>
      </c>
      <c r="C13" s="3">
        <v>60</v>
      </c>
      <c r="D13" s="3" t="s">
        <v>57</v>
      </c>
      <c r="E13" s="3">
        <v>-1</v>
      </c>
      <c r="F13" s="2" t="s">
        <v>96</v>
      </c>
      <c r="G13" s="1" t="str">
        <f t="shared" si="1"/>
        <v>9:30</v>
      </c>
      <c r="H13" s="1" t="str">
        <f t="shared" si="1"/>
        <v>10:45</v>
      </c>
      <c r="I13" s="1" t="str">
        <f t="shared" si="1"/>
        <v>12</v>
      </c>
      <c r="J13" s="1" t="str">
        <f t="shared" si="1"/>
        <v>1:15</v>
      </c>
    </row>
    <row r="14" spans="1:10">
      <c r="A14" s="3">
        <v>13</v>
      </c>
      <c r="B14" s="3" t="s">
        <v>7</v>
      </c>
      <c r="C14" s="3">
        <v>60</v>
      </c>
      <c r="D14" s="3" t="s">
        <v>67</v>
      </c>
      <c r="E14" s="3">
        <v>-1</v>
      </c>
      <c r="G14" s="1" t="str">
        <f t="shared" si="1"/>
        <v/>
      </c>
      <c r="H14" s="1" t="str">
        <f t="shared" si="1"/>
        <v/>
      </c>
      <c r="I14" s="1" t="str">
        <f t="shared" si="1"/>
        <v/>
      </c>
      <c r="J14" s="1" t="str">
        <f t="shared" si="1"/>
        <v/>
      </c>
    </row>
    <row r="15" spans="1:10">
      <c r="A15" s="3">
        <v>14</v>
      </c>
      <c r="B15" s="3" t="s">
        <v>19</v>
      </c>
      <c r="C15" s="3">
        <v>60</v>
      </c>
      <c r="D15" s="3" t="s">
        <v>58</v>
      </c>
      <c r="E15" s="3">
        <v>-1</v>
      </c>
      <c r="F15" s="2" t="s">
        <v>97</v>
      </c>
      <c r="G15" s="1" t="str">
        <f t="shared" si="1"/>
        <v>8:15</v>
      </c>
      <c r="H15" s="1" t="str">
        <f t="shared" si="1"/>
        <v>9:30</v>
      </c>
      <c r="I15" s="1" t="str">
        <f t="shared" si="1"/>
        <v>10:45</v>
      </c>
      <c r="J15" s="1" t="str">
        <f t="shared" si="1"/>
        <v>12</v>
      </c>
    </row>
    <row r="16" spans="1:10">
      <c r="A16" s="3">
        <v>15</v>
      </c>
      <c r="B16" s="3" t="s">
        <v>20</v>
      </c>
      <c r="C16" s="3">
        <v>60</v>
      </c>
      <c r="D16" s="3" t="s">
        <v>59</v>
      </c>
      <c r="E16" s="3">
        <v>-1</v>
      </c>
      <c r="F16" s="2" t="s">
        <v>93</v>
      </c>
      <c r="G16" s="1" t="str">
        <f t="shared" si="1"/>
        <v>1:15</v>
      </c>
      <c r="H16" s="1" t="str">
        <f t="shared" si="1"/>
        <v>8:15</v>
      </c>
      <c r="I16" s="1" t="str">
        <f t="shared" si="1"/>
        <v>9:30</v>
      </c>
      <c r="J16" s="1" t="str">
        <f t="shared" si="1"/>
        <v>10:45</v>
      </c>
    </row>
    <row r="17" spans="1:10">
      <c r="A17" s="3">
        <v>16</v>
      </c>
      <c r="B17" s="3" t="s">
        <v>21</v>
      </c>
      <c r="C17" s="3">
        <v>60</v>
      </c>
      <c r="D17" s="3" t="s">
        <v>70</v>
      </c>
      <c r="E17" s="3">
        <v>-1</v>
      </c>
      <c r="G17" s="1" t="str">
        <f t="shared" si="1"/>
        <v/>
      </c>
      <c r="H17" s="1" t="str">
        <f t="shared" si="1"/>
        <v/>
      </c>
      <c r="I17" s="1" t="str">
        <f t="shared" si="1"/>
        <v/>
      </c>
      <c r="J17" s="1" t="str">
        <f t="shared" si="1"/>
        <v/>
      </c>
    </row>
    <row r="18" spans="1:10">
      <c r="A18" s="3">
        <v>17</v>
      </c>
      <c r="B18" s="3" t="s">
        <v>22</v>
      </c>
      <c r="C18" s="3">
        <v>60</v>
      </c>
      <c r="D18" s="3" t="s">
        <v>70</v>
      </c>
      <c r="E18" s="3">
        <v>-1</v>
      </c>
      <c r="G18" s="1" t="str">
        <f t="shared" si="1"/>
        <v/>
      </c>
      <c r="H18" s="1" t="str">
        <f t="shared" si="1"/>
        <v/>
      </c>
      <c r="I18" s="1" t="str">
        <f t="shared" si="1"/>
        <v/>
      </c>
      <c r="J18" s="1" t="str">
        <f t="shared" si="1"/>
        <v/>
      </c>
    </row>
    <row r="19" spans="1:10">
      <c r="A19" s="3">
        <v>18</v>
      </c>
      <c r="B19" s="3" t="s">
        <v>23</v>
      </c>
      <c r="C19" s="3">
        <v>60</v>
      </c>
      <c r="D19" s="3" t="s">
        <v>60</v>
      </c>
      <c r="E19" s="3">
        <v>-1</v>
      </c>
      <c r="F19" s="2" t="s">
        <v>96</v>
      </c>
      <c r="G19" s="1" t="str">
        <f t="shared" si="1"/>
        <v>9:30</v>
      </c>
      <c r="H19" s="1" t="str">
        <f t="shared" si="1"/>
        <v>10:45</v>
      </c>
      <c r="I19" s="1" t="str">
        <f t="shared" si="1"/>
        <v>12</v>
      </c>
      <c r="J19" s="1" t="str">
        <f t="shared" si="1"/>
        <v>1:15</v>
      </c>
    </row>
    <row r="20" spans="1:10">
      <c r="A20" s="3">
        <v>19</v>
      </c>
      <c r="B20" s="3" t="s">
        <v>24</v>
      </c>
      <c r="C20" s="3">
        <v>60</v>
      </c>
      <c r="D20" s="3" t="s">
        <v>61</v>
      </c>
      <c r="E20" s="3">
        <v>-1</v>
      </c>
      <c r="F20" s="2" t="s">
        <v>94</v>
      </c>
      <c r="G20" s="1" t="str">
        <f t="shared" si="1"/>
        <v>12</v>
      </c>
      <c r="H20" s="1" t="str">
        <f t="shared" si="1"/>
        <v>1:15</v>
      </c>
      <c r="I20" s="1" t="str">
        <f t="shared" si="1"/>
        <v>8:15</v>
      </c>
      <c r="J20" s="1" t="str">
        <f t="shared" si="1"/>
        <v>9:30</v>
      </c>
    </row>
    <row r="21" spans="1:10">
      <c r="A21" s="3">
        <v>20</v>
      </c>
      <c r="B21" s="3" t="s">
        <v>25</v>
      </c>
      <c r="C21" s="3">
        <v>60</v>
      </c>
      <c r="D21" s="3" t="s">
        <v>62</v>
      </c>
      <c r="E21" s="3">
        <v>-1</v>
      </c>
      <c r="F21" s="2" t="s">
        <v>92</v>
      </c>
      <c r="G21" s="1" t="str">
        <f t="shared" si="1"/>
        <v>10:45</v>
      </c>
      <c r="H21" s="1" t="str">
        <f t="shared" si="1"/>
        <v>12</v>
      </c>
      <c r="I21" s="1" t="str">
        <f t="shared" si="1"/>
        <v>1:15</v>
      </c>
      <c r="J21" s="1" t="str">
        <f t="shared" si="1"/>
        <v>8:15</v>
      </c>
    </row>
    <row r="22" spans="1:10">
      <c r="A22" s="3">
        <v>21</v>
      </c>
      <c r="B22" s="3" t="s">
        <v>26</v>
      </c>
      <c r="C22" s="3">
        <v>60</v>
      </c>
      <c r="D22" s="3" t="s">
        <v>63</v>
      </c>
      <c r="E22" s="3">
        <v>-1</v>
      </c>
      <c r="F22" s="2" t="s">
        <v>97</v>
      </c>
      <c r="G22" s="1" t="str">
        <f t="shared" si="1"/>
        <v>8:15</v>
      </c>
      <c r="H22" s="1" t="str">
        <f t="shared" si="1"/>
        <v>9:30</v>
      </c>
      <c r="I22" s="1" t="str">
        <f t="shared" si="1"/>
        <v>10:45</v>
      </c>
      <c r="J22" s="1" t="str">
        <f t="shared" si="1"/>
        <v>12</v>
      </c>
    </row>
    <row r="23" spans="1:10">
      <c r="A23" s="3">
        <v>22</v>
      </c>
      <c r="B23" s="3" t="s">
        <v>27</v>
      </c>
      <c r="C23" s="3">
        <v>60</v>
      </c>
      <c r="D23" s="3" t="s">
        <v>71</v>
      </c>
      <c r="E23" s="3">
        <v>-1</v>
      </c>
      <c r="G23" s="1" t="str">
        <f t="shared" si="1"/>
        <v/>
      </c>
      <c r="H23" s="1" t="str">
        <f t="shared" si="1"/>
        <v/>
      </c>
      <c r="I23" s="1" t="str">
        <f t="shared" si="1"/>
        <v/>
      </c>
      <c r="J23" s="1" t="str">
        <f t="shared" si="1"/>
        <v/>
      </c>
    </row>
    <row r="24" spans="1:10">
      <c r="A24" s="3">
        <v>23</v>
      </c>
      <c r="B24" s="3" t="s">
        <v>28</v>
      </c>
      <c r="C24" s="3">
        <v>60</v>
      </c>
      <c r="D24" s="3" t="s">
        <v>64</v>
      </c>
      <c r="E24" s="3">
        <v>-1</v>
      </c>
      <c r="F24" s="2" t="s">
        <v>97</v>
      </c>
      <c r="G24" s="1" t="str">
        <f t="shared" si="1"/>
        <v>8:15</v>
      </c>
      <c r="H24" s="1" t="str">
        <f t="shared" si="1"/>
        <v>9:30</v>
      </c>
      <c r="I24" s="1" t="str">
        <f t="shared" si="1"/>
        <v>10:45</v>
      </c>
      <c r="J24" s="1" t="str">
        <f t="shared" si="1"/>
        <v>12</v>
      </c>
    </row>
    <row r="25" spans="1:10">
      <c r="A25" s="3">
        <v>24</v>
      </c>
      <c r="B25" s="3" t="s">
        <v>29</v>
      </c>
      <c r="C25" s="3">
        <v>60</v>
      </c>
      <c r="D25" s="3" t="s">
        <v>65</v>
      </c>
      <c r="E25" s="3">
        <v>-1</v>
      </c>
      <c r="G25" s="1" t="str">
        <f t="shared" ref="G25:J25" si="2">IF(F25="9:30","10:45",IF(F25="12","1:15",IF(F25="8:15","9:30",IF(F25="9:30","10:45",IF(F25="7","7",IF(F25="10:45","12",IF(F25="1:15","8:15","")))))))</f>
        <v/>
      </c>
      <c r="H25" s="1" t="str">
        <f t="shared" si="2"/>
        <v/>
      </c>
      <c r="I25" s="1" t="str">
        <f t="shared" si="2"/>
        <v/>
      </c>
      <c r="J25" s="1" t="str">
        <f t="shared" si="2"/>
        <v/>
      </c>
    </row>
    <row r="26" spans="1:10">
      <c r="A26" s="3">
        <v>25</v>
      </c>
      <c r="B26" s="3" t="s">
        <v>30</v>
      </c>
      <c r="C26" s="3">
        <v>60</v>
      </c>
      <c r="D26" s="3" t="s">
        <v>66</v>
      </c>
      <c r="E26" s="3">
        <v>-1</v>
      </c>
      <c r="G26" s="1" t="str">
        <f t="shared" ref="G26:J26" si="3">IF(F26="9:30","10:45",IF(F26="12","1:15",IF(F26="8:15","9:30",IF(F26="9:30","10:45",IF(F26="7","7",IF(F26="10:45","12",IF(F26="1:15","8:15","")))))))</f>
        <v/>
      </c>
      <c r="H26" s="1" t="str">
        <f t="shared" si="3"/>
        <v/>
      </c>
      <c r="I26" s="1" t="str">
        <f t="shared" si="3"/>
        <v/>
      </c>
      <c r="J26" s="1" t="str">
        <f t="shared" si="3"/>
        <v/>
      </c>
    </row>
    <row r="27" spans="1:10">
      <c r="A27" s="3">
        <v>26</v>
      </c>
      <c r="B27" s="3" t="s">
        <v>31</v>
      </c>
      <c r="C27" s="3">
        <v>60</v>
      </c>
      <c r="D27" s="3" t="s">
        <v>67</v>
      </c>
      <c r="E27" s="3">
        <v>-1</v>
      </c>
      <c r="G27" s="1" t="str">
        <f t="shared" ref="G27:J27" si="4">IF(F27="9:30","10:45",IF(F27="12","1:15",IF(F27="8:15","9:30",IF(F27="9:30","10:45",IF(F27="7","7",IF(F27="10:45","12",IF(F27="1:15","8:15","")))))))</f>
        <v/>
      </c>
      <c r="H27" s="1" t="str">
        <f t="shared" si="4"/>
        <v/>
      </c>
      <c r="I27" s="1" t="str">
        <f t="shared" si="4"/>
        <v/>
      </c>
      <c r="J27" s="1" t="str">
        <f t="shared" si="4"/>
        <v/>
      </c>
    </row>
    <row r="28" spans="1:10">
      <c r="A28" s="3">
        <v>27</v>
      </c>
      <c r="B28" s="3" t="s">
        <v>32</v>
      </c>
      <c r="C28" s="3">
        <v>60</v>
      </c>
      <c r="D28" s="3" t="s">
        <v>68</v>
      </c>
      <c r="E28" s="3">
        <v>-1</v>
      </c>
      <c r="G28" s="1" t="str">
        <f t="shared" ref="G28:J28" si="5">IF(F28="9:30","10:45",IF(F28="12","1:15",IF(F28="8:15","9:30",IF(F28="9:30","10:45",IF(F28="7","7",IF(F28="10:45","12",IF(F28="1:15","8:15","")))))))</f>
        <v/>
      </c>
      <c r="H28" s="1" t="str">
        <f t="shared" si="5"/>
        <v/>
      </c>
      <c r="I28" s="1" t="str">
        <f t="shared" si="5"/>
        <v/>
      </c>
      <c r="J28" s="1" t="str">
        <f t="shared" si="5"/>
        <v/>
      </c>
    </row>
    <row r="29" spans="1:10">
      <c r="A29" s="3">
        <v>28</v>
      </c>
      <c r="B29" s="3" t="s">
        <v>33</v>
      </c>
      <c r="C29" s="3">
        <v>60</v>
      </c>
      <c r="D29" s="3" t="s">
        <v>69</v>
      </c>
      <c r="E29" s="3">
        <v>-1</v>
      </c>
      <c r="G29" s="1" t="str">
        <f t="shared" ref="G29:J29" si="6">IF(F29="9:30","10:45",IF(F29="12","1:15",IF(F29="8:15","9:30",IF(F29="9:30","10:45",IF(F29="7","7",IF(F29="10:45","12",IF(F29="1:15","8:15","")))))))</f>
        <v/>
      </c>
      <c r="H29" s="1" t="str">
        <f t="shared" si="6"/>
        <v/>
      </c>
      <c r="I29" s="1" t="str">
        <f t="shared" si="6"/>
        <v/>
      </c>
      <c r="J29" s="1" t="str">
        <f t="shared" si="6"/>
        <v/>
      </c>
    </row>
    <row r="30" spans="1:10">
      <c r="A30" s="3">
        <v>29</v>
      </c>
      <c r="B30" s="3" t="s">
        <v>8</v>
      </c>
      <c r="C30" s="3">
        <v>60</v>
      </c>
      <c r="D30" s="3" t="s">
        <v>72</v>
      </c>
      <c r="E30" s="3">
        <v>-1</v>
      </c>
      <c r="F30" s="2" t="s">
        <v>96</v>
      </c>
      <c r="G30" s="1" t="str">
        <f t="shared" ref="G30:J30" si="7">IF(F30="9:30","10:45",IF(F30="12","1:15",IF(F30="8:15","9:30",IF(F30="9:30","10:45",IF(F30="7","7",IF(F30="10:45","12",IF(F30="1:15","8:15","")))))))</f>
        <v>9:30</v>
      </c>
      <c r="H30" s="1" t="str">
        <f t="shared" si="7"/>
        <v>10:45</v>
      </c>
      <c r="I30" s="1" t="str">
        <f t="shared" si="7"/>
        <v>12</v>
      </c>
      <c r="J30" s="1" t="str">
        <f t="shared" si="7"/>
        <v>1:15</v>
      </c>
    </row>
    <row r="31" spans="1:10">
      <c r="A31" s="3">
        <v>30</v>
      </c>
      <c r="B31" s="3" t="s">
        <v>34</v>
      </c>
      <c r="C31" s="3">
        <v>60</v>
      </c>
      <c r="D31" s="3" t="s">
        <v>70</v>
      </c>
      <c r="E31" s="3">
        <v>-1</v>
      </c>
      <c r="G31" s="1" t="str">
        <f t="shared" ref="G31:J31" si="8">IF(F31="9:30","10:45",IF(F31="12","1:15",IF(F31="8:15","9:30",IF(F31="9:30","10:45",IF(F31="7","7",IF(F31="10:45","12",IF(F31="1:15","8:15","")))))))</f>
        <v/>
      </c>
      <c r="H31" s="1" t="str">
        <f t="shared" si="8"/>
        <v/>
      </c>
      <c r="I31" s="1" t="str">
        <f t="shared" si="8"/>
        <v/>
      </c>
      <c r="J31" s="1" t="str">
        <f t="shared" si="8"/>
        <v/>
      </c>
    </row>
    <row r="32" spans="1:10">
      <c r="A32" s="3">
        <v>31</v>
      </c>
      <c r="B32" s="3" t="s">
        <v>35</v>
      </c>
      <c r="C32" s="3">
        <v>60</v>
      </c>
      <c r="D32" s="3" t="s">
        <v>73</v>
      </c>
      <c r="E32" s="3">
        <v>-1</v>
      </c>
      <c r="F32" s="2" t="s">
        <v>93</v>
      </c>
      <c r="G32" s="1" t="str">
        <f t="shared" ref="G32:J32" si="9">IF(F32="9:30","10:45",IF(F32="12","1:15",IF(F32="8:15","9:30",IF(F32="9:30","10:45",IF(F32="7","7",IF(F32="10:45","12",IF(F32="1:15","8:15","")))))))</f>
        <v>1:15</v>
      </c>
      <c r="H32" s="1" t="str">
        <f t="shared" si="9"/>
        <v>8:15</v>
      </c>
      <c r="I32" s="1" t="str">
        <f t="shared" si="9"/>
        <v>9:30</v>
      </c>
      <c r="J32" s="1" t="str">
        <f t="shared" si="9"/>
        <v>10:45</v>
      </c>
    </row>
    <row r="33" spans="1:10">
      <c r="A33" s="3">
        <v>32</v>
      </c>
      <c r="B33" s="3" t="s">
        <v>10</v>
      </c>
      <c r="C33" s="3">
        <v>60</v>
      </c>
      <c r="D33" s="3" t="s">
        <v>74</v>
      </c>
      <c r="E33" s="3">
        <v>-1</v>
      </c>
      <c r="F33" s="2" t="s">
        <v>95</v>
      </c>
      <c r="G33" s="1" t="str">
        <f t="shared" ref="G33:J33" si="10">IF(F33="9:30","10:45",IF(F33="12","1:15",IF(F33="8:15","9:30",IF(F33="9:30","10:45",IF(F33="7","7",IF(F33="10:45","12",IF(F33="1:15","8:15","")))))))</f>
        <v>7</v>
      </c>
      <c r="H33" s="1" t="str">
        <f t="shared" si="10"/>
        <v>7</v>
      </c>
      <c r="I33" s="1" t="str">
        <f t="shared" si="10"/>
        <v>7</v>
      </c>
      <c r="J33" s="1" t="str">
        <f t="shared" si="10"/>
        <v>7</v>
      </c>
    </row>
    <row r="34" spans="1:10">
      <c r="A34" s="3">
        <v>33</v>
      </c>
      <c r="B34" s="3" t="s">
        <v>11</v>
      </c>
      <c r="C34" s="3">
        <v>60</v>
      </c>
      <c r="D34" s="3" t="s">
        <v>75</v>
      </c>
      <c r="E34" s="3">
        <v>-1</v>
      </c>
      <c r="F34" s="2" t="s">
        <v>96</v>
      </c>
      <c r="G34" s="1" t="str">
        <f t="shared" ref="G34:J34" si="11">IF(F34="9:30","10:45",IF(F34="12","1:15",IF(F34="8:15","9:30",IF(F34="9:30","10:45",IF(F34="7","7",IF(F34="10:45","12",IF(F34="1:15","8:15","")))))))</f>
        <v>9:30</v>
      </c>
      <c r="H34" s="1" t="str">
        <f t="shared" si="11"/>
        <v>10:45</v>
      </c>
      <c r="I34" s="1" t="str">
        <f t="shared" si="11"/>
        <v>12</v>
      </c>
      <c r="J34" s="1" t="str">
        <f t="shared" si="11"/>
        <v>1:15</v>
      </c>
    </row>
    <row r="35" spans="1:10">
      <c r="A35" s="3">
        <v>34</v>
      </c>
      <c r="B35" s="3" t="s">
        <v>12</v>
      </c>
      <c r="C35" s="3">
        <v>60</v>
      </c>
      <c r="D35" s="3" t="s">
        <v>76</v>
      </c>
      <c r="E35" s="3">
        <v>-1</v>
      </c>
      <c r="F35" s="2" t="s">
        <v>92</v>
      </c>
      <c r="G35" s="1" t="str">
        <f t="shared" ref="G35:J35" si="12">IF(F35="9:30","10:45",IF(F35="12","1:15",IF(F35="8:15","9:30",IF(F35="9:30","10:45",IF(F35="7","7",IF(F35="10:45","12",IF(F35="1:15","8:15","")))))))</f>
        <v>10:45</v>
      </c>
      <c r="H35" s="1" t="str">
        <f t="shared" si="12"/>
        <v>12</v>
      </c>
      <c r="I35" s="1" t="str">
        <f t="shared" si="12"/>
        <v>1:15</v>
      </c>
      <c r="J35" s="1" t="str">
        <f t="shared" si="12"/>
        <v>8:15</v>
      </c>
    </row>
    <row r="36" spans="1:10">
      <c r="A36" s="3">
        <v>35</v>
      </c>
      <c r="B36" s="3" t="s">
        <v>13</v>
      </c>
      <c r="C36" s="3">
        <v>60</v>
      </c>
      <c r="D36" s="3" t="s">
        <v>77</v>
      </c>
      <c r="E36" s="3">
        <v>-1</v>
      </c>
      <c r="F36" s="2" t="s">
        <v>93</v>
      </c>
      <c r="G36" s="1" t="str">
        <f t="shared" ref="G36:J36" si="13">IF(F36="9:30","10:45",IF(F36="12","1:15",IF(F36="8:15","9:30",IF(F36="9:30","10:45",IF(F36="7","7",IF(F36="10:45","12",IF(F36="1:15","8:15","")))))))</f>
        <v>1:15</v>
      </c>
      <c r="H36" s="1" t="str">
        <f t="shared" si="13"/>
        <v>8:15</v>
      </c>
      <c r="I36" s="1" t="str">
        <f t="shared" si="13"/>
        <v>9:30</v>
      </c>
      <c r="J36" s="1" t="str">
        <f t="shared" si="13"/>
        <v>10:45</v>
      </c>
    </row>
    <row r="37" spans="1:10">
      <c r="A37" s="3">
        <v>36</v>
      </c>
      <c r="B37" s="3" t="s">
        <v>36</v>
      </c>
      <c r="C37" s="3">
        <v>60</v>
      </c>
      <c r="D37" s="3" t="s">
        <v>78</v>
      </c>
      <c r="E37" s="3">
        <v>-1</v>
      </c>
      <c r="F37" s="2" t="s">
        <v>95</v>
      </c>
      <c r="G37" s="1" t="str">
        <f t="shared" ref="G37:J37" si="14">IF(F37="9:30","10:45",IF(F37="12","1:15",IF(F37="8:15","9:30",IF(F37="9:30","10:45",IF(F37="7","7",IF(F37="10:45","12",IF(F37="1:15","8:15","")))))))</f>
        <v>7</v>
      </c>
      <c r="H37" s="1" t="str">
        <f t="shared" si="14"/>
        <v>7</v>
      </c>
      <c r="I37" s="1" t="str">
        <f t="shared" si="14"/>
        <v>7</v>
      </c>
      <c r="J37" s="1" t="str">
        <f t="shared" si="14"/>
        <v>7</v>
      </c>
    </row>
    <row r="38" spans="1:10">
      <c r="A38" s="3">
        <v>37</v>
      </c>
      <c r="B38" s="3" t="s">
        <v>18</v>
      </c>
      <c r="C38" s="3">
        <v>60</v>
      </c>
      <c r="D38" s="3" t="s">
        <v>79</v>
      </c>
      <c r="E38" s="3">
        <v>-1</v>
      </c>
      <c r="F38" s="2" t="s">
        <v>93</v>
      </c>
      <c r="G38" s="1" t="str">
        <f t="shared" ref="G38:J38" si="15">IF(F38="9:30","10:45",IF(F38="12","1:15",IF(F38="8:15","9:30",IF(F38="9:30","10:45",IF(F38="7","7",IF(F38="10:45","12",IF(F38="1:15","8:15","")))))))</f>
        <v>1:15</v>
      </c>
      <c r="H38" s="1" t="str">
        <f t="shared" si="15"/>
        <v>8:15</v>
      </c>
      <c r="I38" s="1" t="str">
        <f t="shared" si="15"/>
        <v>9:30</v>
      </c>
      <c r="J38" s="1" t="str">
        <f t="shared" si="15"/>
        <v>10:45</v>
      </c>
    </row>
    <row r="39" spans="1:10">
      <c r="A39" s="3">
        <v>38</v>
      </c>
      <c r="B39" s="3" t="s">
        <v>7</v>
      </c>
      <c r="C39" s="3">
        <v>60</v>
      </c>
      <c r="D39" s="3" t="s">
        <v>67</v>
      </c>
      <c r="E39" s="3">
        <v>-1</v>
      </c>
      <c r="G39" s="1" t="str">
        <f t="shared" ref="G39:J39" si="16">IF(F39="9:30","10:45",IF(F39="12","1:15",IF(F39="8:15","9:30",IF(F39="9:30","10:45",IF(F39="7","7",IF(F39="10:45","12",IF(F39="1:15","8:15","")))))))</f>
        <v/>
      </c>
      <c r="H39" s="1" t="str">
        <f t="shared" si="16"/>
        <v/>
      </c>
      <c r="I39" s="1" t="str">
        <f t="shared" si="16"/>
        <v/>
      </c>
      <c r="J39" s="1" t="str">
        <f t="shared" si="16"/>
        <v/>
      </c>
    </row>
    <row r="40" spans="1:10">
      <c r="A40" s="3">
        <v>39</v>
      </c>
      <c r="B40" s="3" t="s">
        <v>37</v>
      </c>
      <c r="C40" s="3">
        <v>60</v>
      </c>
      <c r="D40" s="3" t="s">
        <v>80</v>
      </c>
      <c r="E40" s="3">
        <v>-1</v>
      </c>
      <c r="F40" s="2" t="s">
        <v>94</v>
      </c>
      <c r="G40" s="1" t="str">
        <f t="shared" ref="G40:J40" si="17">IF(F40="9:30","10:45",IF(F40="12","1:15",IF(F40="8:15","9:30",IF(F40="9:30","10:45",IF(F40="7","7",IF(F40="10:45","12",IF(F40="1:15","8:15","")))))))</f>
        <v>12</v>
      </c>
      <c r="H40" s="1" t="str">
        <f t="shared" si="17"/>
        <v>1:15</v>
      </c>
      <c r="I40" s="1" t="str">
        <f t="shared" si="17"/>
        <v>8:15</v>
      </c>
      <c r="J40" s="1" t="str">
        <f t="shared" si="17"/>
        <v>9:30</v>
      </c>
    </row>
    <row r="41" spans="1:10">
      <c r="A41" s="3">
        <v>40</v>
      </c>
      <c r="B41" s="3" t="s">
        <v>20</v>
      </c>
      <c r="C41" s="3">
        <v>60</v>
      </c>
      <c r="D41" s="3" t="s">
        <v>81</v>
      </c>
      <c r="E41" s="3">
        <v>-1</v>
      </c>
      <c r="F41" s="2" t="s">
        <v>97</v>
      </c>
      <c r="G41" s="1" t="str">
        <f t="shared" ref="G41:J41" si="18">IF(F41="9:30","10:45",IF(F41="12","1:15",IF(F41="8:15","9:30",IF(F41="9:30","10:45",IF(F41="7","7",IF(F41="10:45","12",IF(F41="1:15","8:15","")))))))</f>
        <v>8:15</v>
      </c>
      <c r="H41" s="1" t="str">
        <f t="shared" si="18"/>
        <v>9:30</v>
      </c>
      <c r="I41" s="1" t="str">
        <f t="shared" si="18"/>
        <v>10:45</v>
      </c>
      <c r="J41" s="1" t="str">
        <f t="shared" si="18"/>
        <v>12</v>
      </c>
    </row>
    <row r="42" spans="1:10">
      <c r="A42" s="3">
        <v>41</v>
      </c>
      <c r="B42" s="3" t="s">
        <v>38</v>
      </c>
      <c r="C42" s="3">
        <v>60</v>
      </c>
      <c r="D42" s="3" t="s">
        <v>82</v>
      </c>
      <c r="E42" s="3">
        <v>-1</v>
      </c>
      <c r="F42" s="2" t="s">
        <v>97</v>
      </c>
      <c r="G42" s="1" t="str">
        <f t="shared" ref="G42:J42" si="19">IF(F42="9:30","10:45",IF(F42="12","1:15",IF(F42="8:15","9:30",IF(F42="9:30","10:45",IF(F42="7","7",IF(F42="10:45","12",IF(F42="1:15","8:15","")))))))</f>
        <v>8:15</v>
      </c>
      <c r="H42" s="1" t="str">
        <f t="shared" si="19"/>
        <v>9:30</v>
      </c>
      <c r="I42" s="1" t="str">
        <f t="shared" si="19"/>
        <v>10:45</v>
      </c>
      <c r="J42" s="1" t="str">
        <f t="shared" si="19"/>
        <v>12</v>
      </c>
    </row>
    <row r="43" spans="1:10">
      <c r="A43" s="3">
        <v>42</v>
      </c>
      <c r="B43" s="3" t="s">
        <v>23</v>
      </c>
      <c r="C43" s="3">
        <v>60</v>
      </c>
      <c r="D43" s="3" t="s">
        <v>83</v>
      </c>
      <c r="E43" s="3">
        <v>-1</v>
      </c>
      <c r="F43" s="2" t="s">
        <v>93</v>
      </c>
      <c r="G43" s="1" t="str">
        <f t="shared" ref="G43:J43" si="20">IF(F43="9:30","10:45",IF(F43="12","1:15",IF(F43="8:15","9:30",IF(F43="9:30","10:45",IF(F43="7","7",IF(F43="10:45","12",IF(F43="1:15","8:15","")))))))</f>
        <v>1:15</v>
      </c>
      <c r="H43" s="1" t="str">
        <f t="shared" si="20"/>
        <v>8:15</v>
      </c>
      <c r="I43" s="1" t="str">
        <f t="shared" si="20"/>
        <v>9:30</v>
      </c>
      <c r="J43" s="1" t="str">
        <f t="shared" si="20"/>
        <v>10:45</v>
      </c>
    </row>
    <row r="44" spans="1:10">
      <c r="A44" s="3">
        <v>43</v>
      </c>
      <c r="B44" s="3" t="s">
        <v>39</v>
      </c>
      <c r="C44" s="3">
        <v>60</v>
      </c>
      <c r="D44" s="3" t="s">
        <v>73</v>
      </c>
      <c r="E44" s="3">
        <v>-1</v>
      </c>
      <c r="F44" s="2" t="s">
        <v>92</v>
      </c>
      <c r="G44" s="1" t="str">
        <f t="shared" ref="G44:J44" si="21">IF(F44="9:30","10:45",IF(F44="12","1:15",IF(F44="8:15","9:30",IF(F44="9:30","10:45",IF(F44="7","7",IF(F44="10:45","12",IF(F44="1:15","8:15","")))))))</f>
        <v>10:45</v>
      </c>
      <c r="H44" s="1" t="str">
        <f t="shared" si="21"/>
        <v>12</v>
      </c>
      <c r="I44" s="1" t="str">
        <f t="shared" si="21"/>
        <v>1:15</v>
      </c>
      <c r="J44" s="1" t="str">
        <f t="shared" si="21"/>
        <v>8:15</v>
      </c>
    </row>
    <row r="45" spans="1:10">
      <c r="A45" s="3">
        <v>44</v>
      </c>
      <c r="B45" s="3" t="s">
        <v>40</v>
      </c>
      <c r="C45" s="3">
        <v>60</v>
      </c>
      <c r="D45" s="3" t="s">
        <v>84</v>
      </c>
      <c r="E45" s="3">
        <v>-1</v>
      </c>
      <c r="F45" s="2" t="s">
        <v>92</v>
      </c>
      <c r="G45" s="1" t="str">
        <f t="shared" ref="G45:J45" si="22">IF(F45="9:30","10:45",IF(F45="12","1:15",IF(F45="8:15","9:30",IF(F45="9:30","10:45",IF(F45="7","7",IF(F45="10:45","12",IF(F45="1:15","8:15","")))))))</f>
        <v>10:45</v>
      </c>
      <c r="H45" s="1" t="str">
        <f t="shared" si="22"/>
        <v>12</v>
      </c>
      <c r="I45" s="1" t="str">
        <f t="shared" si="22"/>
        <v>1:15</v>
      </c>
      <c r="J45" s="1" t="str">
        <f t="shared" si="22"/>
        <v>8:15</v>
      </c>
    </row>
    <row r="46" spans="1:10">
      <c r="A46" s="3">
        <v>45</v>
      </c>
      <c r="B46" s="3" t="s">
        <v>25</v>
      </c>
      <c r="C46" s="3">
        <v>60</v>
      </c>
      <c r="D46" s="3" t="s">
        <v>85</v>
      </c>
      <c r="E46" s="3">
        <v>-1</v>
      </c>
      <c r="F46" s="2" t="s">
        <v>96</v>
      </c>
      <c r="G46" s="1" t="str">
        <f t="shared" ref="G46:J46" si="23">IF(F46="9:30","10:45",IF(F46="12","1:15",IF(F46="8:15","9:30",IF(F46="9:30","10:45",IF(F46="7","7",IF(F46="10:45","12",IF(F46="1:15","8:15","")))))))</f>
        <v>9:30</v>
      </c>
      <c r="H46" s="1" t="str">
        <f t="shared" si="23"/>
        <v>10:45</v>
      </c>
      <c r="I46" s="1" t="str">
        <f t="shared" si="23"/>
        <v>12</v>
      </c>
      <c r="J46" s="1" t="str">
        <f t="shared" si="23"/>
        <v>1:15</v>
      </c>
    </row>
    <row r="47" spans="1:10">
      <c r="A47" s="3">
        <v>46</v>
      </c>
      <c r="B47" s="3" t="s">
        <v>41</v>
      </c>
      <c r="C47" s="3">
        <v>60</v>
      </c>
      <c r="D47" s="3" t="s">
        <v>70</v>
      </c>
      <c r="E47" s="3">
        <v>-1</v>
      </c>
      <c r="G47" s="1" t="str">
        <f t="shared" ref="G47:J47" si="24">IF(F47="9:30","10:45",IF(F47="12","1:15",IF(F47="8:15","9:30",IF(F47="9:30","10:45",IF(F47="7","7",IF(F47="10:45","12",IF(F47="1:15","8:15","")))))))</f>
        <v/>
      </c>
      <c r="H47" s="1" t="str">
        <f t="shared" si="24"/>
        <v/>
      </c>
      <c r="I47" s="1" t="str">
        <f t="shared" si="24"/>
        <v/>
      </c>
      <c r="J47" s="1" t="str">
        <f t="shared" si="24"/>
        <v/>
      </c>
    </row>
    <row r="48" spans="1:10">
      <c r="A48" s="3">
        <v>47</v>
      </c>
      <c r="B48" s="3" t="s">
        <v>42</v>
      </c>
      <c r="C48" s="3">
        <v>60</v>
      </c>
      <c r="D48" s="3" t="s">
        <v>86</v>
      </c>
      <c r="E48" s="3">
        <v>-1</v>
      </c>
      <c r="F48" s="2" t="s">
        <v>97</v>
      </c>
      <c r="G48" s="1" t="str">
        <f t="shared" ref="G48:J48" si="25">IF(F48="9:30","10:45",IF(F48="12","1:15",IF(F48="8:15","9:30",IF(F48="9:30","10:45",IF(F48="7","7",IF(F48="10:45","12",IF(F48="1:15","8:15","")))))))</f>
        <v>8:15</v>
      </c>
      <c r="H48" s="1" t="str">
        <f t="shared" si="25"/>
        <v>9:30</v>
      </c>
      <c r="I48" s="1" t="str">
        <f t="shared" si="25"/>
        <v>10:45</v>
      </c>
      <c r="J48" s="1" t="str">
        <f t="shared" si="25"/>
        <v>12</v>
      </c>
    </row>
    <row r="49" spans="1:10">
      <c r="A49" s="3">
        <v>48</v>
      </c>
      <c r="B49" s="3" t="s">
        <v>26</v>
      </c>
      <c r="C49" s="3">
        <v>60</v>
      </c>
      <c r="D49" s="3" t="s">
        <v>87</v>
      </c>
      <c r="E49" s="3">
        <v>-1</v>
      </c>
      <c r="F49" s="2" t="s">
        <v>94</v>
      </c>
      <c r="G49" s="1" t="str">
        <f t="shared" ref="G49:J49" si="26">IF(F49="9:30","10:45",IF(F49="12","1:15",IF(F49="8:15","9:30",IF(F49="9:30","10:45",IF(F49="7","7",IF(F49="10:45","12",IF(F49="1:15","8:15","")))))))</f>
        <v>12</v>
      </c>
      <c r="H49" s="1" t="str">
        <f t="shared" si="26"/>
        <v>1:15</v>
      </c>
      <c r="I49" s="1" t="str">
        <f t="shared" si="26"/>
        <v>8:15</v>
      </c>
      <c r="J49" s="1" t="str">
        <f t="shared" si="26"/>
        <v>9:30</v>
      </c>
    </row>
    <row r="50" spans="1:10">
      <c r="A50" s="3">
        <v>49</v>
      </c>
      <c r="B50" s="3" t="s">
        <v>27</v>
      </c>
      <c r="C50" s="3">
        <v>60</v>
      </c>
      <c r="D50" s="3" t="s">
        <v>71</v>
      </c>
      <c r="E50" s="3">
        <v>-1</v>
      </c>
      <c r="G50" s="1" t="str">
        <f t="shared" ref="G50:J50" si="27">IF(F50="9:30","10:45",IF(F50="12","1:15",IF(F50="8:15","9:30",IF(F50="9:30","10:45",IF(F50="7","7",IF(F50="10:45","12",IF(F50="1:15","8:15","")))))))</f>
        <v/>
      </c>
      <c r="H50" s="1" t="str">
        <f t="shared" si="27"/>
        <v/>
      </c>
      <c r="I50" s="1" t="str">
        <f t="shared" si="27"/>
        <v/>
      </c>
      <c r="J50" s="1" t="str">
        <f t="shared" si="27"/>
        <v/>
      </c>
    </row>
    <row r="51" spans="1:10">
      <c r="A51" s="3">
        <v>50</v>
      </c>
      <c r="B51" s="3" t="s">
        <v>43</v>
      </c>
      <c r="C51" s="3">
        <v>60</v>
      </c>
      <c r="D51" s="3" t="s">
        <v>67</v>
      </c>
      <c r="E51" s="3">
        <v>-1</v>
      </c>
      <c r="G51" s="1" t="str">
        <f t="shared" ref="G51:J51" si="28">IF(F51="9:30","10:45",IF(F51="12","1:15",IF(F51="8:15","9:30",IF(F51="9:30","10:45",IF(F51="7","7",IF(F51="10:45","12",IF(F51="1:15","8:15","")))))))</f>
        <v/>
      </c>
      <c r="H51" s="1" t="str">
        <f t="shared" si="28"/>
        <v/>
      </c>
      <c r="I51" s="1" t="str">
        <f t="shared" si="28"/>
        <v/>
      </c>
      <c r="J51" s="1" t="str">
        <f t="shared" si="28"/>
        <v/>
      </c>
    </row>
    <row r="52" spans="1:10">
      <c r="A52" s="3">
        <v>51</v>
      </c>
      <c r="B52" s="3" t="s">
        <v>28</v>
      </c>
      <c r="C52" s="3">
        <v>60</v>
      </c>
      <c r="D52" s="3" t="s">
        <v>88</v>
      </c>
      <c r="E52" s="3">
        <v>-1</v>
      </c>
      <c r="F52" s="2" t="s">
        <v>94</v>
      </c>
      <c r="G52" s="1" t="str">
        <f t="shared" ref="G52:J52" si="29">IF(F52="9:30","10:45",IF(F52="12","1:15",IF(F52="8:15","9:30",IF(F52="9:30","10:45",IF(F52="7","7",IF(F52="10:45","12",IF(F52="1:15","8:15","")))))))</f>
        <v>12</v>
      </c>
      <c r="H52" s="1" t="str">
        <f t="shared" si="29"/>
        <v>1:15</v>
      </c>
      <c r="I52" s="1" t="str">
        <f t="shared" si="29"/>
        <v>8:15</v>
      </c>
      <c r="J52" s="1" t="str">
        <f t="shared" si="29"/>
        <v>9:30</v>
      </c>
    </row>
    <row r="53" spans="1:10">
      <c r="A53" s="3">
        <v>52</v>
      </c>
      <c r="B53" s="3" t="s">
        <v>29</v>
      </c>
      <c r="C53" s="3">
        <v>60</v>
      </c>
      <c r="D53" s="3" t="s">
        <v>89</v>
      </c>
      <c r="E53" s="3">
        <v>-1</v>
      </c>
      <c r="G53" s="1" t="str">
        <f t="shared" ref="G53:J53" si="30">IF(F53="9:30","10:45",IF(F53="12","1:15",IF(F53="8:15","9:30",IF(F53="9:30","10:45",IF(F53="7","7",IF(F53="10:45","12",IF(F53="1:15","8:15","")))))))</f>
        <v/>
      </c>
      <c r="H53" s="1" t="str">
        <f t="shared" si="30"/>
        <v/>
      </c>
      <c r="I53" s="1" t="str">
        <f t="shared" si="30"/>
        <v/>
      </c>
      <c r="J53" s="1" t="str">
        <f t="shared" si="30"/>
        <v/>
      </c>
    </row>
    <row r="54" spans="1:10">
      <c r="A54" s="3">
        <v>53</v>
      </c>
      <c r="B54" s="3" t="s">
        <v>32</v>
      </c>
      <c r="C54" s="3">
        <v>60</v>
      </c>
      <c r="D54" s="3" t="s">
        <v>90</v>
      </c>
      <c r="E54" s="3">
        <v>-1</v>
      </c>
      <c r="G54" s="1" t="str">
        <f t="shared" ref="G54:J54" si="31">IF(F54="9:30","10:45",IF(F54="12","1:15",IF(F54="8:15","9:30",IF(F54="9:30","10:45",IF(F54="7","7",IF(F54="10:45","12",IF(F54="1:15","8:15","")))))))</f>
        <v/>
      </c>
      <c r="H54" s="1" t="str">
        <f t="shared" si="31"/>
        <v/>
      </c>
      <c r="I54" s="1" t="str">
        <f t="shared" si="31"/>
        <v/>
      </c>
      <c r="J54" s="1" t="str">
        <f t="shared" si="31"/>
        <v/>
      </c>
    </row>
    <row r="55" spans="1:10">
      <c r="A55" s="3">
        <v>54</v>
      </c>
      <c r="B55" s="3" t="s">
        <v>44</v>
      </c>
      <c r="C55" s="3">
        <v>60</v>
      </c>
      <c r="D55" s="3" t="s">
        <v>67</v>
      </c>
      <c r="E55" s="3">
        <v>-1</v>
      </c>
      <c r="G55" s="1" t="str">
        <f t="shared" ref="G55:J55" si="32">IF(F55="9:30","10:45",IF(F55="12","1:15",IF(F55="8:15","9:30",IF(F55="9:30","10:45",IF(F55="7","7",IF(F55="10:45","12",IF(F55="1:15","8:15","")))))))</f>
        <v/>
      </c>
      <c r="H55" s="1" t="str">
        <f t="shared" si="32"/>
        <v/>
      </c>
      <c r="I55" s="1" t="str">
        <f t="shared" si="32"/>
        <v/>
      </c>
      <c r="J55" s="1" t="str">
        <f t="shared" si="32"/>
        <v/>
      </c>
    </row>
    <row r="56" spans="1:10">
      <c r="A56" s="3">
        <v>55</v>
      </c>
      <c r="B56" s="3" t="s">
        <v>45</v>
      </c>
      <c r="C56" s="3">
        <v>60</v>
      </c>
      <c r="D56" s="3" t="s">
        <v>67</v>
      </c>
      <c r="E56" s="3">
        <v>-1</v>
      </c>
      <c r="G56" s="1" t="str">
        <f t="shared" ref="G56:J56" si="33">IF(F56="9:30","10:45",IF(F56="12","1:15",IF(F56="8:15","9:30",IF(F56="9:30","10:45",IF(F56="7","7",IF(F56="10:45","12",IF(F56="1:15","8:15","")))))))</f>
        <v/>
      </c>
      <c r="H56" s="1" t="str">
        <f t="shared" si="33"/>
        <v/>
      </c>
      <c r="I56" s="1" t="str">
        <f t="shared" si="33"/>
        <v/>
      </c>
      <c r="J56" s="1" t="str">
        <f t="shared" si="33"/>
        <v/>
      </c>
    </row>
    <row r="57" spans="1:10">
      <c r="A57" s="3">
        <v>56</v>
      </c>
      <c r="B57" s="3" t="s">
        <v>46</v>
      </c>
      <c r="C57" s="3">
        <v>60</v>
      </c>
      <c r="D57" s="3" t="s">
        <v>91</v>
      </c>
      <c r="E57" s="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Tests.xlsx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2018-04-15T05:23:15Z</dcterms:created>
  <dcterms:modified xsi:type="dcterms:W3CDTF">2018-04-15T05:29:05Z</dcterms:modified>
</cp:coreProperties>
</file>