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\C2V\custom-acad\"/>
    </mc:Choice>
  </mc:AlternateContent>
  <xr:revisionPtr revIDLastSave="0" documentId="13_ncr:1_{3D1D73C6-EB85-412B-A319-40BD5A06772F}" xr6:coauthVersionLast="47" xr6:coauthVersionMax="47" xr10:uidLastSave="{00000000-0000-0000-0000-000000000000}"/>
  <bookViews>
    <workbookView xWindow="28680" yWindow="-120" windowWidth="15600" windowHeight="19440" activeTab="1" xr2:uid="{00000000-000D-0000-FFFF-FFFF00000000}"/>
  </bookViews>
  <sheets>
    <sheet name="DATA" sheetId="1" r:id="rId1"/>
    <sheet name="CMD-STD" sheetId="2" r:id="rId2"/>
    <sheet name="CMD-BUF" sheetId="3" r:id="rId3"/>
  </sheets>
  <definedNames>
    <definedName name="_xlnm.Print_Area" localSheetId="0">#REF!</definedName>
    <definedName name="_xlnm.Print_Titles" localSheetId="2">'CMD-BUF'!$1:$4</definedName>
    <definedName name="_xlnm.Print_Titles" localSheetId="1">'CMD-STD'!$1:$4</definedName>
    <definedName name="_xlnm.Print_Titles" localSheetId="0">DATA!$1:$1</definedName>
  </definedNames>
  <calcPr calcId="0"/>
  <pivotCaches>
    <pivotCache cacheId="72" r:id="rId4"/>
  </pivotCaches>
</workbook>
</file>

<file path=xl/sharedStrings.xml><?xml version="1.0" encoding="utf-8"?>
<sst xmlns="http://schemas.openxmlformats.org/spreadsheetml/2006/main" count="1736" uniqueCount="428">
  <si>
    <t>COMMANDS</t>
  </si>
  <si>
    <t>COMMAND DESCRIPTIONS</t>
  </si>
  <si>
    <t>PROJECT FILES</t>
  </si>
  <si>
    <t>ORIGIN</t>
  </si>
  <si>
    <t>C2V-STANDARD.VLX</t>
  </si>
  <si>
    <t>Layer Visibility - Addition</t>
  </si>
  <si>
    <t>Layer Creation</t>
  </si>
  <si>
    <t>laycreat.prj</t>
  </si>
  <si>
    <t>laycreat</t>
  </si>
  <si>
    <t>Create layers based on used command, selected "Phasing Type" and "Color Profile"</t>
  </si>
  <si>
    <t>Mainly an admin tool ; command may need several minutes to complete depending on layer quantity being created (be carefull on slow computer)</t>
  </si>
  <si>
    <t>Layer Visibility - Color</t>
  </si>
  <si>
    <t>Layer Filter - Generic</t>
  </si>
  <si>
    <t>Show "0" and Non-Standard Only</t>
  </si>
  <si>
    <t>layfilter.prj</t>
  </si>
  <si>
    <t>layfilter</t>
  </si>
  <si>
    <t>From an All OFF/Frozen Layer State ; turn layers ON and OFF and ON to acheive a base filter that can be used for layer state creation</t>
  </si>
  <si>
    <t>Layer Filter - Phase</t>
  </si>
  <si>
    <t>Show Phase 1</t>
  </si>
  <si>
    <t>Layer Filter - Statut</t>
  </si>
  <si>
    <t>Show Abandonned Work Only</t>
  </si>
  <si>
    <t>Show Demolition Only</t>
  </si>
  <si>
    <t>Show Demolition Group (-D/-S)</t>
  </si>
  <si>
    <t>Show Existing to remain Only</t>
  </si>
  <si>
    <t>Show Existing to remain + Demolition Group</t>
  </si>
  <si>
    <t>Show Existing to remain + Futur Work</t>
  </si>
  <si>
    <t>Show Existing to remain + Proposed Work</t>
  </si>
  <si>
    <t>Show Future Work Only</t>
  </si>
  <si>
    <t>Show Item To Be Moved Only</t>
  </si>
  <si>
    <t>Show New Only</t>
  </si>
  <si>
    <t>Show New Work Group (-N/-R/-M)</t>
  </si>
  <si>
    <t>Turn All Layers OFF</t>
  </si>
  <si>
    <t>Turn All Layers ON</t>
  </si>
  <si>
    <t>Show Proposed Work Only</t>
  </si>
  <si>
    <t>Show Refurbish, Rebuild, Rework Only</t>
  </si>
  <si>
    <t>Show Existing to Be Saved, Stored, Set-Aside Only</t>
  </si>
  <si>
    <t>Show All Statut</t>
  </si>
  <si>
    <t>Show Temporary Work Only</t>
  </si>
  <si>
    <t>Show Not in Contract Only</t>
  </si>
  <si>
    <t>Layer Visibility - Substraction</t>
  </si>
  <si>
    <t>BUFFER.VLX</t>
  </si>
  <si>
    <t>Calculation - Area</t>
  </si>
  <si>
    <t>acf.lsp</t>
  </si>
  <si>
    <t>from AS.LSP in C2V-LEGACY.VLX</t>
  </si>
  <si>
    <t>acm.lsp</t>
  </si>
  <si>
    <t>as.lsp</t>
  </si>
  <si>
    <t>asf.lsp</t>
  </si>
  <si>
    <t>asm.lsp</t>
  </si>
  <si>
    <t>pc.lsp</t>
  </si>
  <si>
    <t>pcf.lsp</t>
  </si>
  <si>
    <t>pcm.lsp</t>
  </si>
  <si>
    <t>xasf.lsp</t>
  </si>
  <si>
    <t>xasm.lsp</t>
  </si>
  <si>
    <t>ard.lsp</t>
  </si>
  <si>
    <t>Select blocks with attributes</t>
  </si>
  <si>
    <t>attc.lsp</t>
  </si>
  <si>
    <t>from ATTX.LSP in C2V-LEGACY.VLX</t>
  </si>
  <si>
    <t>Update block attributes text styles</t>
  </si>
  <si>
    <t>attupd.lsp</t>
  </si>
  <si>
    <t>Select dynamic blocks</t>
  </si>
  <si>
    <t>bsel.lsp</t>
  </si>
  <si>
    <t>cbas.lsp</t>
  </si>
  <si>
    <t>deba.lsp</t>
  </si>
  <si>
    <t>dif.lsp</t>
  </si>
  <si>
    <t>dul.lsp</t>
  </si>
  <si>
    <t>getcal.lsp</t>
  </si>
  <si>
    <t>laydub.lsp</t>
  </si>
  <si>
    <t>lpik.lsp</t>
  </si>
  <si>
    <t>mmm.lsp</t>
  </si>
  <si>
    <t>nl.lsp</t>
  </si>
  <si>
    <t>ppp.lsp</t>
  </si>
  <si>
    <t>round.lsp</t>
  </si>
  <si>
    <t>round5.lsp</t>
  </si>
  <si>
    <t>si.lsp</t>
  </si>
  <si>
    <t>sm.lsp</t>
  </si>
  <si>
    <t>sr.lsp</t>
  </si>
  <si>
    <t>sw.lsp</t>
  </si>
  <si>
    <t>sx.lsp</t>
  </si>
  <si>
    <t>APPLICATIONS</t>
  </si>
  <si>
    <t>Architectural 3D Components</t>
  </si>
  <si>
    <t>Substract ; Architectural (A-*)</t>
  </si>
  <si>
    <t>Add ; Architectural (A-*)</t>
  </si>
  <si>
    <t>Architectural Layers Change to Gray</t>
  </si>
  <si>
    <t>CATEGORIES</t>
  </si>
  <si>
    <t>COMMENTS</t>
  </si>
  <si>
    <t>COMMAND CODE FILES</t>
  </si>
  <si>
    <t>MAIN FUNCTION FILES</t>
  </si>
  <si>
    <t>dwgscale.lsp</t>
  </si>
  <si>
    <t>c: 1-96</t>
  </si>
  <si>
    <t>c: 1-960</t>
  </si>
  <si>
    <t>c: 1-8</t>
  </si>
  <si>
    <t>c: 1-768</t>
  </si>
  <si>
    <t>c: 1-75</t>
  </si>
  <si>
    <t>c: 1-750</t>
  </si>
  <si>
    <t>c: 1-64</t>
  </si>
  <si>
    <t>c: 1-5</t>
  </si>
  <si>
    <t>c: 1-50</t>
  </si>
  <si>
    <t>c: 1-500</t>
  </si>
  <si>
    <t>c: 1-5000</t>
  </si>
  <si>
    <t>c: 1-4</t>
  </si>
  <si>
    <t>c: 1-48</t>
  </si>
  <si>
    <t>c: 1-4800</t>
  </si>
  <si>
    <t>c: 1-40</t>
  </si>
  <si>
    <t>c: 1-384</t>
  </si>
  <si>
    <t>c: 1-32</t>
  </si>
  <si>
    <t>c: 1-2</t>
  </si>
  <si>
    <t>c: 1-25</t>
  </si>
  <si>
    <t>c: 1-2500</t>
  </si>
  <si>
    <t>c: 1-24</t>
  </si>
  <si>
    <t>c: 1-2400</t>
  </si>
  <si>
    <t>c: 1-20</t>
  </si>
  <si>
    <t>c: 1-200</t>
  </si>
  <si>
    <t>c: 1-2000</t>
  </si>
  <si>
    <t>c: 1-1</t>
  </si>
  <si>
    <t>c: 1-192</t>
  </si>
  <si>
    <t>c: 1-1920</t>
  </si>
  <si>
    <t>c: 1-16</t>
  </si>
  <si>
    <t>c: 1-12</t>
  </si>
  <si>
    <t>c: 1-128</t>
  </si>
  <si>
    <t>c: 1-125</t>
  </si>
  <si>
    <t>c: 1-1250</t>
  </si>
  <si>
    <t>c: 1-1200</t>
  </si>
  <si>
    <t>c: 1-10</t>
  </si>
  <si>
    <t>c: 1-100</t>
  </si>
  <si>
    <t>c: 1-1000</t>
  </si>
  <si>
    <t>c: LF-0NS</t>
  </si>
  <si>
    <t>c: LF-OFF</t>
  </si>
  <si>
    <t>c: LF-ON</t>
  </si>
  <si>
    <t>c: LF-1</t>
  </si>
  <si>
    <t>setunit.lsp</t>
  </si>
  <si>
    <t>setvar.lsp</t>
  </si>
  <si>
    <t>setscale.lsp</t>
  </si>
  <si>
    <t>insert.lsp</t>
  </si>
  <si>
    <t>c: SETVAR-REG</t>
  </si>
  <si>
    <t>c: SETVAR-MET</t>
  </si>
  <si>
    <t>c: SETVAR-IMP</t>
  </si>
  <si>
    <t>c: SETVAR-DYN</t>
  </si>
  <si>
    <t>c: SETSCALE</t>
  </si>
  <si>
    <t>c: C2V-DIMS</t>
  </si>
  <si>
    <t>c: C2V-DIMS-M</t>
  </si>
  <si>
    <t>c: C2V-DIMS-M-NA</t>
  </si>
  <si>
    <t>c: C2V-DIMS-I</t>
  </si>
  <si>
    <t>c: C2V-DIMS-I-NA</t>
  </si>
  <si>
    <t>c: UNIT-???</t>
  </si>
  <si>
    <t>Drawing Setup</t>
  </si>
  <si>
    <t>Drawing Utility</t>
  </si>
  <si>
    <t>Drawing Standard</t>
  </si>
  <si>
    <t>Description</t>
  </si>
  <si>
    <t>Registry variables</t>
  </si>
  <si>
    <t>Metric variables</t>
  </si>
  <si>
    <t>Imperial variables</t>
  </si>
  <si>
    <t>Dynamic variables</t>
  </si>
  <si>
    <t>Set scale list based on drawing measurment</t>
  </si>
  <si>
    <t>insert dimensions based on drawing measurment</t>
  </si>
  <si>
    <t xml:space="preserve">insert METRIC dimensions </t>
  </si>
  <si>
    <t>insert METRIC dimensions (Non-annotatives)</t>
  </si>
  <si>
    <t xml:space="preserve">insert IMPERIAL dimensions </t>
  </si>
  <si>
    <t>insert IMPERIAL dimensions (Non-annotatives)</t>
  </si>
  <si>
    <t>MAIN FUNCTION NAMES</t>
  </si>
  <si>
    <t>MAIN FUNCTION DESCRIPTIONS</t>
  </si>
  <si>
    <t>laycreat.lsp</t>
  </si>
  <si>
    <t>layfilter.lsp</t>
  </si>
  <si>
    <t>Subfunctions</t>
  </si>
  <si>
    <t>inscerase</t>
  </si>
  <si>
    <t>c: LF-A</t>
  </si>
  <si>
    <t>c: LF-D</t>
  </si>
  <si>
    <t>c: LF-DG</t>
  </si>
  <si>
    <t>c: LF-E</t>
  </si>
  <si>
    <t>c: LF-ED</t>
  </si>
  <si>
    <t>c: LF-EF</t>
  </si>
  <si>
    <t>c: LF-EN</t>
  </si>
  <si>
    <t>c: LF-EP</t>
  </si>
  <si>
    <t>c: LF-F</t>
  </si>
  <si>
    <t>c: LF-M</t>
  </si>
  <si>
    <t>c: LF-N</t>
  </si>
  <si>
    <t>c: LF-NG</t>
  </si>
  <si>
    <t>c: LF-P</t>
  </si>
  <si>
    <t>c: LF-R</t>
  </si>
  <si>
    <t>c: LF-S</t>
  </si>
  <si>
    <t>c: LF-ST</t>
  </si>
  <si>
    <t>c: LF-T</t>
  </si>
  <si>
    <t>c: LF-X</t>
  </si>
  <si>
    <t>c: LA-A</t>
  </si>
  <si>
    <t>c: LC-A-G</t>
  </si>
  <si>
    <t>c: LS-A</t>
  </si>
  <si>
    <t>Change annotative scale to [1:1] or [1'-0" = 1'-0"]</t>
  </si>
  <si>
    <t>Change annotative scale to [1:10] or [1 1/2" = 1'-0"]</t>
  </si>
  <si>
    <t>Change annotative scale to [1:100] or [1/8" = 1'-0"]</t>
  </si>
  <si>
    <t>Change annotative scale to [1:1000] or [1" = 80']</t>
  </si>
  <si>
    <t>Change annotative scale to [1:10] or [1" = 1'-0"]</t>
  </si>
  <si>
    <t>Change annotative scale to [1:1250] or [1" = 100']</t>
  </si>
  <si>
    <t>Change annotative scale to [1:125] or [3/32" = 1'-0"]</t>
  </si>
  <si>
    <t>Change annotative scale to [1:20] or [3/4" = 1'-0"]</t>
  </si>
  <si>
    <t>Change annotative scale to [1:200] or [1/16" = 1'-0"]</t>
  </si>
  <si>
    <t>Change annotative scale to [1:2000] or [1" = 160']</t>
  </si>
  <si>
    <t>Change annotative scale to [1:2] or [6" = 1'-0"]</t>
  </si>
  <si>
    <t>Change annotative scale to [1:25] or [1/2" = 1'-0"]</t>
  </si>
  <si>
    <t>Change annotative scale to [1:2500] or [1" = 200']</t>
  </si>
  <si>
    <t>Change annotative scale to [1:40] or [3/8" = 1'-0"]</t>
  </si>
  <si>
    <t>Change annotative scale to [1:500] or [1/32" = 1'-0"]</t>
  </si>
  <si>
    <t>Change annotative scale to [1:5] or [3" = 1'-0"]</t>
  </si>
  <si>
    <t>Change annotative scale to [1:50] or [1/4" = 1'-0"]</t>
  </si>
  <si>
    <t>Change annotative scale to [1:5000] or [1" = 400']</t>
  </si>
  <si>
    <t>Change annotative scale to [1:75] or [3/16" = 1'-0"]</t>
  </si>
  <si>
    <t>Change annotative scale to [1:750] or [1/64" = 1'-0"]</t>
  </si>
  <si>
    <t>c: LF-EP-ELEV</t>
  </si>
  <si>
    <t>c: LF-EP-SECT</t>
  </si>
  <si>
    <t>c: LF-EP-DETL</t>
  </si>
  <si>
    <t>statut.lsp</t>
  </si>
  <si>
    <t>c: LF-EF-ELEV</t>
  </si>
  <si>
    <t>c: LF-EF-SECT</t>
  </si>
  <si>
    <t>c: LF-EF-DETL</t>
  </si>
  <si>
    <t>c: LF-EN-ELEV</t>
  </si>
  <si>
    <t>c: LF-EN-SECT</t>
  </si>
  <si>
    <t>c: LF-EN-DETL</t>
  </si>
  <si>
    <t>Show Existing to remain + New</t>
  </si>
  <si>
    <t>Show Existing to remain + Proposed Work (Elevation)</t>
  </si>
  <si>
    <t>Show Existing to remain + Proposed Work (Section)</t>
  </si>
  <si>
    <t>Show Existing to remain + Proposed Work (Detail)</t>
  </si>
  <si>
    <t>Show Existing to remain + New (Detail)</t>
  </si>
  <si>
    <t>Show Existing to remain + New (Section)</t>
  </si>
  <si>
    <t>Show Existing to remain + New (Elevation)</t>
  </si>
  <si>
    <t>Show Existing to remain + Futur Work (Detail)</t>
  </si>
  <si>
    <t>Show Existing to remain + Futur Work (Section)</t>
  </si>
  <si>
    <t>Show Existing to remain + Futur Work (Elevation)</t>
  </si>
  <si>
    <t>c: ?-GENERAL</t>
  </si>
  <si>
    <t>c: ?-INTERIOR</t>
  </si>
  <si>
    <t>c: ?-LANDSCAPE</t>
  </si>
  <si>
    <t>c: ?-CIVIL</t>
  </si>
  <si>
    <t>c: ?-ELECTRICAL</t>
  </si>
  <si>
    <t>c: ?-MECHANICAL</t>
  </si>
  <si>
    <t>c: ?-STRUCTURAL</t>
  </si>
  <si>
    <t>c: ?-OPERATION</t>
  </si>
  <si>
    <t>c: ?-FIRE</t>
  </si>
  <si>
    <t>c: ?-HAZARDEOUS</t>
  </si>
  <si>
    <t>c: ?-RESOURCE</t>
  </si>
  <si>
    <t>c: ?-TELECOM</t>
  </si>
  <si>
    <t>c: ?-EQUIPMENT</t>
  </si>
  <si>
    <t>c: ?-PLUMBING</t>
  </si>
  <si>
    <t>c: ?-ENERGY</t>
  </si>
  <si>
    <t>c: ?-OTHER</t>
  </si>
  <si>
    <t>c: ?-CONTRACTOR</t>
  </si>
  <si>
    <t>c: ?-SURVEY</t>
  </si>
  <si>
    <t>c: ?-GEO</t>
  </si>
  <si>
    <t>c: ?-PROCESS</t>
  </si>
  <si>
    <t>c: ?-ARCHITECTURAL</t>
  </si>
  <si>
    <t>designator.lsp</t>
  </si>
  <si>
    <t>major.lsp</t>
  </si>
  <si>
    <t>Layer Transfer - Major</t>
  </si>
  <si>
    <t>Layer Transfer - Discipline</t>
  </si>
  <si>
    <t>laytransf.prj</t>
  </si>
  <si>
    <t>laytransf</t>
  </si>
  <si>
    <t>laytransf.lsp</t>
  </si>
  <si>
    <t>(blank)</t>
  </si>
  <si>
    <t>c: LF-?</t>
  </si>
  <si>
    <t>c: LF-?C</t>
  </si>
  <si>
    <t>c: LF-?D</t>
  </si>
  <si>
    <t>c: LF-?N</t>
  </si>
  <si>
    <t>c: LF-?P</t>
  </si>
  <si>
    <t>c: LF-?PD</t>
  </si>
  <si>
    <t>c: LF-?PN</t>
  </si>
  <si>
    <t>Show Stated Phase - Complete (? = Number between 2 and 9)</t>
  </si>
  <si>
    <t>Show Stated Phase - Demolition Only (? = Number between 2 and 9)</t>
  </si>
  <si>
    <t>Show Stated Phase - New Only (? = Number between 2 and 9)</t>
  </si>
  <si>
    <t>Show Stated Phase - Previous Only (? = Number between 2 and 9)</t>
  </si>
  <si>
    <t>Show Stated Phase - Previous + Demolition (? = Number between 2 and 9)</t>
  </si>
  <si>
    <t>Show Stated Phase - Previous + New (? = Number between 2 and 9)</t>
  </si>
  <si>
    <t>Show Stated Phase (? = Number between 2 and 9)</t>
  </si>
  <si>
    <t>c: LAYC-?-3D</t>
  </si>
  <si>
    <t>c: LAYC-?-DETL</t>
  </si>
  <si>
    <t>c: LAYC-?-ELEV</t>
  </si>
  <si>
    <t>c: LAYC-?-PLAN</t>
  </si>
  <si>
    <t>c: LAYC-?-PLAN-ACCS</t>
  </si>
  <si>
    <t>c: LAYC-?-PLAN-CLNG</t>
  </si>
  <si>
    <t>c: LAYC-?-PLAN-CODE</t>
  </si>
  <si>
    <t>c: LAYC-?-PLAN-EVAC</t>
  </si>
  <si>
    <t>c: LAYC-?-PLAN-FIRE</t>
  </si>
  <si>
    <t>c: LAYC-?-PLAN-FLOR</t>
  </si>
  <si>
    <t>c: LAYC-?-PLAN-FNDN</t>
  </si>
  <si>
    <t>c: LAYC-?-PLAN-FNSH</t>
  </si>
  <si>
    <t>c: LAYC-?-PLAN-FURN</t>
  </si>
  <si>
    <t>c: LAYC-?-PLAN-ROOF</t>
  </si>
  <si>
    <t>c: LAYC-?-PLAN-SITE</t>
  </si>
  <si>
    <t>c: LAYC-?-SECT</t>
  </si>
  <si>
    <t>Basic 2D Plan Layers</t>
  </si>
  <si>
    <t>Basic 2D Elevation Layers</t>
  </si>
  <si>
    <t>Basic 2D Detail Layers</t>
  </si>
  <si>
    <t>Basic 2D Section Layers (? = Discipline abreviation)</t>
  </si>
  <si>
    <t>Stackable 2D Access Plan (? = Discipline abreviation)</t>
  </si>
  <si>
    <t>Stackable 2D Ceiling Plan (? = Discipline abreviation)</t>
  </si>
  <si>
    <t>Stackable 2D Code Compliance Plan (? = Discipline abreviation)</t>
  </si>
  <si>
    <t>Stackable 2D Evacuation Plan (? = Discipline abreviation)</t>
  </si>
  <si>
    <t>Stackable 2D Fire Protection Plan (? = Discipline abreviation)</t>
  </si>
  <si>
    <t>Stackable 2D Floor Plan (? = Discipline abreviation)</t>
  </si>
  <si>
    <t>Stackable 2D Foundation Plan (? = Discipline abreviation)</t>
  </si>
  <si>
    <t>Stackable 2D Finishes Plan (? = Discipline abreviation)</t>
  </si>
  <si>
    <t>Stackable 2D Furnishing Plan (? = Discipline abreviation)</t>
  </si>
  <si>
    <t>Stackable 2D Roof Plan (? = Discipline abreviation)</t>
  </si>
  <si>
    <t>Stackable 2D Site Plan (? = Discipline abreviation)</t>
  </si>
  <si>
    <t>c: MA-????-PLAN</t>
  </si>
  <si>
    <t>c: MA-????-ELEV</t>
  </si>
  <si>
    <t>c: MA-????-SECT</t>
  </si>
  <si>
    <t>c: MA-????-DETL</t>
  </si>
  <si>
    <t>Change major to "Elevation"</t>
  </si>
  <si>
    <t>Change major to "Section"</t>
  </si>
  <si>
    <t>Change major to "Detail"</t>
  </si>
  <si>
    <t>c: M1-????-FIRE</t>
  </si>
  <si>
    <t>c: M1-????-FLOR</t>
  </si>
  <si>
    <t>c: M1-????-FNDN</t>
  </si>
  <si>
    <t>c: M1-????-FNSH</t>
  </si>
  <si>
    <t>c: M1-????-FURN</t>
  </si>
  <si>
    <t>c: M1-????-HVAC</t>
  </si>
  <si>
    <t>c: M1-????-ROOF</t>
  </si>
  <si>
    <t>c: M1-????-SITE</t>
  </si>
  <si>
    <t>c: M1-????-SSWR</t>
  </si>
  <si>
    <t>c: M1-????-STRC</t>
  </si>
  <si>
    <t>Layer Transfer - Minor 1</t>
  </si>
  <si>
    <t>c: M1-????-EVAC</t>
  </si>
  <si>
    <t>c: M1-????-ELEC</t>
  </si>
  <si>
    <t>c: M1-????-DOMW</t>
  </si>
  <si>
    <t>c: M1-????-CODE</t>
  </si>
  <si>
    <t>c: M1-????-CLNG</t>
  </si>
  <si>
    <t>c: M1-????-ACCS</t>
  </si>
  <si>
    <t>minor1.lsp</t>
  </si>
  <si>
    <t>Change status to "Existing to be demolished"</t>
  </si>
  <si>
    <t>Change status to "Existing to remain"</t>
  </si>
  <si>
    <t>Change status to "Temporary Work"</t>
  </si>
  <si>
    <t>Change status to "New Work"</t>
  </si>
  <si>
    <t>Change status to "Futur Work"</t>
  </si>
  <si>
    <t>Change status to "Item to be Moved"</t>
  </si>
  <si>
    <t>Change status to "Existing to Be Saved, Stored, Set-Aside"</t>
  </si>
  <si>
    <t>Change status to "Refurbish, Rebuild, Rework"</t>
  </si>
  <si>
    <t>Change status to "Abandonned Work"</t>
  </si>
  <si>
    <t>Change status to "Proposed Work"</t>
  </si>
  <si>
    <t>Change status to "Not in contract"</t>
  </si>
  <si>
    <t>c: ?-</t>
  </si>
  <si>
    <t>c: ?-EXST</t>
  </si>
  <si>
    <t>c: ?-FUTW</t>
  </si>
  <si>
    <t>c: ?-MOVE</t>
  </si>
  <si>
    <t>c: ?-NEWW</t>
  </si>
  <si>
    <t>c: ?-SAVE</t>
  </si>
  <si>
    <t>c: ?-RFSH</t>
  </si>
  <si>
    <t>c: ?-ABND</t>
  </si>
  <si>
    <t>c: ?-TEMP</t>
  </si>
  <si>
    <t>c: ?-PROW</t>
  </si>
  <si>
    <t>c: ?-XNOT</t>
  </si>
  <si>
    <t>Add "Existing to be demolished"</t>
  </si>
  <si>
    <t>Add "Existing to remain"</t>
  </si>
  <si>
    <t>Add "Futur Work"</t>
  </si>
  <si>
    <t>Add"Item to be Moved"</t>
  </si>
  <si>
    <t>Add "New Work"</t>
  </si>
  <si>
    <t>Add "Existing to Be Saved, Stored, Set-Aside"</t>
  </si>
  <si>
    <t>Add "Refurbish, Rebuild, Rework"</t>
  </si>
  <si>
    <t>Add "Abandonned Work"</t>
  </si>
  <si>
    <t>Add "Temporary Work"</t>
  </si>
  <si>
    <t>Add "Proposed Work"</t>
  </si>
  <si>
    <t>Add "Not in contract"</t>
  </si>
  <si>
    <t>Layer transfer - Phasing</t>
  </si>
  <si>
    <t>c: ?-DEMO</t>
  </si>
  <si>
    <t>c: -ABND</t>
  </si>
  <si>
    <t>c: -DEMO</t>
  </si>
  <si>
    <t>c: -EXST</t>
  </si>
  <si>
    <t>c: -FUTW</t>
  </si>
  <si>
    <t>c: -MOVE</t>
  </si>
  <si>
    <t>c: -NEWW</t>
  </si>
  <si>
    <t>c: -PROW</t>
  </si>
  <si>
    <t>c: -RFSH</t>
  </si>
  <si>
    <t>c: -SAVE</t>
  </si>
  <si>
    <t>c: -TEMP</t>
  </si>
  <si>
    <t>c: -XNOT</t>
  </si>
  <si>
    <t>Remove any ending phase or status</t>
  </si>
  <si>
    <t>Change major to "Plan"</t>
  </si>
  <si>
    <t>Change discipline to TELECOM</t>
  </si>
  <si>
    <t>Change discipline to SURVEY</t>
  </si>
  <si>
    <t>Change discipline to STRUCTURAL</t>
  </si>
  <si>
    <t>Change discipline to RESOURCE</t>
  </si>
  <si>
    <t>Change discipline to PROCESS</t>
  </si>
  <si>
    <t>Change discipline to PLUMBING</t>
  </si>
  <si>
    <t>Change discipline to OTHER</t>
  </si>
  <si>
    <t>Change discipline to OPERATION</t>
  </si>
  <si>
    <t>Change discipline to MECHANICAL</t>
  </si>
  <si>
    <t>Change discipline to LANDSCAPE</t>
  </si>
  <si>
    <t>Change discipline to INTERIOR</t>
  </si>
  <si>
    <t>Change discipline to HAZARDEOUS</t>
  </si>
  <si>
    <t>Change discipline to GEOTECHNICAL</t>
  </si>
  <si>
    <t>Change discipline to GENERAL</t>
  </si>
  <si>
    <t>Change discipline to FIRE</t>
  </si>
  <si>
    <t>Change discipline to EQUIPMENT</t>
  </si>
  <si>
    <t>Change discipline to ENERGY</t>
  </si>
  <si>
    <t>Change discipline to ELECTRICAL</t>
  </si>
  <si>
    <t>Change discipline to CONTRACTOR</t>
  </si>
  <si>
    <t>Change discipline to CIVIL</t>
  </si>
  <si>
    <t>Change discipline to ARCHITECTURAL</t>
  </si>
  <si>
    <t>Change first minor to "Access" in 2D stackable drawing setup</t>
  </si>
  <si>
    <t>Change first minor to "Ceiling" in 2D stackable drawing setup</t>
  </si>
  <si>
    <t>Change first minor to "Code compliance" in 2D stackable drawing setup</t>
  </si>
  <si>
    <t>Change first minor to "Domestic water systems" in 2D stackable drawing setup</t>
  </si>
  <si>
    <t>Change first minor to "Electrical" in 2D stackable drawing setup</t>
  </si>
  <si>
    <t>Change first minor to "Evacuation" in 2D stackable drawing setup</t>
  </si>
  <si>
    <t>Change first minor to "Fire protection" in 2D stackable drawing setup</t>
  </si>
  <si>
    <t>Change first minor to "Floor" in 2D stackable drawing setup</t>
  </si>
  <si>
    <t>Change first minor to "Foundation" in 2D stackable drawing setup</t>
  </si>
  <si>
    <t>Change first minor to "Finishes" in 2D stackable drawing setup</t>
  </si>
  <si>
    <t>Change first minor to "Furnishing" in 2D stackable drawing setup</t>
  </si>
  <si>
    <t>Change first minor to "HVAC systems" in 2D stackable drawing setup</t>
  </si>
  <si>
    <t>Change first minor to "Roof" in 2D stackable drawing setup</t>
  </si>
  <si>
    <t>Change first minor to "Site" in 2D stackable drawing setup</t>
  </si>
  <si>
    <t>Change first minor to "Sanitary sewer" in 2D stackable drawing setup</t>
  </si>
  <si>
    <t>Change first minor to "Structural" in 2D stackable drawing setup</t>
  </si>
  <si>
    <t>c: M1-????-0001</t>
  </si>
  <si>
    <t>c: M1-????-0002</t>
  </si>
  <si>
    <t>c: M1-????-0003</t>
  </si>
  <si>
    <t>Change first minor to "Number 0001" in 2D stackable drawing setup</t>
  </si>
  <si>
    <t>Change first minor to "Number 0002" in 2D stackable drawing setup</t>
  </si>
  <si>
    <t>Change first minor to "Number 0003" in 2D stackable drawing setup</t>
  </si>
  <si>
    <t>phasing.lsp</t>
  </si>
  <si>
    <t>Add"Item to be Moved" ending status abreviation</t>
  </si>
  <si>
    <t>Add "New Work" ending status abreviation</t>
  </si>
  <si>
    <t>Add "Proposed Work" ending status abreviation</t>
  </si>
  <si>
    <t>Add "Refurbish, Rebuild, Rework" ending status abreviation</t>
  </si>
  <si>
    <t>Add "Existing to Be Saved, Stored, Set-Aside" ending status abreviation</t>
  </si>
  <si>
    <t>Add "Temporary Work" ending status abreviation</t>
  </si>
  <si>
    <t>Add "Not in contract" ending status abreviation</t>
  </si>
  <si>
    <t>Add "Futur Work" ending status abreviation</t>
  </si>
  <si>
    <t>Add "Existing to be demolished" ending status abreviation</t>
  </si>
  <si>
    <t>Add "Existing to remain" ending status abreviation</t>
  </si>
  <si>
    <t>Add "Abandonned Work" ending status abreviation</t>
  </si>
  <si>
    <t>c: ?-HAZARDOUS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</si>
</sst>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 Light"/>
      <family val="2"/>
    </font>
    <font>
      <sz val="11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Alignment="1"/>
    <xf numFmtId="0" fontId="0" fillId="0" borderId="0" xfId="0" pivotButton="1"/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10" fillId="0" borderId="0" xfId="0" pivotButton="1" applyFont="1"/>
    <xf numFmtId="0" fontId="10" fillId="0" borderId="0" xfId="0" applyFont="1"/>
    <xf numFmtId="0" fontId="4" fillId="0" borderId="3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top"/>
    </xf>
  </cellXfs>
  <cellStyles count="1">
    <cellStyle name="Normal" xfId="0" builtinId="0"/>
  </cellStyles>
  <dxfs count="65">
    <dxf>
      <alignment vertical="top"/>
    </dxf>
    <dxf>
      <alignment horizontal="left"/>
    </dxf>
    <dxf>
      <alignment vertical="top"/>
    </dxf>
    <dxf>
      <alignment horizontal="left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alignment vertical="top"/>
    </dxf>
    <dxf>
      <alignment horizontal="left"/>
    </dxf>
    <dxf>
      <alignment vertical="top"/>
    </dxf>
    <dxf>
      <alignment horizontal="left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alignment vertical="top"/>
    </dxf>
    <dxf>
      <alignment horizontal="left"/>
    </dxf>
    <dxf>
      <alignment vertical="top"/>
    </dxf>
    <dxf>
      <alignment horizontal="left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strike val="0"/>
        <outline val="0"/>
        <shadow val="0"/>
        <u val="none"/>
        <vertAlign val="baseline"/>
        <color auto="1"/>
      </font>
      <alignment horizontal="left" vertical="top" textRotation="0" wrapText="1" indent="0" justifyLastLine="0" shrinkToFit="0" readingOrder="0"/>
    </dxf>
    <dxf>
      <alignment horizontal="left"/>
    </dxf>
    <dxf>
      <alignment vertical="top"/>
    </dxf>
    <dxf>
      <alignment horizontal="left"/>
    </dxf>
    <dxf>
      <alignment vertical="top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Martineau" refreshedDate="44783.723516666665" createdVersion="8" refreshedVersion="8" minRefreshableVersion="3" recordCount="373" xr:uid="{E47C2BD4-F806-4E61-949B-955468827C27}">
  <cacheSource type="worksheet">
    <worksheetSource ref="A1:D1048576" sheet="DATA"/>
  </cacheSource>
  <cacheFields count="4">
    <cacheField name="APPLICATIONS" numFmtId="0">
      <sharedItems containsBlank="1" count="3">
        <s v="BUFFER.VLX"/>
        <s v="C2V-STANDARD.VLX"/>
        <m/>
      </sharedItems>
    </cacheField>
    <cacheField name="CATEGORIES" numFmtId="0">
      <sharedItems containsBlank="1" count="19">
        <s v="Calculation - Area"/>
        <m/>
        <s v="Drawing Setup"/>
        <s v="Drawing Standard"/>
        <s v="Drawing Utility"/>
        <s v="Layer Creation"/>
        <s v="Layer Filter - Generic"/>
        <s v="Layer Filter - Phase"/>
        <s v="Layer Filter - Statut"/>
        <s v="Layer Transfer - Discipline"/>
        <s v="Layer Transfer - Major"/>
        <s v="Layer Transfer - Minor 1"/>
        <s v="Layer transfer - Phasing"/>
        <s v="Layer Visibility - Addition"/>
        <s v="Layer Visibility - Color"/>
        <s v="Layer Visibility - Substraction"/>
        <s v="Layer transfer" u="1"/>
        <s v="Layer transfer - Statut" u="1"/>
        <s v="Layer transfer - Status" u="1"/>
      </sharedItems>
    </cacheField>
    <cacheField name="COMMANDS" numFmtId="0">
      <sharedItems containsBlank="1" count="323">
        <m/>
        <s v="c: SETSCALE"/>
        <s v="c: SETVAR-DYN"/>
        <s v="c: SETVAR-IMP"/>
        <s v="c: SETVAR-MET"/>
        <s v="c: SETVAR-REG"/>
        <s v="c: UNIT-???"/>
        <s v="c: C2V-DIMS"/>
        <s v="c: C2V-DIMS-I"/>
        <s v="c: C2V-DIMS-I-NA"/>
        <s v="c: C2V-DIMS-M"/>
        <s v="c: C2V-DIMS-M-NA"/>
        <s v="c: 1-1"/>
        <s v="c: 1-10"/>
        <s v="c: 1-100"/>
        <s v="c: 1-1000"/>
        <s v="c: 1-12"/>
        <s v="c: 1-1200"/>
        <s v="c: 1-125"/>
        <s v="c: 1-1250"/>
        <s v="c: 1-128"/>
        <s v="c: 1-16"/>
        <s v="c: 1-192"/>
        <s v="c: 1-1920"/>
        <s v="c: 1-2"/>
        <s v="c: 1-20"/>
        <s v="c: 1-200"/>
        <s v="c: 1-2000"/>
        <s v="c: 1-24"/>
        <s v="c: 1-2400"/>
        <s v="c: 1-25"/>
        <s v="c: 1-2500"/>
        <s v="c: 1-32"/>
        <s v="c: 1-384"/>
        <s v="c: 1-4"/>
        <s v="c: 1-40"/>
        <s v="c: 1-48"/>
        <s v="c: 1-4800"/>
        <s v="c: 1-5"/>
        <s v="c: 1-50"/>
        <s v="c: 1-500"/>
        <s v="c: 1-5000"/>
        <s v="c: 1-64"/>
        <s v="c: 1-75"/>
        <s v="c: 1-750"/>
        <s v="c: 1-768"/>
        <s v="c: 1-8"/>
        <s v="c: 1-96"/>
        <s v="c: 1-960"/>
        <s v="c: LAYC-?-3D"/>
        <s v="c: LAYC-?-DETL"/>
        <s v="c: LAYC-?-ELEV"/>
        <s v="c: LAYC-?-PLAN"/>
        <s v="c: LAYC-?-PLAN-ACCS"/>
        <s v="c: LAYC-?-PLAN-CLNG"/>
        <s v="c: LAYC-?-PLAN-CODE"/>
        <s v="c: LAYC-?-PLAN-EVAC"/>
        <s v="c: LAYC-?-PLAN-FIRE"/>
        <s v="c: LAYC-?-PLAN-FLOR"/>
        <s v="c: LAYC-?-PLAN-FNDN"/>
        <s v="c: LAYC-?-PLAN-FNSH"/>
        <s v="c: LAYC-?-PLAN-FURN"/>
        <s v="c: LAYC-?-PLAN-ROOF"/>
        <s v="c: LAYC-?-PLAN-SITE"/>
        <s v="c: LAYC-?-SECT"/>
        <s v="c: LF-0NS"/>
        <s v="c: LF-OFF"/>
        <s v="c: LF-ON"/>
        <s v="c: LF-?"/>
        <s v="c: LF-?C"/>
        <s v="c: LF-?D"/>
        <s v="c: LF-?N"/>
        <s v="c: LF-?P"/>
        <s v="c: LF-?PD"/>
        <s v="c: LF-?PN"/>
        <s v="c: LF-1"/>
        <s v="c: LF-A"/>
        <s v="c: LF-D"/>
        <s v="c: LF-DG"/>
        <s v="c: LF-E"/>
        <s v="c: LF-ED"/>
        <s v="c: LF-EF"/>
        <s v="c: LF-EF-DETL"/>
        <s v="c: LF-EF-ELEV"/>
        <s v="c: LF-EF-SECT"/>
        <s v="c: LF-EN"/>
        <s v="c: LF-EN-DETL"/>
        <s v="c: LF-EN-ELEV"/>
        <s v="c: LF-EN-SECT"/>
        <s v="c: LF-EP"/>
        <s v="c: LF-EP-DETL"/>
        <s v="c: LF-EP-ELEV"/>
        <s v="c: LF-EP-SECT"/>
        <s v="c: LF-F"/>
        <s v="c: LF-M"/>
        <s v="c: LF-N"/>
        <s v="c: LF-NG"/>
        <s v="c: LF-P"/>
        <s v="c: LF-R"/>
        <s v="c: LF-S"/>
        <s v="c: LF-ST"/>
        <s v="c: LF-T"/>
        <s v="c: LF-X"/>
        <s v="c: ?-ARCHITECTURAL"/>
        <s v="c: ?-CIVIL"/>
        <s v="c: ?-CONTRACTOR"/>
        <s v="c: ?-ELECTRICAL"/>
        <s v="c: ?-ENERGY"/>
        <s v="c: ?-EQUIPMENT"/>
        <s v="c: ?-FIRE"/>
        <s v="c: ?-GENERAL"/>
        <s v="c: ?-GEO"/>
        <s v="c: ?-HAZARDEOUS"/>
        <s v="c: ?-INTERIOR"/>
        <s v="c: ?-LANDSCAPE"/>
        <s v="c: ?-MECHANICAL"/>
        <s v="c: ?-OPERATION"/>
        <s v="c: ?-OTHER"/>
        <s v="c: ?-PLUMBING"/>
        <s v="c: ?-PROCESS"/>
        <s v="c: ?-RESOURCE"/>
        <s v="c: ?-STRUCTURAL"/>
        <s v="c: ?-SURVEY"/>
        <s v="c: ?-TELECOM"/>
        <s v="c: MA-????-DETL"/>
        <s v="c: MA-????-ELEV"/>
        <s v="c: MA-????-PLAN"/>
        <s v="c: MA-????-SECT"/>
        <s v="c: M1-????-0001"/>
        <s v="c: M1-????-0002"/>
        <s v="c: M1-????-0003"/>
        <s v="c: M1-????-ACCS"/>
        <s v="c: M1-????-CLNG"/>
        <s v="c: M1-????-CODE"/>
        <s v="c: M1-????-DOMW"/>
        <s v="c: M1-????-ELEC"/>
        <s v="c: M1-????-EVAC"/>
        <s v="c: M1-????-FIRE"/>
        <s v="c: M1-????-FLOR"/>
        <s v="c: M1-????-FNDN"/>
        <s v="c: M1-????-FNSH"/>
        <s v="c: M1-????-FURN"/>
        <s v="c: M1-????-HVAC"/>
        <s v="c: M1-????-ROOF"/>
        <s v="c: M1-????-SITE"/>
        <s v="c: M1-????-SSWR"/>
        <s v="c: M1-????-STRC"/>
        <s v="c: ?-"/>
        <s v="c: ?-ABND"/>
        <s v="c: ?-DEMO"/>
        <s v="c: ?-EXST"/>
        <s v="c: ?-FUTW"/>
        <s v="c: ?-MOVE"/>
        <s v="c: ?-NEWW"/>
        <s v="c: ?-PROW"/>
        <s v="c: ?-RFSH"/>
        <s v="c: ?-SAVE"/>
        <s v="c: ?-TEMP"/>
        <s v="c: ?-XNOT"/>
        <s v="c: -ABND"/>
        <s v="c: -DEMO"/>
        <s v="c: -EXST"/>
        <s v="c: -FUTW"/>
        <s v="c: -MOVE"/>
        <s v="c: -NEWW"/>
        <s v="c: -PROW"/>
        <s v="c: -RFSH"/>
        <s v="c: -SAVE"/>
        <s v="c: -TEMP"/>
        <s v="c: -XNOT"/>
        <s v="c: LA-A"/>
        <s v="c: LC-A-G"/>
        <s v="c: LS-A"/>
        <s v="c: -A" u="1"/>
        <s v="LC-A-G" u="1"/>
        <s v="c: LF-2PN" u="1"/>
        <s v="LAYC-A-PLAN-ACCS" u="1"/>
        <s v="LF-F" u="1"/>
        <s v="LF-P" u="1"/>
        <s v="c: LF-4" u="1"/>
        <s v="c: LAYC-A-PLAN-FNSH" u="1"/>
        <s v="LF-EN" u="1"/>
        <s v="LAYC-A-PLAN-FNSH" u="1"/>
        <s v="c: LAYC-A-PLAN-FURN" u="1"/>
        <s v="c: -T" u="1"/>
        <s v="LF-ON" u="1"/>
        <s v="c: ?-X" u="1"/>
        <s v="c: LF-3PN" u="1"/>
        <s v="LAYC-A-PLAN-CODE" u="1"/>
        <s v="c: DETL-ELEV" u="1"/>
        <s v="LF-1" u="1"/>
        <s v="c: LF-5" u="1"/>
        <s v="c: LF-2PD" u="1"/>
        <s v="LF-E" u="1"/>
        <s v="c: LF-4PN" u="1"/>
        <s v="c: -M" u="1"/>
        <s v="c: LF-6" u="1"/>
        <s v="c: LF-2P" u="1"/>
        <s v="c: LF-3PD" u="1"/>
        <s v="c: ????-PLAN" u="1"/>
        <s v="c: ????-STRC" u="1"/>
        <s v="c: ELEV-DETL" u="1"/>
        <s v="c: LF-7" u="1"/>
        <s v="LAYC-A-3D" u="1"/>
        <s v="LF-D" u="1"/>
        <s v="c: -S" u="1"/>
        <s v="c: ?-D" u="1"/>
        <s v="c: LF-3P" u="1"/>
        <s v="c: LF-4PD" u="1"/>
        <s v="c: LAYC-A-SECT" u="1"/>
        <s v="LF-N" u="1"/>
        <s v="c: -F" u="1"/>
        <s v="LF-DG" u="1"/>
        <s v="LAYC-A-DETL" u="1"/>
        <s v="LAYC-A-PLAN-CLNG" u="1"/>
        <s v="LF-X" u="1"/>
        <s v="LF-NG" u="1"/>
        <s v="c: ?-E" u="1"/>
        <s v="c: LF-8" u="1"/>
        <s v="LF-4D" u="1"/>
        <s v="LF-OFF" u="1"/>
        <s v="c: LF-4P" u="1"/>
        <s v="c: ????-FLOR" u="1"/>
        <s v="LAYC-A-PLAN-FURN" u="1"/>
        <s v="LS-A" u="1"/>
        <s v="LF-EF" u="1"/>
        <s v="LF-9" u="1"/>
        <s v="c: ?-F" u="1"/>
        <s v="LF-4PD" u="1"/>
        <s v="c: LAYC-A-3D" u="1"/>
        <s v="c: LF-9" u="1"/>
        <s v="LAYC-A-PLAN" u="1"/>
        <s v="c: ????-ACCS" u="1"/>
        <s v="LF-M" u="1"/>
        <s v="c: SECT-ELEV" u="1"/>
        <s v="c: ????-CODE" u="1"/>
        <s v="c: LAYC-A-PLAN" u="1"/>
        <s v="LAYC-A-PLAN-FIRE" u="1"/>
        <s v="c: LAYC-A-PLAN-ACCS" u="1"/>
        <s v="c: LAYC-A-PLAN-CLNG" u="1"/>
        <s v="c: -R" u="1"/>
        <s v="LF-3D" u="1"/>
        <s v="c: ????-ELEC" u="1"/>
        <s v="c: LAYC-A-PLAN-ROOF" u="1"/>
        <s v="c: -E" u="1"/>
        <s v="LF-8" u="1"/>
        <s v="LF-3PD" u="1"/>
        <s v="c: LAYC-A-PLAN-EVAC" u="1"/>
        <s v="LF-4P" u="1"/>
        <s v="LF-4C" u="1"/>
        <s v="c: ????-CLNG" u="1"/>
        <s v="c: -X" u="1"/>
        <s v="c: ELEV-SECT" u="1"/>
        <s v="LAYC-A-PLAN-ROOF" u="1"/>
        <s v="LF-2D" u="1"/>
        <s v="c: ????-FIRE" u="1"/>
        <s v="LF-7" u="1"/>
        <s v="LF-2PD" u="1"/>
        <s v="LF-A" u="1"/>
        <s v="LF-3P" u="1"/>
        <s v="LF-3C" u="1"/>
        <s v="c: LF-2D" u="1"/>
        <s v="c: LAYC-A-PLAN-FNDN" u="1"/>
        <s v="c: -D" u="1"/>
        <s v="c: ????-ROOF" u="1"/>
        <s v="c: LF-2N" u="1"/>
        <s v="c: LF-3D" u="1"/>
        <s v="LF-6" u="1"/>
        <s v="LF-ED" u="1"/>
        <s v="c: ?-M" u="1"/>
        <s v="c: LAYC-A-PLAN-CODE" u="1"/>
        <s v="LF-2P" u="1"/>
        <s v="c: LF-3N" u="1"/>
        <s v="LF-2C" u="1"/>
        <s v="LF-T" u="1"/>
        <s v="c: ?-N" u="1"/>
        <s v="LF-0NS" u="1"/>
        <s v="c: LF-4D" u="1"/>
        <s v="c: LAYC-A-DETL" u="1"/>
        <s v="c: LAYC-A-PLAN-SITE" u="1"/>
        <s v="c: LF-4N" u="1"/>
        <s v="c: -P" u="1"/>
        <s v="c: ????-SITE" u="1"/>
        <s v="c: SECT-DETL" u="1"/>
        <s v="LF-5" u="1"/>
        <s v="c: DETL-SECT" u="1"/>
        <s v="LF-4N" u="1"/>
        <s v="LF-4PN" u="1"/>
        <s v="c: LF-2C" u="1"/>
        <s v="LAYC-A-ELEV" u="1"/>
        <s v="LF-S" u="1"/>
        <s v="LF-EP" u="1"/>
        <s v="LF-ST" u="1"/>
        <s v="LAYC-A-SECT" u="1"/>
        <s v="c: ????-SSWR" u="1"/>
        <s v="LAYC-A-PLAN-SITE" u="1"/>
        <s v="c: ????-EVAC" u="1"/>
        <s v="c: LF-3C" u="1"/>
        <s v="c: ????-FNDN" u="1"/>
        <s v="LF-4" u="1"/>
        <s v="LF-3N" u="1"/>
        <s v="LF-3PN" u="1"/>
        <s v="LF-R" u="1"/>
        <s v="c: LF-4C" u="1"/>
        <s v="c: ????-FNSH" u="1"/>
        <s v="c: ????-HVAC" u="1"/>
        <s v="c: LAYC-A-PLAN-FIRE" u="1"/>
        <s v="LF-3" u="1"/>
        <s v="c: ?-T" u="1"/>
        <s v="LA-A" u="1"/>
        <s v="LAYC-A-PLAN-EVAC" u="1"/>
        <s v="LF-2N" u="1"/>
        <s v="LF-2PN" u="1"/>
        <s v="c: LF-2" u="1"/>
        <s v="LAYC-A-PLAN-FLOR" u="1"/>
        <s v="LAYC-A-PLAN-FNDN" u="1"/>
        <s v="c: ????-DOMW" u="1"/>
        <s v="c: ????-FURN" u="1"/>
        <s v="c: LAYC-A-PLAN-FLOR" u="1"/>
        <s v="c: LF-3" u="1"/>
        <s v="c: LAYC-A-ELEV" u="1"/>
        <s v="LF-2" u="1"/>
        <s v="c: -N" u="1"/>
      </sharedItems>
    </cacheField>
    <cacheField name="COMMAND DESCRIPTIONS" numFmtId="0">
      <sharedItems containsBlank="1" count="339">
        <m/>
        <s v="Select blocks with attributes"/>
        <s v="Update block attributes text styles"/>
        <s v="Select dynamic blocks"/>
        <s v="Set scale list based on drawing measurment"/>
        <s v="Dynamic variables"/>
        <s v="Imperial variables"/>
        <s v="Metric variables"/>
        <s v="Registry variables"/>
        <s v="Description"/>
        <s v="insert dimensions based on drawing measurment"/>
        <s v="insert IMPERIAL dimensions "/>
        <s v="insert IMPERIAL dimensions (Non-annotatives)"/>
        <s v="insert METRIC dimensions "/>
        <s v="insert METRIC dimensions (Non-annotatives)"/>
        <s v="Change annotative scale to [1:1] or [1'-0&quot; = 1'-0&quot;]"/>
        <s v="Change annotative scale to [1:10] or [1 1/2&quot; = 1'-0&quot;]"/>
        <s v="Change annotative scale to [1:100] or [1/8&quot; = 1'-0&quot;]"/>
        <s v="Change annotative scale to [1:1000] or [1&quot; = 80']"/>
        <s v="Change annotative scale to [1:10] or [1&quot; = 1'-0&quot;]"/>
        <s v="Change annotative scale to [1:1250] or [1&quot; = 100']"/>
        <s v="Change annotative scale to [1:125] or [3/32&quot; = 1'-0&quot;]"/>
        <s v="Change annotative scale to [1:20] or [3/4&quot; = 1'-0&quot;]"/>
        <s v="Change annotative scale to [1:200] or [1/16&quot; = 1'-0&quot;]"/>
        <s v="Change annotative scale to [1:2000] or [1&quot; = 160']"/>
        <s v="Change annotative scale to [1:2] or [6&quot; = 1'-0&quot;]"/>
        <s v="Change annotative scale to [1:25] or [1/2&quot; = 1'-0&quot;]"/>
        <s v="Change annotative scale to [1:2500] or [1&quot; = 200']"/>
        <s v="Change annotative scale to [1:40] or [3/8&quot; = 1'-0&quot;]"/>
        <s v="Change annotative scale to [1:500] or [1/32&quot; = 1'-0&quot;]"/>
        <s v="Change annotative scale to [1:5] or [3&quot; = 1'-0&quot;]"/>
        <s v="Change annotative scale to [1:50] or [1/4&quot; = 1'-0&quot;]"/>
        <s v="Change annotative scale to [1:5000] or [1&quot; = 400']"/>
        <s v="Change annotative scale to [1:75] or [3/16&quot; = 1'-0&quot;]"/>
        <s v="Change annotative scale to [1:750] or [1/64&quot; = 1'-0&quot;]"/>
        <s v="Architectural 3D Components"/>
        <s v="Basic 2D Detail Layers"/>
        <s v="Basic 2D Elevation Layers"/>
        <s v="Basic 2D Plan Layers"/>
        <s v="Stackable 2D Access Plan (? = Discipline abreviation)"/>
        <s v="Stackable 2D Ceiling Plan (? = Discipline abreviation)"/>
        <s v="Stackable 2D Code Compliance Plan (? = Discipline abreviation)"/>
        <s v="Stackable 2D Evacuation Plan (? = Discipline abreviation)"/>
        <s v="Stackable 2D Fire Protection Plan (? = Discipline abreviation)"/>
        <s v="Stackable 2D Floor Plan (? = Discipline abreviation)"/>
        <s v="Stackable 2D Foundation Plan (? = Discipline abreviation)"/>
        <s v="Stackable 2D Finishes Plan (? = Discipline abreviation)"/>
        <s v="Stackable 2D Furnishing Plan (? = Discipline abreviation)"/>
        <s v="Stackable 2D Roof Plan (? = Discipline abreviation)"/>
        <s v="Stackable 2D Site Plan (? = Discipline abreviation)"/>
        <s v="Basic 2D Section Layers (? = Discipline abreviation)"/>
        <s v="Show &quot;0&quot; and Non-Standard Only"/>
        <s v="Turn All Layers OFF"/>
        <s v="Turn All Layers ON"/>
        <s v="Show Stated Phase (? = Number between 2 and 9)"/>
        <s v="Show Stated Phase - Complete (? = Number between 2 and 9)"/>
        <s v="Show Stated Phase - Demolition Only (? = Number between 2 and 9)"/>
        <s v="Show Stated Phase - New Only (? = Number between 2 and 9)"/>
        <s v="Show Stated Phase - Previous Only (? = Number between 2 and 9)"/>
        <s v="Show Stated Phase - Previous + Demolition (? = Number between 2 and 9)"/>
        <s v="Show Stated Phase - Previous + New (? = Number between 2 and 9)"/>
        <s v="Show Phase 1"/>
        <s v="Show Abandonned Work Only"/>
        <s v="Show Demolition Only"/>
        <s v="Show Demolition Group (-D/-S)"/>
        <s v="Show Existing to remain Only"/>
        <s v="Show Existing to remain + Demolition Group"/>
        <s v="Show Existing to remain + Futur Work"/>
        <s v="Show Existing to remain + Futur Work (Detail)"/>
        <s v="Show Existing to remain + Futur Work (Elevation)"/>
        <s v="Show Existing to remain + Futur Work (Section)"/>
        <s v="Show Existing to remain + New"/>
        <s v="Show Existing to remain + New (Detail)"/>
        <s v="Show Existing to remain + New (Elevation)"/>
        <s v="Show Existing to remain + New (Section)"/>
        <s v="Show Existing to remain + Proposed Work"/>
        <s v="Show Existing to remain + Proposed Work (Detail)"/>
        <s v="Show Existing to remain + Proposed Work (Elevation)"/>
        <s v="Show Existing to remain + Proposed Work (Section)"/>
        <s v="Show Future Work Only"/>
        <s v="Show Item To Be Moved Only"/>
        <s v="Show New Only"/>
        <s v="Show New Work Group (-N/-R/-M)"/>
        <s v="Show Proposed Work Only"/>
        <s v="Show Refurbish, Rebuild, Rework Only"/>
        <s v="Show Existing to Be Saved, Stored, Set-Aside Only"/>
        <s v="Show All Statut"/>
        <s v="Show Temporary Work Only"/>
        <s v="Show Not in Contract Only"/>
        <s v="Change discipline to ARCHITECTURAL"/>
        <s v="Change discipline to CIVIL"/>
        <s v="Change discipline to CONTRACTOR"/>
        <s v="Change discipline to ELECTRICAL"/>
        <s v="Change discipline to ENERGY"/>
        <s v="Change discipline to EQUIPMENT"/>
        <s v="Change discipline to FIRE"/>
        <s v="Change discipline to GENERAL"/>
        <s v="Change discipline to GEOTECHNICAL"/>
        <s v="Change discipline to HAZARDEOUS"/>
        <s v="Change discipline to INTERIOR"/>
        <s v="Change discipline to LANDSCAPE"/>
        <s v="Change discipline to MECHANICAL"/>
        <s v="Change discipline to OPERATION"/>
        <s v="Change discipline to OTHER"/>
        <s v="Change discipline to PLUMBING"/>
        <s v="Change discipline to PROCESS"/>
        <s v="Change discipline to RESOURCE"/>
        <s v="Change discipline to STRUCTURAL"/>
        <s v="Change discipline to SURVEY"/>
        <s v="Change discipline to TELECOM"/>
        <s v="Change major to &quot;Detail&quot;"/>
        <s v="Change major to &quot;Elevation&quot;"/>
        <s v="Change major to &quot;Plan&quot;"/>
        <s v="Change major to &quot;Section&quot;"/>
        <s v="Change first minor to &quot;Number 0001&quot; in 2D stackable drawing setup"/>
        <s v="Change first minor to &quot;Number 0002&quot; in 2D stackable drawing setup"/>
        <s v="Change first minor to &quot;Number 0003&quot; in 2D stackable drawing setup"/>
        <s v="Change first minor to &quot;Access&quot; in 2D stackable drawing setup"/>
        <s v="Change first minor to &quot;Ceiling&quot; in 2D stackable drawing setup"/>
        <s v="Change first minor to &quot;Code compliance&quot; in 2D stackable drawing setup"/>
        <s v="Change first minor to &quot;Domestic water systems&quot; in 2D stackable drawing setup"/>
        <s v="Change first minor to &quot;Electrical&quot; in 2D stackable drawing setup"/>
        <s v="Change first minor to &quot;Evacuation&quot; in 2D stackable drawing setup"/>
        <s v="Change first minor to &quot;Fire protection&quot; in 2D stackable drawing setup"/>
        <s v="Change first minor to &quot;Floor&quot; in 2D stackable drawing setup"/>
        <s v="Change first minor to &quot;Foundation&quot; in 2D stackable drawing setup"/>
        <s v="Change first minor to &quot;Finishes&quot; in 2D stackable drawing setup"/>
        <s v="Change first minor to &quot;Furnishing&quot; in 2D stackable drawing setup"/>
        <s v="Change first minor to &quot;HVAC systems&quot; in 2D stackable drawing setup"/>
        <s v="Change first minor to &quot;Roof&quot; in 2D stackable drawing setup"/>
        <s v="Change first minor to &quot;Site&quot; in 2D stackable drawing setup"/>
        <s v="Change first minor to &quot;Sanitary sewer&quot; in 2D stackable drawing setup"/>
        <s v="Change first minor to &quot;Structural&quot; in 2D stackable drawing setup"/>
        <s v="Remove any ending phase or status"/>
        <s v="Change status to &quot;Abandonned Work&quot;"/>
        <s v="Change status to &quot;Existing to be demolished&quot;"/>
        <s v="Change status to &quot;Existing to remain&quot;"/>
        <s v="Change status to &quot;Futur Work&quot;"/>
        <s v="Change status to &quot;Item to be Moved&quot;"/>
        <s v="Change status to &quot;New Work&quot;"/>
        <s v="Change status to &quot;Proposed Work&quot;"/>
        <s v="Change status to &quot;Refurbish, Rebuild, Rework&quot;"/>
        <s v="Change status to &quot;Existing to Be Saved, Stored, Set-Aside&quot;"/>
        <s v="Change status to &quot;Temporary Work&quot;"/>
        <s v="Change status to &quot;Not in contract&quot;"/>
        <s v="Add &quot;Abandonned Work&quot;"/>
        <s v="Add &quot;Existing to be demolished&quot;"/>
        <s v="Add &quot;Existing to remain&quot;"/>
        <s v="Add &quot;Futur Work&quot;"/>
        <s v="Add&quot;Item to be Moved&quot;"/>
        <s v="Add &quot;New Work&quot;"/>
        <s v="Add &quot;Proposed Work&quot;"/>
        <s v="Add &quot;Refurbish, Rebuild, Rework&quot;"/>
        <s v="Add &quot;Existing to Be Saved, Stored, Set-Aside&quot;"/>
        <s v="Add &quot;Temporary Work&quot;"/>
        <s v="Add &quot;Not in contract&quot;"/>
        <s v="Add ; Architectural (A-*)"/>
        <s v="Architectural Layers Change to Gray"/>
        <s v="Substract ; Architectural (A-*)"/>
        <s v="Architectural 2D Evacuation Plan" u="1"/>
        <s v="Architectural 2D Foundation Plan" u="1"/>
        <s v="Change layer status: Item to be moved" u="1"/>
        <s v="Change major to &quot;Access&quot; (???? = current 2D plan abreviation)" u="1"/>
        <s v="Change major to &quot;Sanitary sewer&quot; (???? = current abreviation)" u="1"/>
        <s v="Change status to &quot;Item to be Moved&quot; (? = current abreviation)" u="1"/>
        <s v="Change layer status: Existing to be demolished" u="1"/>
        <s v="Change major to &quot;Foundation&quot;" u="1"/>
        <s v="Architectural 2D Plan" u="1"/>
        <s v="Show Phase 2" u="1"/>
        <s v="Show Phase 2 - Previous Only" u="1"/>
        <s v="Show Phase 3 - Previous Only" u="1"/>
        <s v="Show Phase 4 - Previous Only" u="1"/>
        <s v="Change major to &quot;Code compliance&quot; (???? = current 2D plan abreviation)" u="1"/>
        <s v="Change major to &quot;Fire protection&quot; (???? = current 2D plan abreviation)" u="1"/>
        <s v="Change status to &quot;Existing to be demolished&quot; (? = current abreviation)" u="1"/>
        <s v="Set scale : [1:2] or [6&quot; = 1'-0&quot;]" u="1"/>
        <s v="Set scale : [1:5] or [3&quot; = 1'-0&quot;]" u="1"/>
        <s v="Show Phase 7" u="1"/>
        <s v="Change major from SECT to ELEV" u="1"/>
        <s v="Change discipline to EQUIPMENT (&quot;?&quot; = current abreviation)" u="1"/>
        <s v="Change discipline to LANDSCAPE (&quot;?&quot; = current abreviation)" u="1"/>
        <s v="Change discipline to OPERATION (&quot;?&quot; = current abreviation)" u="1"/>
        <s v="Change status to &quot;Proposed Work&quot; (? = current abreviation)" u="1"/>
        <s v="Architectural Floor Plan Layers for 2D drawing" u="1"/>
        <s v="Change major from ELEV to SECT" u="1"/>
        <s v="Set scale : [1:5000] or [1&quot; = 400']" u="1"/>
        <s v="Change major to &quot;Access&quot;" u="1"/>
        <s v="Change major to &quot;Finishes&quot;" u="1"/>
        <s v="Architectural 2D Furnishing Plan" u="1"/>
        <s v="Change discipline to CIVIL (&quot;?&quot; = current abreviation)" u="1"/>
        <s v="Change discipline to OTHER (&quot;?&quot; = current abreviation)" u="1"/>
        <s v="Change major to &quot;Ceiling&quot; (???? = current abreviation)" u="1"/>
        <s v="Change major to &quot;Section&quot; (???? = current abreviation)" u="1"/>
        <s v="Architectural 2D Finishes Plan" u="1"/>
        <s v="Show Phase 2 - Previous + Demolition" u="1"/>
        <s v="Show Phase 3 - Previous + Demolition" u="1"/>
        <s v="Show Phase 4 - Previous + Demolition" u="1"/>
        <s v="Architectural Access Plan Layers for 2D drawing" u="1"/>
        <s v="Change layer status: Existing to remain" u="1"/>
        <s v="Architectural 2D Site Plan" u="1"/>
        <s v="Change major to &quot;Sanitary sewer&quot;" u="1"/>
        <s v="Change layer status: Temporary work" u="1"/>
        <s v="Change major to &quot;Electrical&quot; (???? = current 2D plan abreviation)" u="1"/>
        <s v="Change major to &quot;Evacuation&quot; (???? = current 2D plan abreviation)" u="1"/>
        <s v="Change major to &quot;Foundation&quot; (???? = current 2D plan abreviation)" u="1"/>
        <s v="Change major to &quot;Furnishing&quot; (???? = current 2D plan abreviation)" u="1"/>
        <s v="Change major to &quot;Structural&quot; (???? = current 2D plan abreviation)" u="1"/>
        <s v="Architectural 2D Detail" u="1"/>
        <s v="Show Phase 4" u="1"/>
        <s v="Show Phase 2 - Previous + New" u="1"/>
        <s v="Show Phase 3 - Previous + New" u="1"/>
        <s v="Show Phase 4 - Previous + New" u="1"/>
        <s v="Change layer status: Futur work" u="1"/>
        <s v="Show Phase 9" u="1"/>
        <s v="Change major to &quot;Furnishing&quot;" u="1"/>
        <s v="Set scale : [1:10] or [1&quot; = 1'-0&quot;]" u="1"/>
        <s v="Change major to &quot;Evacuation&quot;" u="1"/>
        <s v="Set scale : [1:1000] or [1&quot; = 80']" u="1"/>
        <s v="Architectural 2D Roof Plan" u="1"/>
        <s v="Change major to &quot;Structural&quot;" u="1"/>
        <s v="Set scale : [1:1250] or [1&quot; = 100']" u="1"/>
        <s v="Architectural 2D Fire Protection Plan" u="1"/>
        <s v="Change major to &quot;Site&quot;" u="1"/>
        <s v="Change major to &quot;Electrical&quot;" u="1"/>
        <s v="Architectural Section Layers for 2D drawing" u="1"/>
        <s v="Show Phase 2 - Demolition Only" u="1"/>
        <s v="Show Phase 3 - Demolition Only" u="1"/>
        <s v="Show Phase 4 - Demolition Only" u="1"/>
        <s v="Set scale : [1:100] or [1/8&quot; = 1'-0&quot;]" u="1"/>
        <s v="Set scale : [1:75] or [3/16&quot; = 1'-0&quot;]" u="1"/>
        <s v="Change discipline to INTERIOR (&quot;?&quot; = current abreviation)" u="1"/>
        <s v="Change discipline to PLUMBING (&quot;?&quot; = current abreviation)" u="1"/>
        <s v="Change discipline to RESOURCE (&quot;?&quot; = current abreviation)" u="1"/>
        <s v="Change major to &quot;Electrical&quot; (???? = current abreviation)" u="1"/>
        <s v="Change major to &quot;Evacuation&quot; (???? = current abreviation)" u="1"/>
        <s v="Change major to &quot;Foundation&quot; (???? = current abreviation)" u="1"/>
        <s v="Change major to &quot;Furnishing&quot; (???? = current abreviation)" u="1"/>
        <s v="Change major to &quot;Structural&quot; (???? = current abreviation)" u="1"/>
        <s v="Change major to &quot;Domestic water systems&quot; (???? = current 2D plan abreviation)" u="1"/>
        <s v="Change major to &quot;HVAC systems&quot; (???? = current 2D plan abreviation)" u="1"/>
        <s v="Architectural 2D Floor Plan" u="1"/>
        <s v="Change major to &quot;Code compliance&quot;" u="1"/>
        <s v="Set scale : [1:1] or [1'-0&quot; = 1'-0&quot;]" u="1"/>
        <s v="Set scale : [1:20] or [3/4&quot; = 1'-0&quot;]" u="1"/>
        <s v="Set scale : [1:25] or [1/2&quot; = 1'-0&quot;]" u="1"/>
        <s v="Set scale : [1:40] or [3/8&quot; = 1'-0&quot;]" u="1"/>
        <s v="Set scale : [1:50] or [1/4&quot; = 1'-0&quot;]" u="1"/>
        <s v="Architectural Component Layers for 3D Drawing " u="1"/>
        <s v="Change discipline to GENERAL (&quot;?&quot; = current abreviation)" u="1"/>
        <s v="Change discipline to PROCESS (&quot;?&quot; = current abreviation)" u="1"/>
        <s v="Change discipline to TELECOM (&quot;?&quot; = current abreviation)" u="1"/>
        <s v="Change major to &quot;Elevation&quot; (???? = current abreviation)" u="1"/>
        <s v="Change major to &quot;Floor&quot;" u="1"/>
        <s v="Change major to &quot;Roof&quot;" u="1"/>
        <s v="Change major to &quot;Ceiling&quot;" u="1"/>
        <s v="Show Phase 6" u="1"/>
        <s v="Architectural 2D Elevation" u="1"/>
        <s v="Architectural 2D Access Plan" u="1"/>
        <s v="Show Existing to remain + New Group" u="1"/>
        <s v="Change status to &quot;Existing to Be Saved, Stored, Set-Aside&quot; (? = current abreviation)" u="1"/>
        <s v="Architectural 2D Section" u="1"/>
        <s v="Change layer status: New work" u="1"/>
        <s v="Change major from SECT to DETL" u="1"/>
        <s v="Change discipline to CONTRACTOR (&quot;?&quot; = current abreviation)" u="1"/>
        <s v="Change discipline to ELECTRICAL (&quot;?&quot; = current abreviation)" u="1"/>
        <s v="Change discipline to HAZARDEOUS (&quot;?&quot; = current abreviation)" u="1"/>
        <s v="Change discipline to MECHANICAL (&quot;?&quot; = current abreviation)" u="1"/>
        <s v="Change discipline to STRUCTURAL (&quot;?&quot; = current abreviation)" u="1"/>
        <s v="Change major to &quot;HVAC systems&quot; (???? = current abreviation)" u="1"/>
        <s v="Change major to &quot;Plan&quot; (???? = current 2D plan abreviation)" u="1"/>
        <s v="Change major to &quot;Roof&quot; (???? = current 2D plan abreviation)" u="1"/>
        <s v="Change major to &quot;Site&quot; (???? = current 2D plan abreviation)" u="1"/>
        <s v="Change status to &quot;Temporary Work&quot; (? = current abreviation)" u="1"/>
        <s v="Change major to &quot;Finishes&quot; (???? = current 2D plan abreviation)" u="1"/>
        <s v="Change status to &quot;Existing to remain&quot; (? = current abreviation)" u="1"/>
        <s v="Remove any ending phase or status (? = current abreviation)" u="1"/>
        <s v="Set scale : [1:2000] or [1&quot; = 160']" u="1"/>
        <s v="Architectural 2D Code Compliance Plan" u="1"/>
        <s v="Change major from ELEV to DETL" u="1"/>
        <s v="Change discipline to FIRE (&quot;?&quot; = current abreviation)" u="1"/>
        <s v="Change major to &quot;Access&quot; (???? = current abreviation)" u="1"/>
        <s v="Change major to &quot;Detail&quot; (???? = current abreviation)" u="1"/>
        <s v="Change status to &quot;New Work&quot; (? = current abreviation)" u="1"/>
        <s v="Show Phase 3" u="1"/>
        <s v="Change major to &quot;Domestic water systems&quot;" u="1"/>
        <s v="Architectural Ceiling Plan Layers for 2D drawing" u="1"/>
        <s v="Change major to &quot;Domestic water systems&quot; (???? = current abreviation)" u="1"/>
        <s v="Change major to &quot;Sanitary sewer&quot; (???? = current 2D plan abreviation)" u="1"/>
        <s v="Architectural 2D Ceiling Plan" u="1"/>
        <s v="Change discipline to GEO (&quot;?&quot; = current abreviation)" u="1"/>
        <s v="Change major to &quot;Floor&quot; (???? = current abreviation)" u="1"/>
        <s v="Show Phase 8" u="1"/>
        <s v="Architectural Elevation Layers for 2D drawing" u="1"/>
        <s v="Architectural Roof Plan Layers for 2D drawing" u="1"/>
        <s v="Architectural Site Plan Layers for 2D drawing" u="1"/>
        <s v="Change major to &quot;Fire protection&quot;" u="1"/>
        <s v="Show Phase 2 - New Only" u="1"/>
        <s v="Show Phase 3 - New Only" u="1"/>
        <s v="Show Phase 4 - New Only" u="1"/>
        <s v="Show Phase 2 - Complete" u="1"/>
        <s v="Show Phase 3 - Complete" u="1"/>
        <s v="Show Phase 4 - Complete" u="1"/>
        <s v="Change major to &quot;Plan&quot; (???? = current abreviation)" u="1"/>
        <s v="Change major to &quot;Roof&quot; (???? = current abreviation)" u="1"/>
        <s v="Change major to &quot;Site&quot; (???? = current abreviation)" u="1"/>
        <s v="Add ; Architectural Layers" u="1"/>
        <s v="Substract ; Architectural Layers" u="1"/>
        <s v="Architectural Detail Layers for 2D drawing" u="1"/>
        <s v="Architectural Code Compliance Plan Layers for 2D drawing" u="1"/>
        <s v="Architectural Fire Protection Plan Layers for 2D drawing" u="1"/>
        <s v="Architectural Finishes Plan Layers for 2D drawing" u="1"/>
        <s v="Change layer status: Not in contract" u="1"/>
        <s v="Architectural Evacuation Plan Layers for 2D drawing" u="1"/>
        <s v="Architectural Foundation Plan Layers for 2D drawing" u="1"/>
        <s v="Architectural Furnishing Plan Layers for 2D drawing" u="1"/>
        <s v="Change major from DETL to ELEV" u="1"/>
        <s v="Change discipline to ARCHITECTURAL (&quot;?&quot; = current abreviation)" u="1"/>
        <s v="Change major to &quot;Ceiling&quot; (???? = current 2D plan abreviation)" u="1"/>
        <s v="Change major to &quot;Code compliance&quot; (???? = current abreviation)" u="1"/>
        <s v="Change major to &quot;Fire protection&quot; (???? = current abreviation)" u="1"/>
        <s v="Show Phase 5" u="1"/>
        <s v="Change major from DETL to SECT" u="1"/>
        <s v="Change major to &quot;HVAC systems&quot;" u="1"/>
        <s v="Set scale : [1:2500] or [1&quot; = 200']" u="1"/>
        <s v="Change status to &quot;Refurbish, Rebuild, Rework&quot; (? = current abreviation)" u="1"/>
        <s v="Set scale : [1:10] or [1 1/2&quot; = 1'-0&quot;]" u="1"/>
        <s v="Set scale : [1:125] or [3/32&quot; = 1'-0&quot;]" u="1"/>
        <s v="Set scale : [1:200] or [1/16&quot; = 1'-0&quot;]" u="1"/>
        <s v="Set scale : [1:500] or [1/32&quot; = 1'-0&quot;]" u="1"/>
        <s v="Set scale : [1:750] or [1/64&quot; = 1'-0&quot;]" u="1"/>
        <s v="Change discipline to ENERGY (&quot;?&quot; = current abreviation)" u="1"/>
        <s v="Change discipline to SURVEY (&quot;?&quot; = current abreviation)" u="1"/>
        <s v="Change major to &quot;Finishes&quot; (???? = current abreviation)" u="1"/>
        <s v="Change status to &quot;Futur Work&quot; (? = current abreviation)" u="1"/>
        <s v="Change to Grey ; Architectural Layers" u="1"/>
        <s v="Architectural Plan Layers for 2D drawing" u="1"/>
        <s v="Change major to &quot;Floor&quot; (???? = current 2D plan abreviation)" u="1"/>
        <s v="Change status to &quot;Abandonned Work&quot; (? = current abreviation)" u="1"/>
        <s v="Change status to &quot;Not in contract&quot; (? = current abreviation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0"/>
  </r>
  <r>
    <x v="0"/>
    <x v="1"/>
    <x v="0"/>
    <x v="1"/>
  </r>
  <r>
    <x v="0"/>
    <x v="1"/>
    <x v="0"/>
    <x v="2"/>
  </r>
  <r>
    <x v="0"/>
    <x v="1"/>
    <x v="0"/>
    <x v="3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1"/>
    <x v="2"/>
    <x v="1"/>
    <x v="4"/>
  </r>
  <r>
    <x v="1"/>
    <x v="2"/>
    <x v="2"/>
    <x v="5"/>
  </r>
  <r>
    <x v="1"/>
    <x v="2"/>
    <x v="3"/>
    <x v="6"/>
  </r>
  <r>
    <x v="1"/>
    <x v="2"/>
    <x v="4"/>
    <x v="7"/>
  </r>
  <r>
    <x v="1"/>
    <x v="2"/>
    <x v="5"/>
    <x v="8"/>
  </r>
  <r>
    <x v="1"/>
    <x v="2"/>
    <x v="6"/>
    <x v="9"/>
  </r>
  <r>
    <x v="1"/>
    <x v="3"/>
    <x v="7"/>
    <x v="10"/>
  </r>
  <r>
    <x v="1"/>
    <x v="3"/>
    <x v="8"/>
    <x v="11"/>
  </r>
  <r>
    <x v="1"/>
    <x v="3"/>
    <x v="9"/>
    <x v="12"/>
  </r>
  <r>
    <x v="1"/>
    <x v="3"/>
    <x v="10"/>
    <x v="13"/>
  </r>
  <r>
    <x v="1"/>
    <x v="3"/>
    <x v="11"/>
    <x v="14"/>
  </r>
  <r>
    <x v="1"/>
    <x v="4"/>
    <x v="12"/>
    <x v="15"/>
  </r>
  <r>
    <x v="1"/>
    <x v="4"/>
    <x v="13"/>
    <x v="16"/>
  </r>
  <r>
    <x v="1"/>
    <x v="4"/>
    <x v="14"/>
    <x v="17"/>
  </r>
  <r>
    <x v="1"/>
    <x v="4"/>
    <x v="15"/>
    <x v="18"/>
  </r>
  <r>
    <x v="1"/>
    <x v="4"/>
    <x v="16"/>
    <x v="19"/>
  </r>
  <r>
    <x v="1"/>
    <x v="4"/>
    <x v="17"/>
    <x v="20"/>
  </r>
  <r>
    <x v="1"/>
    <x v="4"/>
    <x v="18"/>
    <x v="21"/>
  </r>
  <r>
    <x v="1"/>
    <x v="4"/>
    <x v="19"/>
    <x v="20"/>
  </r>
  <r>
    <x v="1"/>
    <x v="4"/>
    <x v="20"/>
    <x v="21"/>
  </r>
  <r>
    <x v="1"/>
    <x v="4"/>
    <x v="21"/>
    <x v="22"/>
  </r>
  <r>
    <x v="1"/>
    <x v="4"/>
    <x v="22"/>
    <x v="23"/>
  </r>
  <r>
    <x v="1"/>
    <x v="4"/>
    <x v="23"/>
    <x v="24"/>
  </r>
  <r>
    <x v="1"/>
    <x v="4"/>
    <x v="24"/>
    <x v="25"/>
  </r>
  <r>
    <x v="1"/>
    <x v="4"/>
    <x v="25"/>
    <x v="22"/>
  </r>
  <r>
    <x v="1"/>
    <x v="4"/>
    <x v="26"/>
    <x v="23"/>
  </r>
  <r>
    <x v="1"/>
    <x v="4"/>
    <x v="27"/>
    <x v="24"/>
  </r>
  <r>
    <x v="1"/>
    <x v="4"/>
    <x v="28"/>
    <x v="26"/>
  </r>
  <r>
    <x v="1"/>
    <x v="4"/>
    <x v="29"/>
    <x v="27"/>
  </r>
  <r>
    <x v="1"/>
    <x v="4"/>
    <x v="30"/>
    <x v="26"/>
  </r>
  <r>
    <x v="1"/>
    <x v="4"/>
    <x v="31"/>
    <x v="27"/>
  </r>
  <r>
    <x v="1"/>
    <x v="4"/>
    <x v="32"/>
    <x v="28"/>
  </r>
  <r>
    <x v="1"/>
    <x v="4"/>
    <x v="33"/>
    <x v="29"/>
  </r>
  <r>
    <x v="1"/>
    <x v="4"/>
    <x v="34"/>
    <x v="30"/>
  </r>
  <r>
    <x v="1"/>
    <x v="4"/>
    <x v="35"/>
    <x v="28"/>
  </r>
  <r>
    <x v="1"/>
    <x v="4"/>
    <x v="36"/>
    <x v="31"/>
  </r>
  <r>
    <x v="1"/>
    <x v="4"/>
    <x v="37"/>
    <x v="32"/>
  </r>
  <r>
    <x v="1"/>
    <x v="4"/>
    <x v="38"/>
    <x v="30"/>
  </r>
  <r>
    <x v="1"/>
    <x v="4"/>
    <x v="39"/>
    <x v="31"/>
  </r>
  <r>
    <x v="1"/>
    <x v="4"/>
    <x v="40"/>
    <x v="29"/>
  </r>
  <r>
    <x v="1"/>
    <x v="4"/>
    <x v="41"/>
    <x v="32"/>
  </r>
  <r>
    <x v="1"/>
    <x v="4"/>
    <x v="42"/>
    <x v="33"/>
  </r>
  <r>
    <x v="1"/>
    <x v="4"/>
    <x v="43"/>
    <x v="33"/>
  </r>
  <r>
    <x v="1"/>
    <x v="4"/>
    <x v="44"/>
    <x v="34"/>
  </r>
  <r>
    <x v="1"/>
    <x v="4"/>
    <x v="45"/>
    <x v="34"/>
  </r>
  <r>
    <x v="1"/>
    <x v="4"/>
    <x v="46"/>
    <x v="16"/>
  </r>
  <r>
    <x v="1"/>
    <x v="4"/>
    <x v="47"/>
    <x v="17"/>
  </r>
  <r>
    <x v="1"/>
    <x v="4"/>
    <x v="48"/>
    <x v="18"/>
  </r>
  <r>
    <x v="1"/>
    <x v="5"/>
    <x v="49"/>
    <x v="35"/>
  </r>
  <r>
    <x v="1"/>
    <x v="5"/>
    <x v="50"/>
    <x v="36"/>
  </r>
  <r>
    <x v="1"/>
    <x v="5"/>
    <x v="51"/>
    <x v="37"/>
  </r>
  <r>
    <x v="1"/>
    <x v="5"/>
    <x v="52"/>
    <x v="38"/>
  </r>
  <r>
    <x v="1"/>
    <x v="5"/>
    <x v="53"/>
    <x v="39"/>
  </r>
  <r>
    <x v="1"/>
    <x v="5"/>
    <x v="54"/>
    <x v="40"/>
  </r>
  <r>
    <x v="1"/>
    <x v="5"/>
    <x v="55"/>
    <x v="41"/>
  </r>
  <r>
    <x v="1"/>
    <x v="5"/>
    <x v="56"/>
    <x v="42"/>
  </r>
  <r>
    <x v="1"/>
    <x v="5"/>
    <x v="57"/>
    <x v="43"/>
  </r>
  <r>
    <x v="1"/>
    <x v="5"/>
    <x v="58"/>
    <x v="44"/>
  </r>
  <r>
    <x v="1"/>
    <x v="5"/>
    <x v="59"/>
    <x v="45"/>
  </r>
  <r>
    <x v="1"/>
    <x v="5"/>
    <x v="60"/>
    <x v="46"/>
  </r>
  <r>
    <x v="1"/>
    <x v="5"/>
    <x v="61"/>
    <x v="47"/>
  </r>
  <r>
    <x v="1"/>
    <x v="5"/>
    <x v="62"/>
    <x v="48"/>
  </r>
  <r>
    <x v="1"/>
    <x v="5"/>
    <x v="63"/>
    <x v="49"/>
  </r>
  <r>
    <x v="1"/>
    <x v="5"/>
    <x v="64"/>
    <x v="50"/>
  </r>
  <r>
    <x v="1"/>
    <x v="6"/>
    <x v="65"/>
    <x v="51"/>
  </r>
  <r>
    <x v="1"/>
    <x v="6"/>
    <x v="66"/>
    <x v="52"/>
  </r>
  <r>
    <x v="1"/>
    <x v="6"/>
    <x v="67"/>
    <x v="53"/>
  </r>
  <r>
    <x v="1"/>
    <x v="7"/>
    <x v="68"/>
    <x v="54"/>
  </r>
  <r>
    <x v="1"/>
    <x v="7"/>
    <x v="69"/>
    <x v="55"/>
  </r>
  <r>
    <x v="1"/>
    <x v="7"/>
    <x v="70"/>
    <x v="56"/>
  </r>
  <r>
    <x v="1"/>
    <x v="7"/>
    <x v="71"/>
    <x v="57"/>
  </r>
  <r>
    <x v="1"/>
    <x v="7"/>
    <x v="72"/>
    <x v="58"/>
  </r>
  <r>
    <x v="1"/>
    <x v="7"/>
    <x v="73"/>
    <x v="59"/>
  </r>
  <r>
    <x v="1"/>
    <x v="7"/>
    <x v="74"/>
    <x v="60"/>
  </r>
  <r>
    <x v="1"/>
    <x v="7"/>
    <x v="75"/>
    <x v="61"/>
  </r>
  <r>
    <x v="1"/>
    <x v="8"/>
    <x v="76"/>
    <x v="62"/>
  </r>
  <r>
    <x v="1"/>
    <x v="8"/>
    <x v="77"/>
    <x v="63"/>
  </r>
  <r>
    <x v="1"/>
    <x v="8"/>
    <x v="78"/>
    <x v="64"/>
  </r>
  <r>
    <x v="1"/>
    <x v="8"/>
    <x v="79"/>
    <x v="65"/>
  </r>
  <r>
    <x v="1"/>
    <x v="8"/>
    <x v="80"/>
    <x v="66"/>
  </r>
  <r>
    <x v="1"/>
    <x v="8"/>
    <x v="81"/>
    <x v="67"/>
  </r>
  <r>
    <x v="1"/>
    <x v="8"/>
    <x v="82"/>
    <x v="68"/>
  </r>
  <r>
    <x v="1"/>
    <x v="8"/>
    <x v="83"/>
    <x v="69"/>
  </r>
  <r>
    <x v="1"/>
    <x v="8"/>
    <x v="84"/>
    <x v="70"/>
  </r>
  <r>
    <x v="1"/>
    <x v="8"/>
    <x v="85"/>
    <x v="71"/>
  </r>
  <r>
    <x v="1"/>
    <x v="8"/>
    <x v="86"/>
    <x v="72"/>
  </r>
  <r>
    <x v="1"/>
    <x v="8"/>
    <x v="87"/>
    <x v="73"/>
  </r>
  <r>
    <x v="1"/>
    <x v="8"/>
    <x v="88"/>
    <x v="74"/>
  </r>
  <r>
    <x v="1"/>
    <x v="8"/>
    <x v="89"/>
    <x v="75"/>
  </r>
  <r>
    <x v="1"/>
    <x v="8"/>
    <x v="90"/>
    <x v="76"/>
  </r>
  <r>
    <x v="1"/>
    <x v="8"/>
    <x v="91"/>
    <x v="77"/>
  </r>
  <r>
    <x v="1"/>
    <x v="8"/>
    <x v="92"/>
    <x v="78"/>
  </r>
  <r>
    <x v="1"/>
    <x v="8"/>
    <x v="93"/>
    <x v="79"/>
  </r>
  <r>
    <x v="1"/>
    <x v="8"/>
    <x v="94"/>
    <x v="80"/>
  </r>
  <r>
    <x v="1"/>
    <x v="8"/>
    <x v="95"/>
    <x v="81"/>
  </r>
  <r>
    <x v="1"/>
    <x v="8"/>
    <x v="96"/>
    <x v="82"/>
  </r>
  <r>
    <x v="1"/>
    <x v="8"/>
    <x v="97"/>
    <x v="83"/>
  </r>
  <r>
    <x v="1"/>
    <x v="8"/>
    <x v="98"/>
    <x v="84"/>
  </r>
  <r>
    <x v="1"/>
    <x v="8"/>
    <x v="99"/>
    <x v="85"/>
  </r>
  <r>
    <x v="1"/>
    <x v="8"/>
    <x v="100"/>
    <x v="86"/>
  </r>
  <r>
    <x v="1"/>
    <x v="8"/>
    <x v="101"/>
    <x v="87"/>
  </r>
  <r>
    <x v="1"/>
    <x v="8"/>
    <x v="102"/>
    <x v="88"/>
  </r>
  <r>
    <x v="1"/>
    <x v="9"/>
    <x v="103"/>
    <x v="89"/>
  </r>
  <r>
    <x v="1"/>
    <x v="9"/>
    <x v="104"/>
    <x v="90"/>
  </r>
  <r>
    <x v="1"/>
    <x v="9"/>
    <x v="105"/>
    <x v="91"/>
  </r>
  <r>
    <x v="1"/>
    <x v="9"/>
    <x v="106"/>
    <x v="92"/>
  </r>
  <r>
    <x v="1"/>
    <x v="9"/>
    <x v="107"/>
    <x v="93"/>
  </r>
  <r>
    <x v="1"/>
    <x v="9"/>
    <x v="108"/>
    <x v="94"/>
  </r>
  <r>
    <x v="1"/>
    <x v="9"/>
    <x v="109"/>
    <x v="95"/>
  </r>
  <r>
    <x v="1"/>
    <x v="9"/>
    <x v="110"/>
    <x v="96"/>
  </r>
  <r>
    <x v="1"/>
    <x v="9"/>
    <x v="111"/>
    <x v="97"/>
  </r>
  <r>
    <x v="1"/>
    <x v="9"/>
    <x v="112"/>
    <x v="98"/>
  </r>
  <r>
    <x v="1"/>
    <x v="9"/>
    <x v="113"/>
    <x v="99"/>
  </r>
  <r>
    <x v="1"/>
    <x v="9"/>
    <x v="114"/>
    <x v="100"/>
  </r>
  <r>
    <x v="1"/>
    <x v="9"/>
    <x v="115"/>
    <x v="101"/>
  </r>
  <r>
    <x v="1"/>
    <x v="9"/>
    <x v="116"/>
    <x v="102"/>
  </r>
  <r>
    <x v="1"/>
    <x v="9"/>
    <x v="117"/>
    <x v="103"/>
  </r>
  <r>
    <x v="1"/>
    <x v="9"/>
    <x v="118"/>
    <x v="104"/>
  </r>
  <r>
    <x v="1"/>
    <x v="9"/>
    <x v="119"/>
    <x v="105"/>
  </r>
  <r>
    <x v="1"/>
    <x v="9"/>
    <x v="120"/>
    <x v="106"/>
  </r>
  <r>
    <x v="1"/>
    <x v="9"/>
    <x v="121"/>
    <x v="107"/>
  </r>
  <r>
    <x v="1"/>
    <x v="9"/>
    <x v="122"/>
    <x v="108"/>
  </r>
  <r>
    <x v="1"/>
    <x v="9"/>
    <x v="123"/>
    <x v="109"/>
  </r>
  <r>
    <x v="1"/>
    <x v="10"/>
    <x v="124"/>
    <x v="110"/>
  </r>
  <r>
    <x v="1"/>
    <x v="10"/>
    <x v="125"/>
    <x v="111"/>
  </r>
  <r>
    <x v="1"/>
    <x v="10"/>
    <x v="126"/>
    <x v="112"/>
  </r>
  <r>
    <x v="1"/>
    <x v="10"/>
    <x v="127"/>
    <x v="113"/>
  </r>
  <r>
    <x v="1"/>
    <x v="11"/>
    <x v="128"/>
    <x v="114"/>
  </r>
  <r>
    <x v="1"/>
    <x v="11"/>
    <x v="129"/>
    <x v="115"/>
  </r>
  <r>
    <x v="1"/>
    <x v="11"/>
    <x v="130"/>
    <x v="116"/>
  </r>
  <r>
    <x v="1"/>
    <x v="11"/>
    <x v="131"/>
    <x v="117"/>
  </r>
  <r>
    <x v="1"/>
    <x v="11"/>
    <x v="132"/>
    <x v="118"/>
  </r>
  <r>
    <x v="1"/>
    <x v="11"/>
    <x v="133"/>
    <x v="119"/>
  </r>
  <r>
    <x v="1"/>
    <x v="11"/>
    <x v="134"/>
    <x v="120"/>
  </r>
  <r>
    <x v="1"/>
    <x v="11"/>
    <x v="135"/>
    <x v="121"/>
  </r>
  <r>
    <x v="1"/>
    <x v="11"/>
    <x v="136"/>
    <x v="122"/>
  </r>
  <r>
    <x v="1"/>
    <x v="11"/>
    <x v="137"/>
    <x v="123"/>
  </r>
  <r>
    <x v="1"/>
    <x v="11"/>
    <x v="138"/>
    <x v="124"/>
  </r>
  <r>
    <x v="1"/>
    <x v="11"/>
    <x v="139"/>
    <x v="125"/>
  </r>
  <r>
    <x v="1"/>
    <x v="11"/>
    <x v="140"/>
    <x v="126"/>
  </r>
  <r>
    <x v="1"/>
    <x v="11"/>
    <x v="141"/>
    <x v="127"/>
  </r>
  <r>
    <x v="1"/>
    <x v="11"/>
    <x v="142"/>
    <x v="128"/>
  </r>
  <r>
    <x v="1"/>
    <x v="11"/>
    <x v="143"/>
    <x v="129"/>
  </r>
  <r>
    <x v="1"/>
    <x v="11"/>
    <x v="144"/>
    <x v="130"/>
  </r>
  <r>
    <x v="1"/>
    <x v="11"/>
    <x v="145"/>
    <x v="131"/>
  </r>
  <r>
    <x v="1"/>
    <x v="11"/>
    <x v="146"/>
    <x v="132"/>
  </r>
  <r>
    <x v="1"/>
    <x v="12"/>
    <x v="147"/>
    <x v="133"/>
  </r>
  <r>
    <x v="1"/>
    <x v="12"/>
    <x v="148"/>
    <x v="134"/>
  </r>
  <r>
    <x v="1"/>
    <x v="12"/>
    <x v="149"/>
    <x v="135"/>
  </r>
  <r>
    <x v="1"/>
    <x v="12"/>
    <x v="150"/>
    <x v="136"/>
  </r>
  <r>
    <x v="1"/>
    <x v="12"/>
    <x v="151"/>
    <x v="137"/>
  </r>
  <r>
    <x v="1"/>
    <x v="12"/>
    <x v="152"/>
    <x v="138"/>
  </r>
  <r>
    <x v="1"/>
    <x v="12"/>
    <x v="153"/>
    <x v="139"/>
  </r>
  <r>
    <x v="1"/>
    <x v="12"/>
    <x v="154"/>
    <x v="140"/>
  </r>
  <r>
    <x v="1"/>
    <x v="12"/>
    <x v="155"/>
    <x v="141"/>
  </r>
  <r>
    <x v="1"/>
    <x v="12"/>
    <x v="156"/>
    <x v="142"/>
  </r>
  <r>
    <x v="1"/>
    <x v="12"/>
    <x v="157"/>
    <x v="143"/>
  </r>
  <r>
    <x v="1"/>
    <x v="12"/>
    <x v="158"/>
    <x v="144"/>
  </r>
  <r>
    <x v="1"/>
    <x v="12"/>
    <x v="159"/>
    <x v="145"/>
  </r>
  <r>
    <x v="1"/>
    <x v="12"/>
    <x v="160"/>
    <x v="146"/>
  </r>
  <r>
    <x v="1"/>
    <x v="12"/>
    <x v="161"/>
    <x v="147"/>
  </r>
  <r>
    <x v="1"/>
    <x v="12"/>
    <x v="162"/>
    <x v="148"/>
  </r>
  <r>
    <x v="1"/>
    <x v="12"/>
    <x v="163"/>
    <x v="149"/>
  </r>
  <r>
    <x v="1"/>
    <x v="12"/>
    <x v="164"/>
    <x v="150"/>
  </r>
  <r>
    <x v="1"/>
    <x v="12"/>
    <x v="165"/>
    <x v="151"/>
  </r>
  <r>
    <x v="1"/>
    <x v="12"/>
    <x v="166"/>
    <x v="152"/>
  </r>
  <r>
    <x v="1"/>
    <x v="12"/>
    <x v="167"/>
    <x v="153"/>
  </r>
  <r>
    <x v="1"/>
    <x v="12"/>
    <x v="168"/>
    <x v="154"/>
  </r>
  <r>
    <x v="1"/>
    <x v="12"/>
    <x v="169"/>
    <x v="155"/>
  </r>
  <r>
    <x v="1"/>
    <x v="13"/>
    <x v="170"/>
    <x v="156"/>
  </r>
  <r>
    <x v="1"/>
    <x v="14"/>
    <x v="171"/>
    <x v="157"/>
  </r>
  <r>
    <x v="1"/>
    <x v="15"/>
    <x v="172"/>
    <x v="158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58B41-34B6-43F6-A9C3-CA82D3C6459D}" name="PivotTable1" cacheId="72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colGrandTotals="0" itemPrintTitles="1" createdVersion="8" indent="0" compact="0" compactData="0" gridDropZones="1" multipleFieldFilters="0">
  <location ref="A3:I190" firstHeaderRow="2" firstDataRow="2" firstDataCol="3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 insertBlankRow="1" defaultSubtotal="0">
      <items count="19">
        <item x="0"/>
        <item x="2"/>
        <item x="3"/>
        <item x="4"/>
        <item x="5"/>
        <item x="6"/>
        <item x="7"/>
        <item x="8"/>
        <item m="1" x="16"/>
        <item x="13"/>
        <item x="14"/>
        <item x="15"/>
        <item x="1"/>
        <item x="9"/>
        <item x="10"/>
        <item m="1" x="17"/>
        <item x="11"/>
        <item x="12"/>
        <item m="1" x="18"/>
      </items>
    </pivotField>
    <pivotField axis="axisRow" compact="0" outline="0" showAll="0" defaultSubtotal="0">
      <items count="323">
        <item m="1" x="309"/>
        <item m="1" x="203"/>
        <item m="1" x="213"/>
        <item m="1" x="289"/>
        <item m="1" x="231"/>
        <item m="1" x="176"/>
        <item m="1" x="214"/>
        <item m="1" x="188"/>
        <item m="1" x="310"/>
        <item m="1" x="237"/>
        <item m="1" x="314"/>
        <item m="1" x="315"/>
        <item m="1" x="182"/>
        <item m="1" x="223"/>
        <item m="1" x="253"/>
        <item m="1" x="295"/>
        <item m="1" x="293"/>
        <item m="1" x="174"/>
        <item m="1" x="276"/>
        <item m="1" x="190"/>
        <item m="1" x="321"/>
        <item m="1" x="273"/>
        <item m="1" x="254"/>
        <item m="1" x="311"/>
        <item m="1" x="271"/>
        <item m="1" x="257"/>
        <item m="1" x="312"/>
        <item m="1" x="307"/>
        <item m="1" x="260"/>
        <item m="1" x="241"/>
        <item m="1" x="300"/>
        <item m="1" x="259"/>
        <item m="1" x="246"/>
        <item m="1" x="301"/>
        <item m="1" x="299"/>
        <item m="1" x="284"/>
        <item m="1" x="267"/>
        <item m="1" x="256"/>
        <item m="1" x="245"/>
        <item m="1" x="226"/>
        <item m="1" x="258"/>
        <item m="1" x="204"/>
        <item m="1" x="212"/>
        <item m="1" x="193"/>
        <item m="1" x="268"/>
        <item m="1" x="225"/>
        <item m="1" x="181"/>
        <item m="1" x="291"/>
        <item m="1" x="177"/>
        <item m="1" x="233"/>
        <item m="1" x="210"/>
        <item m="1" x="216"/>
        <item m="1" x="220"/>
        <item m="1" x="185"/>
        <item m="1" x="178"/>
        <item m="1" x="302"/>
        <item m="1" x="290"/>
        <item m="1" x="292"/>
        <item m="1" x="274"/>
        <item m="1" x="215"/>
        <item m="1" x="224"/>
        <item x="0"/>
        <item m="1" x="249"/>
        <item m="1" x="219"/>
        <item m="1" x="286"/>
        <item m="1" x="248"/>
        <item m="1" x="228"/>
        <item m="1" x="28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m="1" x="229"/>
        <item m="1" x="278"/>
        <item m="1" x="320"/>
        <item m="1" x="236"/>
        <item m="1" x="238"/>
        <item m="1" x="239"/>
        <item m="1" x="270"/>
        <item m="1" x="247"/>
        <item m="1" x="306"/>
        <item m="1" x="318"/>
        <item m="1" x="262"/>
        <item m="1" x="180"/>
        <item m="1" x="183"/>
        <item m="1" x="243"/>
        <item m="1" x="279"/>
        <item m="1" x="209"/>
        <item x="65"/>
        <item x="66"/>
        <item x="67"/>
        <item x="75"/>
        <item m="1" x="313"/>
        <item m="1" x="288"/>
        <item m="1" x="261"/>
        <item m="1" x="265"/>
        <item m="1" x="197"/>
        <item m="1" x="192"/>
        <item m="1" x="175"/>
        <item m="1" x="319"/>
        <item m="1" x="297"/>
        <item m="1" x="266"/>
        <item m="1" x="272"/>
        <item m="1" x="207"/>
        <item m="1" x="198"/>
        <item m="1" x="187"/>
        <item m="1" x="179"/>
        <item m="1" x="303"/>
        <item m="1" x="277"/>
        <item m="1" x="280"/>
        <item m="1" x="221"/>
        <item m="1" x="208"/>
        <item m="1" x="194"/>
        <item m="1" x="191"/>
        <item m="1" x="196"/>
        <item m="1" x="202"/>
        <item m="1" x="218"/>
        <item m="1" x="230"/>
        <item x="76"/>
        <item x="77"/>
        <item x="78"/>
        <item x="79"/>
        <item x="80"/>
        <item x="81"/>
        <item x="85"/>
        <item x="89"/>
        <item x="93"/>
        <item x="94"/>
        <item x="95"/>
        <item x="96"/>
        <item x="97"/>
        <item x="98"/>
        <item x="99"/>
        <item x="100"/>
        <item x="101"/>
        <item x="102"/>
        <item m="1" x="263"/>
        <item m="1" x="244"/>
        <item m="1" x="211"/>
        <item m="1" x="195"/>
        <item m="1" x="322"/>
        <item m="1" x="184"/>
        <item m="1" x="251"/>
        <item x="170"/>
        <item x="171"/>
        <item x="172"/>
        <item x="83"/>
        <item x="84"/>
        <item x="82"/>
        <item x="87"/>
        <item x="88"/>
        <item x="86"/>
        <item x="91"/>
        <item x="92"/>
        <item x="9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232"/>
        <item m="1" x="250"/>
        <item m="1" x="235"/>
        <item m="1" x="316"/>
        <item m="1" x="242"/>
        <item m="1" x="296"/>
        <item m="1" x="255"/>
        <item m="1" x="222"/>
        <item m="1" x="298"/>
        <item m="1" x="304"/>
        <item m="1" x="317"/>
        <item m="1" x="305"/>
        <item m="1" x="199"/>
        <item m="1" x="264"/>
        <item m="1" x="282"/>
        <item m="1" x="294"/>
        <item m="1" x="200"/>
        <item m="1" x="189"/>
        <item m="1" x="285"/>
        <item m="1" x="201"/>
        <item m="1" x="252"/>
        <item m="1" x="283"/>
        <item m="1" x="234"/>
        <item m="1" x="206"/>
        <item m="1" x="217"/>
        <item m="1" x="227"/>
        <item m="1" x="269"/>
        <item m="1" x="275"/>
        <item m="1" x="308"/>
        <item m="1" x="18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8"/>
        <item x="69"/>
        <item x="70"/>
        <item x="71"/>
        <item x="72"/>
        <item x="73"/>
        <item x="74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26"/>
        <item x="143"/>
        <item x="144"/>
        <item x="145"/>
        <item x="146"/>
        <item x="125"/>
        <item x="127"/>
        <item x="124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m="1" x="173"/>
        <item m="1" x="281"/>
        <item m="1" x="240"/>
        <item m="1" x="205"/>
        <item x="149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28"/>
        <item x="129"/>
        <item x="130"/>
      </items>
    </pivotField>
    <pivotField axis="axisRow" compact="0" outline="0" showAll="0">
      <items count="340">
        <item m="1" x="305"/>
        <item m="1" x="197"/>
        <item m="1" x="285"/>
        <item m="1" x="308"/>
        <item m="1" x="247"/>
        <item m="1" x="307"/>
        <item m="1" x="292"/>
        <item m="1" x="312"/>
        <item m="1" x="310"/>
        <item m="1" x="309"/>
        <item m="1" x="183"/>
        <item m="1" x="313"/>
        <item m="1" x="314"/>
        <item m="1" x="335"/>
        <item m="1" x="293"/>
        <item m="1" x="224"/>
        <item m="1" x="294"/>
        <item m="1" x="334"/>
        <item x="1"/>
        <item x="3"/>
        <item x="51"/>
        <item x="62"/>
        <item x="86"/>
        <item x="64"/>
        <item x="63"/>
        <item x="85"/>
        <item x="66"/>
        <item x="67"/>
        <item m="1" x="258"/>
        <item x="75"/>
        <item x="65"/>
        <item x="79"/>
        <item x="80"/>
        <item x="81"/>
        <item x="82"/>
        <item x="88"/>
        <item x="61"/>
        <item m="1" x="168"/>
        <item m="1" x="299"/>
        <item m="1" x="225"/>
        <item m="1" x="296"/>
        <item m="1" x="194"/>
        <item m="1" x="209"/>
        <item m="1" x="169"/>
        <item m="1" x="283"/>
        <item m="1" x="300"/>
        <item m="1" x="226"/>
        <item m="1" x="297"/>
        <item m="1" x="195"/>
        <item m="1" x="210"/>
        <item m="1" x="170"/>
        <item m="1" x="208"/>
        <item m="1" x="320"/>
        <item m="1" x="255"/>
        <item m="1" x="177"/>
        <item m="1" x="291"/>
        <item m="1" x="213"/>
        <item x="83"/>
        <item x="84"/>
        <item x="87"/>
        <item m="1" x="306"/>
        <item x="52"/>
        <item x="53"/>
        <item x="2"/>
        <item x="0"/>
        <item x="35"/>
        <item m="1" x="207"/>
        <item m="1" x="256"/>
        <item m="1" x="167"/>
        <item m="1" x="257"/>
        <item m="1" x="288"/>
        <item m="1" x="277"/>
        <item m="1" x="159"/>
        <item m="1" x="221"/>
        <item m="1" x="240"/>
        <item m="1" x="160"/>
        <item m="1" x="193"/>
        <item m="1" x="188"/>
        <item m="1" x="218"/>
        <item m="1" x="199"/>
        <item m="1" x="260"/>
        <item x="156"/>
        <item x="157"/>
        <item x="158"/>
        <item m="1" x="301"/>
        <item m="1" x="227"/>
        <item m="1" x="298"/>
        <item m="1" x="171"/>
        <item m="1" x="196"/>
        <item m="1" x="211"/>
        <item x="4"/>
        <item x="5"/>
        <item x="6"/>
        <item x="7"/>
        <item x="8"/>
        <item x="9"/>
        <item x="10"/>
        <item x="11"/>
        <item x="12"/>
        <item x="13"/>
        <item x="14"/>
        <item m="1" x="242"/>
        <item m="1" x="325"/>
        <item m="1" x="228"/>
        <item m="1" x="217"/>
        <item m="1" x="215"/>
        <item m="1" x="220"/>
        <item m="1" x="326"/>
        <item m="1" x="243"/>
        <item m="1" x="327"/>
        <item m="1" x="276"/>
        <item m="1" x="175"/>
        <item m="1" x="244"/>
        <item m="1" x="323"/>
        <item m="1" x="245"/>
        <item m="1" x="328"/>
        <item m="1" x="176"/>
        <item m="1" x="246"/>
        <item m="1" x="185"/>
        <item m="1" x="229"/>
        <item m="1" x="329"/>
        <item m="1" x="165"/>
        <item m="1" x="198"/>
        <item m="1" x="212"/>
        <item m="1" x="161"/>
        <item m="1" x="261"/>
        <item m="1" x="201"/>
        <item m="1" x="31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9"/>
        <item x="70"/>
        <item x="68"/>
        <item x="71"/>
        <item x="73"/>
        <item x="74"/>
        <item x="72"/>
        <item x="77"/>
        <item x="78"/>
        <item x="76"/>
        <item m="1" x="316"/>
        <item m="1" x="189"/>
        <item m="1" x="263"/>
        <item m="1" x="264"/>
        <item m="1" x="330"/>
        <item m="1" x="179"/>
        <item m="1" x="279"/>
        <item m="1" x="248"/>
        <item m="1" x="289"/>
        <item m="1" x="265"/>
        <item m="1" x="230"/>
        <item m="1" x="180"/>
        <item m="1" x="266"/>
        <item m="1" x="181"/>
        <item m="1" x="190"/>
        <item m="1" x="231"/>
        <item m="1" x="249"/>
        <item m="1" x="232"/>
        <item m="1" x="267"/>
        <item m="1" x="331"/>
        <item m="1" x="250"/>
        <item m="1" x="162"/>
        <item m="1" x="317"/>
        <item m="1" x="172"/>
        <item m="1" x="238"/>
        <item m="1" x="202"/>
        <item m="1" x="203"/>
        <item m="1" x="173"/>
        <item m="1" x="336"/>
        <item m="1" x="204"/>
        <item m="1" x="273"/>
        <item m="1" x="205"/>
        <item m="1" x="239"/>
        <item m="1" x="269"/>
        <item m="1" x="270"/>
        <item m="1" x="271"/>
        <item m="1" x="287"/>
        <item m="1" x="206"/>
        <item m="1" x="315"/>
        <item m="1" x="321"/>
        <item m="1" x="278"/>
        <item m="1" x="184"/>
        <item m="1" x="262"/>
        <item m="1" x="178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4"/>
        <item x="55"/>
        <item x="56"/>
        <item x="57"/>
        <item x="58"/>
        <item x="59"/>
        <item x="60"/>
        <item m="1" x="280"/>
        <item m="1" x="191"/>
        <item m="1" x="318"/>
        <item m="1" x="286"/>
        <item m="1" x="233"/>
        <item m="1" x="234"/>
        <item m="1" x="319"/>
        <item m="1" x="290"/>
        <item m="1" x="235"/>
        <item m="1" x="332"/>
        <item m="1" x="236"/>
        <item m="1" x="268"/>
        <item m="1" x="302"/>
        <item m="1" x="303"/>
        <item m="1" x="304"/>
        <item m="1" x="163"/>
        <item m="1" x="237"/>
        <item m="1" x="251"/>
        <item m="1" x="192"/>
        <item m="1" x="281"/>
        <item m="1" x="275"/>
        <item m="1" x="337"/>
        <item m="1" x="174"/>
        <item m="1" x="274"/>
        <item m="1" x="333"/>
        <item m="1" x="164"/>
        <item m="1" x="282"/>
        <item m="1" x="182"/>
        <item m="1" x="324"/>
        <item m="1" x="259"/>
        <item m="1" x="272"/>
        <item m="1" x="338"/>
        <item x="146"/>
        <item x="155"/>
        <item x="145"/>
        <item x="147"/>
        <item x="148"/>
        <item x="149"/>
        <item x="150"/>
        <item x="151"/>
        <item x="152"/>
        <item x="153"/>
        <item x="154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86"/>
        <item m="1" x="254"/>
        <item m="1" x="241"/>
        <item m="1" x="284"/>
        <item m="1" x="223"/>
        <item m="1" x="216"/>
        <item m="1" x="295"/>
        <item m="1" x="252"/>
        <item m="1" x="166"/>
        <item m="1" x="187"/>
        <item m="1" x="214"/>
        <item m="1" x="322"/>
        <item m="1" x="253"/>
        <item m="1" x="222"/>
        <item m="1" x="200"/>
        <item m="1" x="219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 count="3">
    <field x="1"/>
    <field x="2"/>
    <field x="3"/>
  </rowFields>
  <rowItems count="186">
    <i>
      <x v="1"/>
      <x v="68"/>
      <x v="90"/>
    </i>
    <i r="1">
      <x v="69"/>
      <x v="91"/>
    </i>
    <i r="1">
      <x v="70"/>
      <x v="92"/>
    </i>
    <i r="1">
      <x v="71"/>
      <x v="93"/>
    </i>
    <i r="1">
      <x v="72"/>
      <x v="94"/>
    </i>
    <i r="1">
      <x v="73"/>
      <x v="95"/>
    </i>
    <i t="blank">
      <x v="1"/>
    </i>
    <i>
      <x v="2"/>
      <x v="74"/>
      <x v="96"/>
    </i>
    <i r="1">
      <x v="75"/>
      <x v="97"/>
    </i>
    <i r="1">
      <x v="76"/>
      <x v="98"/>
    </i>
    <i r="1">
      <x v="77"/>
      <x v="99"/>
    </i>
    <i r="1">
      <x v="78"/>
      <x v="100"/>
    </i>
    <i t="blank">
      <x v="2"/>
    </i>
    <i>
      <x v="3"/>
      <x v="79"/>
      <x v="128"/>
    </i>
    <i r="1">
      <x v="80"/>
      <x v="129"/>
    </i>
    <i r="1">
      <x v="81"/>
      <x v="130"/>
    </i>
    <i r="1">
      <x v="82"/>
      <x v="131"/>
    </i>
    <i r="1">
      <x v="83"/>
      <x v="132"/>
    </i>
    <i r="1">
      <x v="84"/>
      <x v="133"/>
    </i>
    <i r="1">
      <x v="85"/>
      <x v="134"/>
    </i>
    <i r="1">
      <x v="86"/>
      <x v="133"/>
    </i>
    <i r="1">
      <x v="87"/>
      <x v="134"/>
    </i>
    <i r="1">
      <x v="88"/>
      <x v="135"/>
    </i>
    <i r="1">
      <x v="89"/>
      <x v="136"/>
    </i>
    <i r="1">
      <x v="90"/>
      <x v="137"/>
    </i>
    <i r="1">
      <x v="91"/>
      <x v="138"/>
    </i>
    <i r="1">
      <x v="92"/>
      <x v="135"/>
    </i>
    <i r="1">
      <x v="93"/>
      <x v="136"/>
    </i>
    <i r="1">
      <x v="94"/>
      <x v="137"/>
    </i>
    <i r="1">
      <x v="95"/>
      <x v="139"/>
    </i>
    <i r="1">
      <x v="96"/>
      <x v="140"/>
    </i>
    <i r="1">
      <x v="97"/>
      <x v="139"/>
    </i>
    <i r="1">
      <x v="98"/>
      <x v="140"/>
    </i>
    <i r="1">
      <x v="99"/>
      <x v="141"/>
    </i>
    <i r="1">
      <x v="100"/>
      <x v="142"/>
    </i>
    <i r="1">
      <x v="101"/>
      <x v="143"/>
    </i>
    <i r="1">
      <x v="102"/>
      <x v="141"/>
    </i>
    <i r="1">
      <x v="103"/>
      <x v="144"/>
    </i>
    <i r="1">
      <x v="104"/>
      <x v="145"/>
    </i>
    <i r="1">
      <x v="105"/>
      <x v="143"/>
    </i>
    <i r="1">
      <x v="106"/>
      <x v="144"/>
    </i>
    <i r="1">
      <x v="107"/>
      <x v="142"/>
    </i>
    <i r="1">
      <x v="108"/>
      <x v="145"/>
    </i>
    <i r="1">
      <x v="109"/>
      <x v="146"/>
    </i>
    <i r="1">
      <x v="110"/>
      <x v="146"/>
    </i>
    <i r="1">
      <x v="111"/>
      <x v="147"/>
    </i>
    <i r="1">
      <x v="112"/>
      <x v="147"/>
    </i>
    <i r="1">
      <x v="113"/>
      <x v="129"/>
    </i>
    <i r="1">
      <x v="114"/>
      <x v="130"/>
    </i>
    <i r="1">
      <x v="115"/>
      <x v="131"/>
    </i>
    <i t="blank">
      <x v="3"/>
    </i>
    <i>
      <x v="4"/>
      <x v="250"/>
      <x v="65"/>
    </i>
    <i r="1">
      <x v="251"/>
      <x v="202"/>
    </i>
    <i r="1">
      <x v="252"/>
      <x v="203"/>
    </i>
    <i r="1">
      <x v="253"/>
      <x v="204"/>
    </i>
    <i r="1">
      <x v="254"/>
      <x v="205"/>
    </i>
    <i r="1">
      <x v="255"/>
      <x v="206"/>
    </i>
    <i r="1">
      <x v="256"/>
      <x v="207"/>
    </i>
    <i r="1">
      <x v="257"/>
      <x v="208"/>
    </i>
    <i r="1">
      <x v="258"/>
      <x v="209"/>
    </i>
    <i r="1">
      <x v="259"/>
      <x v="210"/>
    </i>
    <i r="1">
      <x v="260"/>
      <x v="211"/>
    </i>
    <i r="1">
      <x v="261"/>
      <x v="212"/>
    </i>
    <i r="1">
      <x v="262"/>
      <x v="213"/>
    </i>
    <i r="1">
      <x v="263"/>
      <x v="214"/>
    </i>
    <i r="1">
      <x v="264"/>
      <x v="215"/>
    </i>
    <i r="1">
      <x v="265"/>
      <x v="216"/>
    </i>
    <i t="blank">
      <x v="4"/>
    </i>
    <i>
      <x v="5"/>
      <x v="132"/>
      <x v="20"/>
    </i>
    <i r="1">
      <x v="133"/>
      <x v="61"/>
    </i>
    <i r="1">
      <x v="134"/>
      <x v="62"/>
    </i>
    <i t="blank">
      <x v="5"/>
    </i>
    <i>
      <x v="6"/>
      <x v="135"/>
      <x v="36"/>
    </i>
    <i r="1">
      <x v="266"/>
      <x v="217"/>
    </i>
    <i r="1">
      <x v="267"/>
      <x v="218"/>
    </i>
    <i r="1">
      <x v="268"/>
      <x v="219"/>
    </i>
    <i r="1">
      <x v="269"/>
      <x v="220"/>
    </i>
    <i r="1">
      <x v="270"/>
      <x v="221"/>
    </i>
    <i r="1">
      <x v="271"/>
      <x v="222"/>
    </i>
    <i r="1">
      <x v="272"/>
      <x v="223"/>
    </i>
    <i t="blank">
      <x v="6"/>
    </i>
    <i>
      <x v="7"/>
      <x v="162"/>
      <x v="21"/>
    </i>
    <i r="1">
      <x v="163"/>
      <x v="24"/>
    </i>
    <i r="1">
      <x v="164"/>
      <x v="23"/>
    </i>
    <i r="1">
      <x v="165"/>
      <x v="30"/>
    </i>
    <i r="1">
      <x v="166"/>
      <x v="26"/>
    </i>
    <i r="1">
      <x v="167"/>
      <x v="27"/>
    </i>
    <i r="1">
      <x v="168"/>
      <x v="151"/>
    </i>
    <i r="1">
      <x v="169"/>
      <x v="29"/>
    </i>
    <i r="1">
      <x v="170"/>
      <x v="31"/>
    </i>
    <i r="1">
      <x v="171"/>
      <x v="32"/>
    </i>
    <i r="1">
      <x v="172"/>
      <x v="33"/>
    </i>
    <i r="1">
      <x v="173"/>
      <x v="34"/>
    </i>
    <i r="1">
      <x v="174"/>
      <x v="57"/>
    </i>
    <i r="1">
      <x v="175"/>
      <x v="58"/>
    </i>
    <i r="1">
      <x v="176"/>
      <x v="25"/>
    </i>
    <i r="1">
      <x v="177"/>
      <x v="22"/>
    </i>
    <i r="1">
      <x v="178"/>
      <x v="59"/>
    </i>
    <i r="1">
      <x v="179"/>
      <x v="35"/>
    </i>
    <i r="1">
      <x v="190"/>
      <x v="148"/>
    </i>
    <i r="1">
      <x v="191"/>
      <x v="149"/>
    </i>
    <i r="1">
      <x v="192"/>
      <x v="150"/>
    </i>
    <i r="1">
      <x v="193"/>
      <x v="152"/>
    </i>
    <i r="1">
      <x v="194"/>
      <x v="153"/>
    </i>
    <i r="1">
      <x v="195"/>
      <x v="154"/>
    </i>
    <i r="1">
      <x v="196"/>
      <x v="155"/>
    </i>
    <i r="1">
      <x v="197"/>
      <x v="156"/>
    </i>
    <i r="1">
      <x v="198"/>
      <x v="157"/>
    </i>
    <i t="blank">
      <x v="7"/>
    </i>
    <i>
      <x v="9"/>
      <x v="187"/>
      <x v="81"/>
    </i>
    <i t="blank">
      <x v="9"/>
    </i>
    <i>
      <x v="10"/>
      <x v="188"/>
      <x v="82"/>
    </i>
    <i t="blank">
      <x v="10"/>
    </i>
    <i>
      <x v="11"/>
      <x v="189"/>
      <x v="83"/>
    </i>
    <i t="blank">
      <x v="11"/>
    </i>
    <i>
      <x v="13"/>
      <x v="199"/>
      <x v="267"/>
    </i>
    <i r="1">
      <x v="200"/>
      <x v="268"/>
    </i>
    <i r="1">
      <x v="201"/>
      <x v="269"/>
    </i>
    <i r="1">
      <x v="202"/>
      <x v="270"/>
    </i>
    <i r="1">
      <x v="203"/>
      <x v="271"/>
    </i>
    <i r="1">
      <x v="204"/>
      <x v="272"/>
    </i>
    <i r="1">
      <x v="205"/>
      <x v="273"/>
    </i>
    <i r="1">
      <x v="206"/>
      <x v="274"/>
    </i>
    <i r="1">
      <x v="207"/>
      <x v="275"/>
    </i>
    <i r="1">
      <x v="208"/>
      <x v="276"/>
    </i>
    <i r="1">
      <x v="209"/>
      <x v="277"/>
    </i>
    <i r="1">
      <x v="210"/>
      <x v="278"/>
    </i>
    <i r="1">
      <x v="211"/>
      <x v="279"/>
    </i>
    <i r="1">
      <x v="212"/>
      <x v="280"/>
    </i>
    <i r="1">
      <x v="213"/>
      <x v="281"/>
    </i>
    <i r="1">
      <x v="214"/>
      <x v="282"/>
    </i>
    <i r="1">
      <x v="215"/>
      <x v="283"/>
    </i>
    <i r="1">
      <x v="216"/>
      <x v="284"/>
    </i>
    <i r="1">
      <x v="217"/>
      <x v="285"/>
    </i>
    <i r="1">
      <x v="218"/>
      <x v="286"/>
    </i>
    <i r="1">
      <x v="219"/>
      <x v="287"/>
    </i>
    <i t="blank">
      <x v="13"/>
    </i>
    <i>
      <x v="14"/>
      <x v="285"/>
      <x v="290"/>
    </i>
    <i r="1">
      <x v="290"/>
      <x v="289"/>
    </i>
    <i r="1">
      <x v="291"/>
      <x v="291"/>
    </i>
    <i r="1">
      <x v="292"/>
      <x v="288"/>
    </i>
    <i t="blank">
      <x v="14"/>
    </i>
    <i>
      <x v="16"/>
      <x v="273"/>
      <x v="323"/>
    </i>
    <i r="1">
      <x v="274"/>
      <x v="324"/>
    </i>
    <i r="1">
      <x v="275"/>
      <x v="325"/>
    </i>
    <i r="1">
      <x v="276"/>
      <x v="326"/>
    </i>
    <i r="1">
      <x v="277"/>
      <x v="327"/>
    </i>
    <i r="1">
      <x v="278"/>
      <x v="328"/>
    </i>
    <i r="1">
      <x v="279"/>
      <x v="329"/>
    </i>
    <i r="1">
      <x v="280"/>
      <x v="330"/>
    </i>
    <i r="1">
      <x v="281"/>
      <x v="331"/>
    </i>
    <i r="1">
      <x v="282"/>
      <x v="332"/>
    </i>
    <i r="1">
      <x v="283"/>
      <x v="333"/>
    </i>
    <i r="1">
      <x v="284"/>
      <x v="334"/>
    </i>
    <i r="1">
      <x v="286"/>
      <x v="335"/>
    </i>
    <i r="1">
      <x v="287"/>
      <x v="336"/>
    </i>
    <i r="1">
      <x v="288"/>
      <x v="337"/>
    </i>
    <i r="1">
      <x v="289"/>
      <x v="338"/>
    </i>
    <i r="1">
      <x v="320"/>
      <x v="320"/>
    </i>
    <i r="1">
      <x v="321"/>
      <x v="321"/>
    </i>
    <i r="1">
      <x v="322"/>
      <x v="322"/>
    </i>
    <i t="blank">
      <x v="16"/>
    </i>
    <i>
      <x v="17"/>
      <x v="293"/>
      <x v="308"/>
    </i>
    <i r="1">
      <x v="294"/>
      <x v="309"/>
    </i>
    <i r="1">
      <x v="295"/>
      <x v="311"/>
    </i>
    <i r="1">
      <x v="296"/>
      <x v="312"/>
    </i>
    <i r="1">
      <x v="297"/>
      <x v="313"/>
    </i>
    <i r="1">
      <x v="298"/>
      <x v="314"/>
    </i>
    <i r="1">
      <x v="299"/>
      <x v="315"/>
    </i>
    <i r="1">
      <x v="300"/>
      <x v="316"/>
    </i>
    <i r="1">
      <x v="301"/>
      <x v="317"/>
    </i>
    <i r="1">
      <x v="302"/>
      <x v="318"/>
    </i>
    <i r="1">
      <x v="303"/>
      <x v="319"/>
    </i>
    <i r="1">
      <x v="308"/>
      <x v="310"/>
    </i>
    <i r="1">
      <x v="309"/>
      <x v="258"/>
    </i>
    <i r="1">
      <x v="310"/>
      <x v="256"/>
    </i>
    <i r="1">
      <x v="311"/>
      <x v="259"/>
    </i>
    <i r="1">
      <x v="312"/>
      <x v="260"/>
    </i>
    <i r="1">
      <x v="313"/>
      <x v="261"/>
    </i>
    <i r="1">
      <x v="314"/>
      <x v="262"/>
    </i>
    <i r="1">
      <x v="315"/>
      <x v="263"/>
    </i>
    <i r="1">
      <x v="316"/>
      <x v="264"/>
    </i>
    <i r="1">
      <x v="317"/>
      <x v="265"/>
    </i>
    <i r="1">
      <x v="318"/>
      <x v="266"/>
    </i>
    <i r="1">
      <x v="319"/>
      <x v="257"/>
    </i>
    <i t="blank">
      <x v="17"/>
    </i>
  </rowItems>
  <colItems count="1">
    <i/>
  </colItems>
  <pageFields count="1">
    <pageField fld="0" item="1" hier="-1"/>
  </pageFields>
  <formats count="13">
    <format dxfId="52">
      <pivotArea dataOnly="0" labelOnly="1" outline="0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2" count="0"/>
        </references>
      </pivotArea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1" count="0"/>
        </references>
      </pivotArea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dataOnly="0" labelOnly="1" outline="0" fieldPosition="0">
        <references count="1">
          <reference field="3" count="0"/>
        </references>
      </pivotArea>
    </format>
    <format dxfId="44">
      <pivotArea dataOnly="0" labelOnly="1" outline="0" fieldPosition="0">
        <references count="1">
          <reference field="1" count="0"/>
        </references>
      </pivotArea>
    </format>
    <format dxfId="43">
      <pivotArea dataOnly="0" labelOnly="1" outline="0" fieldPosition="0">
        <references count="1">
          <reference field="2" count="0"/>
        </references>
      </pivotArea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field="1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field="3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58700-90D0-43A0-95AD-D1AF58FAA077}" name="PivotTable1" cacheId="72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colGrandTotals="0" itemPrintTitles="1" createdVersion="8" indent="0" compact="0" compactData="0" gridDropZones="1" multipleFieldFilters="0" fieldListSortAscending="1">
  <location ref="A3:I11" firstHeaderRow="2" firstDataRow="2" firstDataCol="3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 insertBlankRow="1" defaultSubtotal="0">
      <items count="19">
        <item x="0"/>
        <item x="2"/>
        <item x="3"/>
        <item x="4"/>
        <item x="5"/>
        <item x="6"/>
        <item x="7"/>
        <item x="8"/>
        <item m="1" x="16"/>
        <item x="13"/>
        <item x="14"/>
        <item x="15"/>
        <item x="1"/>
        <item x="9"/>
        <item x="10"/>
        <item m="1" x="17"/>
        <item x="11"/>
        <item x="12"/>
        <item m="1" x="18"/>
      </items>
    </pivotField>
    <pivotField axis="axisRow" compact="0" outline="0" showAll="0" defaultSubtotal="0">
      <items count="323">
        <item m="1" x="309"/>
        <item m="1" x="203"/>
        <item m="1" x="213"/>
        <item m="1" x="289"/>
        <item m="1" x="231"/>
        <item m="1" x="176"/>
        <item m="1" x="214"/>
        <item m="1" x="188"/>
        <item m="1" x="310"/>
        <item m="1" x="237"/>
        <item m="1" x="314"/>
        <item m="1" x="315"/>
        <item m="1" x="182"/>
        <item m="1" x="223"/>
        <item m="1" x="253"/>
        <item m="1" x="295"/>
        <item m="1" x="293"/>
        <item m="1" x="174"/>
        <item m="1" x="276"/>
        <item m="1" x="190"/>
        <item m="1" x="321"/>
        <item m="1" x="273"/>
        <item m="1" x="254"/>
        <item m="1" x="311"/>
        <item m="1" x="271"/>
        <item m="1" x="257"/>
        <item m="1" x="312"/>
        <item m="1" x="307"/>
        <item m="1" x="260"/>
        <item m="1" x="241"/>
        <item m="1" x="300"/>
        <item m="1" x="259"/>
        <item m="1" x="246"/>
        <item m="1" x="301"/>
        <item m="1" x="299"/>
        <item m="1" x="284"/>
        <item m="1" x="267"/>
        <item m="1" x="256"/>
        <item m="1" x="245"/>
        <item m="1" x="226"/>
        <item m="1" x="258"/>
        <item m="1" x="204"/>
        <item m="1" x="212"/>
        <item m="1" x="193"/>
        <item m="1" x="268"/>
        <item m="1" x="225"/>
        <item m="1" x="181"/>
        <item m="1" x="291"/>
        <item m="1" x="177"/>
        <item m="1" x="233"/>
        <item m="1" x="210"/>
        <item m="1" x="216"/>
        <item m="1" x="220"/>
        <item m="1" x="185"/>
        <item m="1" x="178"/>
        <item m="1" x="302"/>
        <item m="1" x="290"/>
        <item m="1" x="292"/>
        <item m="1" x="274"/>
        <item m="1" x="215"/>
        <item m="1" x="224"/>
        <item x="0"/>
        <item m="1" x="249"/>
        <item m="1" x="219"/>
        <item m="1" x="286"/>
        <item m="1" x="248"/>
        <item m="1" x="228"/>
        <item m="1" x="28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m="1" x="229"/>
        <item m="1" x="278"/>
        <item m="1" x="320"/>
        <item m="1" x="236"/>
        <item m="1" x="238"/>
        <item m="1" x="239"/>
        <item m="1" x="270"/>
        <item m="1" x="247"/>
        <item m="1" x="306"/>
        <item m="1" x="318"/>
        <item m="1" x="262"/>
        <item m="1" x="180"/>
        <item m="1" x="183"/>
        <item m="1" x="243"/>
        <item m="1" x="279"/>
        <item m="1" x="209"/>
        <item x="65"/>
        <item x="66"/>
        <item x="67"/>
        <item x="75"/>
        <item m="1" x="313"/>
        <item m="1" x="288"/>
        <item m="1" x="261"/>
        <item m="1" x="265"/>
        <item m="1" x="197"/>
        <item m="1" x="192"/>
        <item m="1" x="175"/>
        <item m="1" x="319"/>
        <item m="1" x="297"/>
        <item m="1" x="266"/>
        <item m="1" x="272"/>
        <item m="1" x="207"/>
        <item m="1" x="198"/>
        <item m="1" x="187"/>
        <item m="1" x="179"/>
        <item m="1" x="303"/>
        <item m="1" x="277"/>
        <item m="1" x="280"/>
        <item m="1" x="221"/>
        <item m="1" x="208"/>
        <item m="1" x="194"/>
        <item m="1" x="191"/>
        <item m="1" x="196"/>
        <item m="1" x="202"/>
        <item m="1" x="218"/>
        <item m="1" x="230"/>
        <item x="76"/>
        <item x="77"/>
        <item x="78"/>
        <item x="79"/>
        <item x="80"/>
        <item x="81"/>
        <item x="85"/>
        <item x="89"/>
        <item x="93"/>
        <item x="94"/>
        <item x="95"/>
        <item x="96"/>
        <item x="97"/>
        <item x="98"/>
        <item x="99"/>
        <item x="100"/>
        <item x="101"/>
        <item x="102"/>
        <item m="1" x="263"/>
        <item m="1" x="244"/>
        <item m="1" x="211"/>
        <item m="1" x="195"/>
        <item m="1" x="322"/>
        <item m="1" x="184"/>
        <item m="1" x="251"/>
        <item x="170"/>
        <item x="171"/>
        <item x="172"/>
        <item x="83"/>
        <item x="84"/>
        <item x="82"/>
        <item x="87"/>
        <item x="88"/>
        <item x="86"/>
        <item x="91"/>
        <item x="92"/>
        <item x="9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232"/>
        <item m="1" x="250"/>
        <item m="1" x="235"/>
        <item m="1" x="316"/>
        <item m="1" x="242"/>
        <item m="1" x="296"/>
        <item m="1" x="255"/>
        <item m="1" x="222"/>
        <item m="1" x="298"/>
        <item m="1" x="304"/>
        <item m="1" x="317"/>
        <item m="1" x="305"/>
        <item m="1" x="199"/>
        <item m="1" x="264"/>
        <item m="1" x="282"/>
        <item m="1" x="294"/>
        <item m="1" x="200"/>
        <item m="1" x="189"/>
        <item m="1" x="285"/>
        <item m="1" x="201"/>
        <item m="1" x="252"/>
        <item m="1" x="283"/>
        <item m="1" x="234"/>
        <item m="1" x="206"/>
        <item m="1" x="217"/>
        <item m="1" x="227"/>
        <item m="1" x="269"/>
        <item m="1" x="275"/>
        <item m="1" x="308"/>
        <item m="1" x="18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8"/>
        <item x="69"/>
        <item x="70"/>
        <item x="71"/>
        <item x="72"/>
        <item x="73"/>
        <item x="74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26"/>
        <item x="143"/>
        <item x="144"/>
        <item x="145"/>
        <item x="146"/>
        <item x="125"/>
        <item x="127"/>
        <item x="124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m="1" x="173"/>
        <item m="1" x="281"/>
        <item m="1" x="240"/>
        <item m="1" x="205"/>
        <item x="149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28"/>
        <item x="129"/>
        <item x="130"/>
      </items>
    </pivotField>
    <pivotField axis="axisRow" compact="0" outline="0" showAll="0">
      <items count="340">
        <item m="1" x="305"/>
        <item m="1" x="197"/>
        <item m="1" x="285"/>
        <item m="1" x="308"/>
        <item m="1" x="247"/>
        <item m="1" x="307"/>
        <item m="1" x="292"/>
        <item m="1" x="312"/>
        <item m="1" x="310"/>
        <item m="1" x="309"/>
        <item m="1" x="183"/>
        <item m="1" x="313"/>
        <item m="1" x="314"/>
        <item m="1" x="335"/>
        <item m="1" x="293"/>
        <item m="1" x="224"/>
        <item m="1" x="294"/>
        <item m="1" x="334"/>
        <item x="1"/>
        <item x="3"/>
        <item x="51"/>
        <item x="62"/>
        <item x="86"/>
        <item x="64"/>
        <item x="63"/>
        <item x="85"/>
        <item x="66"/>
        <item x="67"/>
        <item m="1" x="258"/>
        <item x="75"/>
        <item x="65"/>
        <item x="79"/>
        <item x="80"/>
        <item x="81"/>
        <item x="82"/>
        <item x="88"/>
        <item x="61"/>
        <item m="1" x="168"/>
        <item m="1" x="299"/>
        <item m="1" x="225"/>
        <item m="1" x="296"/>
        <item m="1" x="194"/>
        <item m="1" x="209"/>
        <item m="1" x="169"/>
        <item m="1" x="283"/>
        <item m="1" x="300"/>
        <item m="1" x="226"/>
        <item m="1" x="297"/>
        <item m="1" x="195"/>
        <item m="1" x="210"/>
        <item m="1" x="170"/>
        <item m="1" x="208"/>
        <item m="1" x="320"/>
        <item m="1" x="255"/>
        <item m="1" x="177"/>
        <item m="1" x="291"/>
        <item m="1" x="213"/>
        <item x="83"/>
        <item x="84"/>
        <item x="87"/>
        <item m="1" x="306"/>
        <item x="52"/>
        <item x="53"/>
        <item x="2"/>
        <item x="0"/>
        <item x="35"/>
        <item m="1" x="207"/>
        <item m="1" x="256"/>
        <item m="1" x="167"/>
        <item m="1" x="257"/>
        <item m="1" x="288"/>
        <item m="1" x="277"/>
        <item m="1" x="159"/>
        <item m="1" x="221"/>
        <item m="1" x="240"/>
        <item m="1" x="160"/>
        <item m="1" x="193"/>
        <item m="1" x="188"/>
        <item m="1" x="218"/>
        <item m="1" x="199"/>
        <item m="1" x="260"/>
        <item x="156"/>
        <item x="157"/>
        <item x="158"/>
        <item m="1" x="301"/>
        <item m="1" x="227"/>
        <item m="1" x="298"/>
        <item m="1" x="171"/>
        <item m="1" x="196"/>
        <item m="1" x="211"/>
        <item x="4"/>
        <item x="5"/>
        <item x="6"/>
        <item x="7"/>
        <item x="8"/>
        <item x="9"/>
        <item x="10"/>
        <item x="11"/>
        <item x="12"/>
        <item x="13"/>
        <item x="14"/>
        <item m="1" x="242"/>
        <item m="1" x="325"/>
        <item m="1" x="228"/>
        <item m="1" x="217"/>
        <item m="1" x="215"/>
        <item m="1" x="220"/>
        <item m="1" x="326"/>
        <item m="1" x="243"/>
        <item m="1" x="327"/>
        <item m="1" x="276"/>
        <item m="1" x="175"/>
        <item m="1" x="244"/>
        <item m="1" x="323"/>
        <item m="1" x="245"/>
        <item m="1" x="328"/>
        <item m="1" x="176"/>
        <item m="1" x="246"/>
        <item m="1" x="185"/>
        <item m="1" x="229"/>
        <item m="1" x="329"/>
        <item m="1" x="165"/>
        <item m="1" x="198"/>
        <item m="1" x="212"/>
        <item m="1" x="161"/>
        <item m="1" x="261"/>
        <item m="1" x="201"/>
        <item m="1" x="31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9"/>
        <item x="70"/>
        <item x="68"/>
        <item x="71"/>
        <item x="73"/>
        <item x="74"/>
        <item x="72"/>
        <item x="77"/>
        <item x="78"/>
        <item x="76"/>
        <item m="1" x="316"/>
        <item m="1" x="189"/>
        <item m="1" x="263"/>
        <item m="1" x="264"/>
        <item m="1" x="330"/>
        <item m="1" x="179"/>
        <item m="1" x="279"/>
        <item m="1" x="248"/>
        <item m="1" x="289"/>
        <item m="1" x="265"/>
        <item m="1" x="230"/>
        <item m="1" x="180"/>
        <item m="1" x="266"/>
        <item m="1" x="181"/>
        <item m="1" x="190"/>
        <item m="1" x="231"/>
        <item m="1" x="249"/>
        <item m="1" x="232"/>
        <item m="1" x="267"/>
        <item m="1" x="331"/>
        <item m="1" x="250"/>
        <item m="1" x="162"/>
        <item m="1" x="317"/>
        <item m="1" x="172"/>
        <item m="1" x="238"/>
        <item m="1" x="202"/>
        <item m="1" x="203"/>
        <item m="1" x="173"/>
        <item m="1" x="336"/>
        <item m="1" x="204"/>
        <item m="1" x="273"/>
        <item m="1" x="205"/>
        <item m="1" x="239"/>
        <item m="1" x="269"/>
        <item m="1" x="270"/>
        <item m="1" x="271"/>
        <item m="1" x="287"/>
        <item m="1" x="206"/>
        <item m="1" x="315"/>
        <item m="1" x="321"/>
        <item m="1" x="278"/>
        <item m="1" x="184"/>
        <item m="1" x="262"/>
        <item m="1" x="178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4"/>
        <item x="55"/>
        <item x="56"/>
        <item x="57"/>
        <item x="58"/>
        <item x="59"/>
        <item x="60"/>
        <item m="1" x="280"/>
        <item m="1" x="191"/>
        <item m="1" x="318"/>
        <item m="1" x="286"/>
        <item m="1" x="233"/>
        <item m="1" x="234"/>
        <item m="1" x="319"/>
        <item m="1" x="290"/>
        <item m="1" x="235"/>
        <item m="1" x="332"/>
        <item m="1" x="236"/>
        <item m="1" x="268"/>
        <item m="1" x="302"/>
        <item m="1" x="303"/>
        <item m="1" x="304"/>
        <item m="1" x="163"/>
        <item m="1" x="237"/>
        <item m="1" x="251"/>
        <item m="1" x="192"/>
        <item m="1" x="281"/>
        <item m="1" x="275"/>
        <item m="1" x="337"/>
        <item m="1" x="174"/>
        <item m="1" x="274"/>
        <item m="1" x="333"/>
        <item m="1" x="164"/>
        <item m="1" x="282"/>
        <item m="1" x="182"/>
        <item m="1" x="324"/>
        <item m="1" x="259"/>
        <item m="1" x="272"/>
        <item m="1" x="338"/>
        <item x="146"/>
        <item x="155"/>
        <item x="145"/>
        <item x="147"/>
        <item x="148"/>
        <item x="149"/>
        <item x="150"/>
        <item x="151"/>
        <item x="152"/>
        <item x="153"/>
        <item x="154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86"/>
        <item m="1" x="254"/>
        <item m="1" x="241"/>
        <item m="1" x="284"/>
        <item m="1" x="223"/>
        <item m="1" x="216"/>
        <item m="1" x="295"/>
        <item m="1" x="252"/>
        <item m="1" x="166"/>
        <item m="1" x="187"/>
        <item m="1" x="214"/>
        <item m="1" x="322"/>
        <item m="1" x="253"/>
        <item m="1" x="222"/>
        <item m="1" x="200"/>
        <item m="1" x="219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 count="3">
    <field x="1"/>
    <field x="2"/>
    <field x="3"/>
  </rowFields>
  <rowItems count="7">
    <i>
      <x/>
      <x v="61"/>
      <x v="64"/>
    </i>
    <i t="blank">
      <x/>
    </i>
    <i>
      <x v="12"/>
      <x v="61"/>
      <x v="18"/>
    </i>
    <i r="2">
      <x v="19"/>
    </i>
    <i r="2">
      <x v="63"/>
    </i>
    <i r="2">
      <x v="64"/>
    </i>
    <i t="blank">
      <x v="12"/>
    </i>
  </rowItems>
  <colItems count="1">
    <i/>
  </colItems>
  <pageFields count="1">
    <pageField fld="0" item="0" hier="-1"/>
  </pageFields>
  <formats count="13">
    <format dxfId="26">
      <pivotArea dataOnly="0" labelOnly="1" outline="0" fieldPosition="0">
        <references count="1">
          <reference field="2" count="0"/>
        </references>
      </pivotArea>
    </format>
    <format dxfId="27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fieldPosition="0">
        <references count="1">
          <reference field="3" count="0"/>
        </references>
      </pivotArea>
    </format>
    <format dxfId="29">
      <pivotArea dataOnly="0" labelOnly="1" outline="0" fieldPosition="0">
        <references count="1">
          <reference field="3" count="0"/>
        </references>
      </pivotArea>
    </format>
    <format dxfId="30">
      <pivotArea dataOnly="0" labelOnly="1" outline="0" fieldPosition="0">
        <references count="1">
          <reference field="1" count="0"/>
        </references>
      </pivotArea>
    </format>
    <format dxfId="31">
      <pivotArea dataOnly="0" labelOnly="1" outline="0" fieldPosition="0">
        <references count="1">
          <reference field="2" count="0"/>
        </references>
      </pivotArea>
    </format>
    <format dxfId="32">
      <pivotArea dataOnly="0" labelOnly="1" outline="0" fieldPosition="0">
        <references count="1">
          <reference field="3" count="0"/>
        </references>
      </pivotArea>
    </format>
    <format dxfId="33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1">
          <reference field="2" count="0"/>
        </references>
      </pivotArea>
    </format>
    <format dxfId="35">
      <pivotArea dataOnly="0" labelOnly="1" outline="0" fieldPosition="0">
        <references count="1">
          <reference field="3" count="0"/>
        </references>
      </pivotArea>
    </format>
    <format dxfId="36">
      <pivotArea field="1" type="button" dataOnly="0" labelOnly="1" outline="0" axis="axisRow" fieldPosition="0"/>
    </format>
    <format dxfId="37">
      <pivotArea field="2" type="button" dataOnly="0" labelOnly="1" outline="0" axis="axisRow" fieldPosition="1"/>
    </format>
    <format dxfId="38">
      <pivotArea field="3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04" totalsRowShown="0" headerRowDxfId="48" dataDxfId="64">
  <autoFilter ref="A1:K204" xr:uid="{00000000-0009-0000-0100-000001000000}"/>
  <sortState xmlns:xlrd2="http://schemas.microsoft.com/office/spreadsheetml/2017/richdata2" ref="A2:K204">
    <sortCondition ref="A2:A93"/>
    <sortCondition ref="B2:B93"/>
    <sortCondition ref="C2:C93"/>
  </sortState>
  <tableColumns count="11">
    <tableColumn id="1" xr3:uid="{00000000-0010-0000-0000-000001000000}" name="APPLICATIONS" dataDxfId="63"/>
    <tableColumn id="2" xr3:uid="{00000000-0010-0000-0000-000002000000}" name="CATEGORIES" dataDxfId="62"/>
    <tableColumn id="3" xr3:uid="{00000000-0010-0000-0000-000003000000}" name="COMMANDS" dataDxfId="61"/>
    <tableColumn id="4" xr3:uid="{00000000-0010-0000-0000-000004000000}" name="COMMAND DESCRIPTIONS" dataDxfId="60"/>
    <tableColumn id="5" xr3:uid="{00000000-0010-0000-0000-000005000000}" name="PROJECT FILES" dataDxfId="59"/>
    <tableColumn id="9" xr3:uid="{00000000-0010-0000-0000-000009000000}" name="COMMAND CODE FILES" dataDxfId="58"/>
    <tableColumn id="12" xr3:uid="{1DBFE649-8971-41AF-85EF-7088570ACBAD}" name="MAIN FUNCTION NAMES" dataDxfId="57"/>
    <tableColumn id="6" xr3:uid="{00000000-0010-0000-0000-000006000000}" name="MAIN FUNCTION FILES" dataDxfId="56"/>
    <tableColumn id="7" xr3:uid="{00000000-0010-0000-0000-000007000000}" name="MAIN FUNCTION DESCRIPTIONS" dataDxfId="55"/>
    <tableColumn id="8" xr3:uid="{00000000-0010-0000-0000-000008000000}" name="COMMENTS" dataDxfId="54"/>
    <tableColumn id="10" xr3:uid="{00000000-0010-0000-0000-00000A000000}" name="ORIGIN" dataDxfId="5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373"/>
  <sheetViews>
    <sheetView topLeftCell="B121" workbookViewId="0">
      <selection activeCell="C141" sqref="C141"/>
    </sheetView>
  </sheetViews>
  <sheetFormatPr defaultRowHeight="15" x14ac:dyDescent="0.25"/>
  <cols>
    <col min="1" max="1" width="23" style="5" bestFit="1" customWidth="1"/>
    <col min="2" max="2" width="32.42578125" style="5" bestFit="1" customWidth="1"/>
    <col min="3" max="3" width="33.85546875" style="5" bestFit="1" customWidth="1"/>
    <col min="4" max="4" width="65.5703125" style="5" customWidth="1"/>
    <col min="5" max="5" width="22.140625" customWidth="1"/>
    <col min="6" max="6" width="19.140625" style="5" customWidth="1"/>
    <col min="7" max="8" width="19.140625" customWidth="1"/>
    <col min="9" max="9" width="35.42578125" customWidth="1"/>
    <col min="10" max="10" width="33.85546875" customWidth="1"/>
    <col min="11" max="11" width="66.7109375" style="5" customWidth="1"/>
    <col min="12" max="12" width="46" style="5" customWidth="1"/>
    <col min="13" max="13" width="36.28515625" customWidth="1"/>
    <col min="15" max="15" width="51.140625" style="5" bestFit="1" customWidth="1"/>
    <col min="16" max="16" width="32" style="5" bestFit="1" customWidth="1"/>
    <col min="17" max="17" width="42.7109375" style="5" bestFit="1" customWidth="1"/>
    <col min="18" max="18" width="13.5703125" style="5" bestFit="1" customWidth="1"/>
    <col min="19" max="19" width="20.85546875" style="5" bestFit="1" customWidth="1"/>
    <col min="20" max="20" width="177.85546875" style="5" bestFit="1" customWidth="1"/>
    <col min="21" max="21" width="69.42578125" style="5" bestFit="1" customWidth="1"/>
    <col min="22" max="22" width="106.7109375" style="5" bestFit="1" customWidth="1"/>
    <col min="23" max="23" width="35.7109375" style="5" bestFit="1" customWidth="1"/>
    <col min="24" max="24" width="22.7109375" style="5" bestFit="1" customWidth="1"/>
    <col min="25" max="25" width="42.7109375" style="5" bestFit="1" customWidth="1"/>
    <col min="26" max="26" width="42.140625" style="5" bestFit="1" customWidth="1"/>
    <col min="27" max="30" width="13.5703125" style="5" bestFit="1" customWidth="1"/>
    <col min="31" max="31" width="21.85546875" style="5" bestFit="1" customWidth="1"/>
    <col min="32" max="32" width="29.5703125" style="5" bestFit="1" customWidth="1"/>
    <col min="33" max="33" width="25.5703125" style="5" bestFit="1" customWidth="1"/>
    <col min="34" max="34" width="18.5703125" style="5" bestFit="1" customWidth="1"/>
    <col min="35" max="35" width="15" style="5" bestFit="1" customWidth="1"/>
    <col min="36" max="36" width="14.85546875" style="5" bestFit="1" customWidth="1"/>
  </cols>
  <sheetData>
    <row r="1" spans="1:36" s="18" customFormat="1" ht="27.75" customHeight="1" x14ac:dyDescent="0.25">
      <c r="A1" s="15" t="s">
        <v>78</v>
      </c>
      <c r="B1" s="18" t="s">
        <v>83</v>
      </c>
      <c r="C1" s="18" t="s">
        <v>0</v>
      </c>
      <c r="D1" s="18" t="s">
        <v>1</v>
      </c>
      <c r="E1" s="18" t="s">
        <v>2</v>
      </c>
      <c r="F1" s="15" t="s">
        <v>85</v>
      </c>
      <c r="G1" s="16" t="s">
        <v>158</v>
      </c>
      <c r="H1" s="18" t="s">
        <v>86</v>
      </c>
      <c r="I1" s="18" t="s">
        <v>159</v>
      </c>
      <c r="J1" s="18" t="s">
        <v>84</v>
      </c>
      <c r="K1" s="15" t="s">
        <v>3</v>
      </c>
      <c r="L1" s="17"/>
      <c r="M1" s="15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6" ht="18.75" customHeight="1" x14ac:dyDescent="0.25">
      <c r="A2" s="9" t="s">
        <v>40</v>
      </c>
      <c r="B2" s="9" t="s">
        <v>41</v>
      </c>
      <c r="C2" s="10"/>
      <c r="D2" s="10"/>
      <c r="E2" s="10"/>
      <c r="F2" s="9" t="s">
        <v>42</v>
      </c>
      <c r="G2" s="9"/>
      <c r="H2" s="10"/>
      <c r="I2" s="11"/>
      <c r="J2" s="11"/>
      <c r="K2" s="9" t="s">
        <v>43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/>
      <c r="AF2"/>
      <c r="AG2"/>
      <c r="AH2"/>
      <c r="AI2"/>
      <c r="AJ2"/>
    </row>
    <row r="3" spans="1:36" ht="18.75" customHeight="1" x14ac:dyDescent="0.25">
      <c r="A3" s="9" t="s">
        <v>40</v>
      </c>
      <c r="B3" s="9" t="s">
        <v>41</v>
      </c>
      <c r="C3" s="10"/>
      <c r="D3" s="10"/>
      <c r="E3" s="10"/>
      <c r="F3" s="9" t="s">
        <v>44</v>
      </c>
      <c r="G3" s="9"/>
      <c r="H3" s="10"/>
      <c r="I3" s="11"/>
      <c r="J3" s="11"/>
      <c r="K3" s="9" t="s">
        <v>43</v>
      </c>
      <c r="L3" s="2"/>
      <c r="M3" s="1"/>
      <c r="N3" s="3"/>
      <c r="O3" s="1"/>
      <c r="P3" s="1"/>
      <c r="Q3" s="3"/>
      <c r="R3" s="1"/>
      <c r="S3" s="1"/>
      <c r="T3" s="1"/>
      <c r="U3" s="1"/>
      <c r="V3" s="1"/>
      <c r="W3" s="4"/>
      <c r="X3" s="1"/>
      <c r="Y3" s="1"/>
      <c r="Z3" s="1"/>
      <c r="AA3" s="1"/>
      <c r="AB3" s="1"/>
      <c r="AC3" s="1"/>
      <c r="AD3" s="1"/>
      <c r="AE3"/>
      <c r="AF3"/>
      <c r="AG3"/>
      <c r="AH3"/>
      <c r="AI3"/>
      <c r="AJ3"/>
    </row>
    <row r="4" spans="1:36" ht="18.75" customHeight="1" x14ac:dyDescent="0.25">
      <c r="A4" s="9" t="s">
        <v>40</v>
      </c>
      <c r="B4" s="10" t="s">
        <v>41</v>
      </c>
      <c r="C4" s="10"/>
      <c r="D4" s="10"/>
      <c r="E4" s="10"/>
      <c r="F4" s="10" t="s">
        <v>45</v>
      </c>
      <c r="G4" s="10"/>
      <c r="H4" s="10"/>
      <c r="I4" s="11"/>
      <c r="J4" s="11"/>
      <c r="K4" s="10" t="s">
        <v>43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/>
      <c r="AF4"/>
      <c r="AG4"/>
      <c r="AH4"/>
      <c r="AI4"/>
      <c r="AJ4"/>
    </row>
    <row r="5" spans="1:36" ht="18.75" customHeight="1" x14ac:dyDescent="0.25">
      <c r="A5" s="9" t="s">
        <v>40</v>
      </c>
      <c r="B5" s="10" t="s">
        <v>41</v>
      </c>
      <c r="C5" s="10"/>
      <c r="D5" s="10"/>
      <c r="E5" s="10"/>
      <c r="F5" s="10" t="s">
        <v>46</v>
      </c>
      <c r="G5" s="10"/>
      <c r="H5" s="10"/>
      <c r="I5" s="11"/>
      <c r="J5" s="11"/>
      <c r="K5" s="10" t="s">
        <v>43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/>
      <c r="AF5"/>
      <c r="AG5"/>
      <c r="AH5"/>
      <c r="AI5"/>
      <c r="AJ5"/>
    </row>
    <row r="6" spans="1:36" ht="18.75" customHeight="1" x14ac:dyDescent="0.25">
      <c r="A6" s="9" t="s">
        <v>40</v>
      </c>
      <c r="B6" s="10" t="s">
        <v>41</v>
      </c>
      <c r="C6" s="10"/>
      <c r="D6" s="10"/>
      <c r="E6" s="10"/>
      <c r="F6" s="10" t="s">
        <v>47</v>
      </c>
      <c r="G6" s="10"/>
      <c r="H6" s="10"/>
      <c r="I6" s="11"/>
      <c r="J6" s="11"/>
      <c r="K6" s="10" t="s">
        <v>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/>
      <c r="AF6"/>
      <c r="AG6"/>
      <c r="AH6"/>
      <c r="AI6"/>
      <c r="AJ6"/>
    </row>
    <row r="7" spans="1:36" ht="18.75" customHeight="1" x14ac:dyDescent="0.25">
      <c r="A7" s="9" t="s">
        <v>40</v>
      </c>
      <c r="B7" s="10" t="s">
        <v>41</v>
      </c>
      <c r="C7" s="10"/>
      <c r="D7" s="10"/>
      <c r="E7" s="10"/>
      <c r="F7" s="10" t="s">
        <v>48</v>
      </c>
      <c r="G7" s="10"/>
      <c r="H7" s="10"/>
      <c r="I7" s="11"/>
      <c r="J7" s="11"/>
      <c r="K7" s="10" t="s">
        <v>43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/>
      <c r="AF7"/>
      <c r="AG7"/>
      <c r="AH7"/>
      <c r="AI7"/>
      <c r="AJ7"/>
    </row>
    <row r="8" spans="1:36" ht="18.75" customHeight="1" x14ac:dyDescent="0.25">
      <c r="A8" s="9" t="s">
        <v>40</v>
      </c>
      <c r="B8" s="10" t="s">
        <v>41</v>
      </c>
      <c r="C8" s="10"/>
      <c r="D8" s="10"/>
      <c r="E8" s="10"/>
      <c r="F8" s="10" t="s">
        <v>49</v>
      </c>
      <c r="G8" s="10"/>
      <c r="H8" s="10"/>
      <c r="I8" s="11"/>
      <c r="J8" s="11"/>
      <c r="K8" s="10" t="s">
        <v>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/>
      <c r="AF8"/>
      <c r="AG8"/>
      <c r="AH8"/>
      <c r="AI8"/>
      <c r="AJ8"/>
    </row>
    <row r="9" spans="1:36" ht="18.75" customHeight="1" x14ac:dyDescent="0.25">
      <c r="A9" s="9" t="s">
        <v>40</v>
      </c>
      <c r="B9" s="10" t="s">
        <v>41</v>
      </c>
      <c r="C9" s="10"/>
      <c r="D9" s="10"/>
      <c r="E9" s="10"/>
      <c r="F9" s="10" t="s">
        <v>50</v>
      </c>
      <c r="G9" s="10"/>
      <c r="H9" s="10"/>
      <c r="I9" s="11"/>
      <c r="J9" s="11"/>
      <c r="K9" s="10" t="s">
        <v>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/>
      <c r="AF9"/>
      <c r="AG9"/>
      <c r="AH9"/>
      <c r="AI9"/>
      <c r="AJ9"/>
    </row>
    <row r="10" spans="1:36" ht="18.75" customHeight="1" x14ac:dyDescent="0.25">
      <c r="A10" s="9" t="s">
        <v>40</v>
      </c>
      <c r="B10" s="10" t="s">
        <v>41</v>
      </c>
      <c r="C10" s="10"/>
      <c r="D10" s="10"/>
      <c r="E10" s="10"/>
      <c r="F10" s="9" t="s">
        <v>51</v>
      </c>
      <c r="G10" s="9"/>
      <c r="H10" s="10"/>
      <c r="I10" s="11"/>
      <c r="J10" s="11"/>
      <c r="K10" s="10" t="s">
        <v>43</v>
      </c>
      <c r="L10" s="1"/>
      <c r="M10" s="1"/>
      <c r="N10" s="1"/>
      <c r="O10" s="1"/>
      <c r="P10" s="1"/>
      <c r="Q10" s="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/>
      <c r="AF10"/>
      <c r="AG10"/>
      <c r="AH10"/>
      <c r="AI10"/>
      <c r="AJ10"/>
    </row>
    <row r="11" spans="1:36" ht="18.75" customHeight="1" x14ac:dyDescent="0.25">
      <c r="A11" s="9" t="s">
        <v>40</v>
      </c>
      <c r="B11" s="10" t="s">
        <v>41</v>
      </c>
      <c r="C11" s="10"/>
      <c r="D11" s="10"/>
      <c r="E11" s="10"/>
      <c r="F11" s="10" t="s">
        <v>52</v>
      </c>
      <c r="G11" s="10"/>
      <c r="H11" s="10"/>
      <c r="I11" s="11"/>
      <c r="J11" s="11"/>
      <c r="K11" s="10" t="s">
        <v>43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/>
      <c r="AF11"/>
      <c r="AG11"/>
      <c r="AH11"/>
      <c r="AI11"/>
      <c r="AJ11"/>
    </row>
    <row r="12" spans="1:36" ht="18.75" customHeight="1" x14ac:dyDescent="0.25">
      <c r="A12" s="9" t="s">
        <v>40</v>
      </c>
      <c r="B12" s="10"/>
      <c r="C12" s="10"/>
      <c r="D12" s="10"/>
      <c r="E12" s="10"/>
      <c r="F12" s="10" t="s">
        <v>53</v>
      </c>
      <c r="G12" s="10"/>
      <c r="H12" s="10"/>
      <c r="I12" s="11"/>
      <c r="J12" s="11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/>
      <c r="AF12"/>
      <c r="AG12"/>
      <c r="AH12"/>
      <c r="AI12"/>
      <c r="AJ12"/>
    </row>
    <row r="13" spans="1:36" ht="18.75" customHeight="1" x14ac:dyDescent="0.25">
      <c r="A13" s="9" t="s">
        <v>40</v>
      </c>
      <c r="B13" s="10"/>
      <c r="C13" s="10"/>
      <c r="D13" s="10" t="s">
        <v>54</v>
      </c>
      <c r="E13" s="10"/>
      <c r="F13" s="10" t="s">
        <v>55</v>
      </c>
      <c r="G13" s="10"/>
      <c r="H13" s="10"/>
      <c r="I13" s="11"/>
      <c r="J13" s="11"/>
      <c r="K13" s="10" t="s">
        <v>56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/>
      <c r="AF13"/>
      <c r="AG13"/>
      <c r="AH13"/>
      <c r="AI13"/>
      <c r="AJ13"/>
    </row>
    <row r="14" spans="1:36" ht="18.75" customHeight="1" x14ac:dyDescent="0.25">
      <c r="A14" s="9" t="s">
        <v>40</v>
      </c>
      <c r="B14" s="10"/>
      <c r="C14" s="10"/>
      <c r="D14" s="10" t="s">
        <v>57</v>
      </c>
      <c r="E14" s="10"/>
      <c r="F14" s="10" t="s">
        <v>58</v>
      </c>
      <c r="G14" s="10"/>
      <c r="H14" s="10"/>
      <c r="I14" s="11"/>
      <c r="J14" s="11"/>
      <c r="K14" s="10" t="s">
        <v>56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/>
      <c r="AF14"/>
      <c r="AG14"/>
      <c r="AH14"/>
      <c r="AI14"/>
      <c r="AJ14"/>
    </row>
    <row r="15" spans="1:36" ht="18.75" customHeight="1" x14ac:dyDescent="0.25">
      <c r="A15" s="9" t="s">
        <v>40</v>
      </c>
      <c r="B15" s="10"/>
      <c r="C15" s="10"/>
      <c r="D15" s="10" t="s">
        <v>59</v>
      </c>
      <c r="E15" s="10"/>
      <c r="F15" s="10" t="s">
        <v>60</v>
      </c>
      <c r="G15" s="10"/>
      <c r="H15" s="10"/>
      <c r="I15" s="11"/>
      <c r="J15" s="11"/>
      <c r="K15" s="10" t="s">
        <v>56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/>
      <c r="AF15"/>
      <c r="AG15"/>
      <c r="AH15"/>
      <c r="AI15"/>
      <c r="AJ15"/>
    </row>
    <row r="16" spans="1:36" ht="18.75" customHeight="1" x14ac:dyDescent="0.25">
      <c r="A16" s="9" t="s">
        <v>40</v>
      </c>
      <c r="B16" s="10"/>
      <c r="C16" s="10"/>
      <c r="D16" s="10"/>
      <c r="E16" s="10"/>
      <c r="F16" s="10" t="s">
        <v>61</v>
      </c>
      <c r="G16" s="10"/>
      <c r="H16" s="10"/>
      <c r="I16" s="11"/>
      <c r="J16" s="11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/>
      <c r="AF16"/>
      <c r="AG16"/>
      <c r="AH16"/>
      <c r="AI16"/>
      <c r="AJ16"/>
    </row>
    <row r="17" spans="1:36" ht="18.75" customHeight="1" x14ac:dyDescent="0.25">
      <c r="A17" s="9" t="s">
        <v>40</v>
      </c>
      <c r="B17" s="10"/>
      <c r="C17" s="10"/>
      <c r="D17" s="10"/>
      <c r="E17" s="10"/>
      <c r="F17" s="10" t="s">
        <v>62</v>
      </c>
      <c r="G17" s="10"/>
      <c r="H17" s="10"/>
      <c r="I17" s="11"/>
      <c r="J17" s="11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/>
      <c r="AF17"/>
      <c r="AG17"/>
      <c r="AH17"/>
      <c r="AI17"/>
      <c r="AJ17"/>
    </row>
    <row r="18" spans="1:36" ht="18.75" customHeight="1" x14ac:dyDescent="0.25">
      <c r="A18" s="9" t="s">
        <v>40</v>
      </c>
      <c r="B18" s="10"/>
      <c r="C18" s="10"/>
      <c r="D18" s="10"/>
      <c r="E18" s="10"/>
      <c r="F18" s="10" t="s">
        <v>63</v>
      </c>
      <c r="G18" s="10"/>
      <c r="H18" s="10"/>
      <c r="I18" s="11"/>
      <c r="J18" s="11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/>
      <c r="AF18"/>
      <c r="AG18"/>
      <c r="AH18"/>
      <c r="AI18"/>
      <c r="AJ18"/>
    </row>
    <row r="19" spans="1:36" ht="18.75" customHeight="1" x14ac:dyDescent="0.25">
      <c r="A19" s="9" t="s">
        <v>40</v>
      </c>
      <c r="B19" s="10"/>
      <c r="C19" s="10"/>
      <c r="D19" s="10"/>
      <c r="E19" s="10"/>
      <c r="F19" s="10" t="s">
        <v>64</v>
      </c>
      <c r="G19" s="10"/>
      <c r="H19" s="10"/>
      <c r="I19" s="11"/>
      <c r="J19" s="11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/>
      <c r="AF19"/>
      <c r="AG19"/>
      <c r="AH19"/>
      <c r="AI19"/>
      <c r="AJ19"/>
    </row>
    <row r="20" spans="1:36" ht="18.75" customHeight="1" x14ac:dyDescent="0.25">
      <c r="A20" s="9" t="s">
        <v>40</v>
      </c>
      <c r="B20" s="10"/>
      <c r="C20" s="10"/>
      <c r="D20" s="10"/>
      <c r="E20" s="10"/>
      <c r="F20" s="10" t="s">
        <v>65</v>
      </c>
      <c r="G20" s="10"/>
      <c r="H20" s="10"/>
      <c r="I20" s="11"/>
      <c r="J20" s="11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/>
      <c r="AF20"/>
      <c r="AG20"/>
      <c r="AH20"/>
      <c r="AI20"/>
      <c r="AJ20"/>
    </row>
    <row r="21" spans="1:36" ht="18.75" customHeight="1" x14ac:dyDescent="0.25">
      <c r="A21" s="9" t="s">
        <v>40</v>
      </c>
      <c r="B21" s="10"/>
      <c r="C21" s="10"/>
      <c r="D21" s="10"/>
      <c r="E21" s="10"/>
      <c r="F21" s="10" t="s">
        <v>66</v>
      </c>
      <c r="G21" s="10"/>
      <c r="H21" s="10"/>
      <c r="I21" s="11"/>
      <c r="J21" s="11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/>
      <c r="AF21"/>
      <c r="AG21"/>
      <c r="AH21"/>
      <c r="AI21"/>
      <c r="AJ21"/>
    </row>
    <row r="22" spans="1:36" ht="18.75" customHeight="1" x14ac:dyDescent="0.25">
      <c r="A22" s="9" t="s">
        <v>40</v>
      </c>
      <c r="B22" s="10"/>
      <c r="C22" s="10"/>
      <c r="D22" s="10"/>
      <c r="E22" s="10"/>
      <c r="F22" s="10" t="s">
        <v>67</v>
      </c>
      <c r="G22" s="10"/>
      <c r="H22" s="10"/>
      <c r="I22" s="11"/>
      <c r="J22" s="11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/>
      <c r="AF22"/>
      <c r="AG22"/>
      <c r="AH22"/>
      <c r="AI22"/>
      <c r="AJ22"/>
    </row>
    <row r="23" spans="1:36" ht="18.75" customHeight="1" x14ac:dyDescent="0.25">
      <c r="A23" s="9" t="s">
        <v>40</v>
      </c>
      <c r="B23" s="10"/>
      <c r="C23" s="10"/>
      <c r="D23" s="10"/>
      <c r="E23" s="10"/>
      <c r="F23" s="10" t="s">
        <v>68</v>
      </c>
      <c r="G23" s="10"/>
      <c r="H23" s="10"/>
      <c r="I23" s="11"/>
      <c r="J23" s="11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/>
      <c r="AF23"/>
      <c r="AG23"/>
      <c r="AH23"/>
      <c r="AI23"/>
      <c r="AJ23"/>
    </row>
    <row r="24" spans="1:36" ht="18.75" customHeight="1" x14ac:dyDescent="0.25">
      <c r="A24" s="9" t="s">
        <v>40</v>
      </c>
      <c r="B24" s="10"/>
      <c r="C24" s="10"/>
      <c r="D24" s="10"/>
      <c r="E24" s="10"/>
      <c r="F24" s="10" t="s">
        <v>69</v>
      </c>
      <c r="G24" s="10"/>
      <c r="H24" s="10"/>
      <c r="I24" s="11"/>
      <c r="J24" s="11"/>
      <c r="K24" s="1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/>
      <c r="AF24"/>
      <c r="AG24"/>
      <c r="AH24"/>
      <c r="AI24"/>
      <c r="AJ24"/>
    </row>
    <row r="25" spans="1:36" ht="18.75" customHeight="1" x14ac:dyDescent="0.25">
      <c r="A25" s="9" t="s">
        <v>40</v>
      </c>
      <c r="B25" s="10"/>
      <c r="C25" s="10"/>
      <c r="D25" s="10"/>
      <c r="E25" s="10"/>
      <c r="F25" s="10" t="s">
        <v>70</v>
      </c>
      <c r="G25" s="10"/>
      <c r="H25" s="10"/>
      <c r="I25" s="11"/>
      <c r="J25" s="11"/>
      <c r="K25" s="1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/>
      <c r="AF25"/>
      <c r="AG25"/>
      <c r="AH25"/>
      <c r="AI25"/>
      <c r="AJ25"/>
    </row>
    <row r="26" spans="1:36" ht="18.75" customHeight="1" x14ac:dyDescent="0.25">
      <c r="A26" s="9" t="s">
        <v>40</v>
      </c>
      <c r="B26" s="10"/>
      <c r="C26" s="10"/>
      <c r="D26" s="10"/>
      <c r="E26" s="10"/>
      <c r="F26" s="10" t="s">
        <v>71</v>
      </c>
      <c r="G26" s="10"/>
      <c r="H26" s="10"/>
      <c r="I26" s="11"/>
      <c r="J26" s="11"/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/>
      <c r="AF26"/>
      <c r="AG26"/>
      <c r="AH26"/>
      <c r="AI26"/>
      <c r="AJ26"/>
    </row>
    <row r="27" spans="1:36" ht="18.75" customHeight="1" x14ac:dyDescent="0.25">
      <c r="A27" s="9" t="s">
        <v>40</v>
      </c>
      <c r="B27" s="10"/>
      <c r="C27" s="10"/>
      <c r="D27" s="10"/>
      <c r="E27" s="10"/>
      <c r="F27" s="10" t="s">
        <v>72</v>
      </c>
      <c r="G27" s="10"/>
      <c r="H27" s="10"/>
      <c r="I27" s="11"/>
      <c r="J27" s="11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/>
      <c r="AF27"/>
      <c r="AG27"/>
      <c r="AH27"/>
      <c r="AI27"/>
      <c r="AJ27"/>
    </row>
    <row r="28" spans="1:36" ht="18.75" customHeight="1" x14ac:dyDescent="0.25">
      <c r="A28" s="9" t="s">
        <v>40</v>
      </c>
      <c r="B28" s="10"/>
      <c r="C28" s="10"/>
      <c r="D28" s="10"/>
      <c r="E28" s="10"/>
      <c r="F28" s="10" t="s">
        <v>73</v>
      </c>
      <c r="G28" s="10"/>
      <c r="H28" s="10"/>
      <c r="I28" s="11"/>
      <c r="J28" s="11"/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/>
      <c r="AF28"/>
      <c r="AG28"/>
      <c r="AH28"/>
      <c r="AI28"/>
      <c r="AJ28"/>
    </row>
    <row r="29" spans="1:36" ht="18.75" customHeight="1" x14ac:dyDescent="0.25">
      <c r="A29" s="9" t="s">
        <v>40</v>
      </c>
      <c r="B29" s="10"/>
      <c r="C29" s="10"/>
      <c r="D29" s="10"/>
      <c r="E29" s="10"/>
      <c r="F29" s="10" t="s">
        <v>74</v>
      </c>
      <c r="G29" s="10"/>
      <c r="H29" s="10"/>
      <c r="I29" s="11"/>
      <c r="J29" s="11"/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/>
      <c r="AF29"/>
      <c r="AG29"/>
      <c r="AH29"/>
      <c r="AI29"/>
      <c r="AJ29"/>
    </row>
    <row r="30" spans="1:36" ht="18.75" customHeight="1" x14ac:dyDescent="0.25">
      <c r="A30" s="9" t="s">
        <v>40</v>
      </c>
      <c r="B30" s="10"/>
      <c r="C30" s="10"/>
      <c r="D30" s="10"/>
      <c r="E30" s="10"/>
      <c r="F30" s="10" t="s">
        <v>75</v>
      </c>
      <c r="G30" s="10"/>
      <c r="H30" s="10"/>
      <c r="I30" s="11"/>
      <c r="J30" s="11"/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/>
      <c r="AF30"/>
      <c r="AG30"/>
      <c r="AH30"/>
      <c r="AI30"/>
      <c r="AJ30"/>
    </row>
    <row r="31" spans="1:36" ht="18.75" customHeight="1" x14ac:dyDescent="0.25">
      <c r="A31" s="9" t="s">
        <v>40</v>
      </c>
      <c r="B31" s="10"/>
      <c r="C31" s="10"/>
      <c r="D31" s="10"/>
      <c r="E31" s="10"/>
      <c r="F31" s="10" t="s">
        <v>76</v>
      </c>
      <c r="G31" s="10"/>
      <c r="H31" s="10"/>
      <c r="I31" s="11"/>
      <c r="J31" s="11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/>
      <c r="AF31"/>
      <c r="AG31"/>
      <c r="AH31"/>
      <c r="AI31"/>
      <c r="AJ31"/>
    </row>
    <row r="32" spans="1:36" ht="18.75" customHeight="1" x14ac:dyDescent="0.25">
      <c r="A32" s="9" t="s">
        <v>40</v>
      </c>
      <c r="B32" s="10"/>
      <c r="C32" s="10"/>
      <c r="D32" s="10"/>
      <c r="E32" s="10"/>
      <c r="F32" s="10" t="s">
        <v>77</v>
      </c>
      <c r="G32" s="10"/>
      <c r="H32" s="10"/>
      <c r="I32" s="11"/>
      <c r="J32" s="11"/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/>
      <c r="AF32"/>
      <c r="AG32"/>
      <c r="AH32"/>
      <c r="AI32"/>
      <c r="AJ32"/>
    </row>
    <row r="33" spans="1:36" ht="18.75" customHeight="1" x14ac:dyDescent="0.25">
      <c r="A33" s="10" t="s">
        <v>4</v>
      </c>
      <c r="B33" s="13" t="s">
        <v>144</v>
      </c>
      <c r="C33" s="13" t="s">
        <v>137</v>
      </c>
      <c r="D33" s="13" t="s">
        <v>152</v>
      </c>
      <c r="E33" s="10"/>
      <c r="F33" s="13" t="s">
        <v>131</v>
      </c>
      <c r="G33" s="13"/>
      <c r="H33" s="13" t="s">
        <v>131</v>
      </c>
      <c r="I33" s="11"/>
      <c r="J33" s="11"/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/>
      <c r="AF33"/>
      <c r="AG33"/>
      <c r="AH33"/>
      <c r="AI33"/>
      <c r="AJ33"/>
    </row>
    <row r="34" spans="1:36" ht="18.75" customHeight="1" x14ac:dyDescent="0.25">
      <c r="A34" s="10" t="s">
        <v>4</v>
      </c>
      <c r="B34" s="13" t="s">
        <v>144</v>
      </c>
      <c r="C34" s="13" t="s">
        <v>136</v>
      </c>
      <c r="D34" s="13" t="s">
        <v>151</v>
      </c>
      <c r="E34" s="10"/>
      <c r="F34" s="13" t="s">
        <v>130</v>
      </c>
      <c r="G34" s="13"/>
      <c r="H34" s="13" t="s">
        <v>130</v>
      </c>
      <c r="I34" s="11"/>
      <c r="J34" s="11"/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/>
      <c r="AF34"/>
      <c r="AG34"/>
      <c r="AH34"/>
      <c r="AI34"/>
      <c r="AJ34"/>
    </row>
    <row r="35" spans="1:36" ht="18.75" customHeight="1" x14ac:dyDescent="0.25">
      <c r="A35" s="10" t="s">
        <v>4</v>
      </c>
      <c r="B35" s="13" t="s">
        <v>144</v>
      </c>
      <c r="C35" s="13" t="s">
        <v>135</v>
      </c>
      <c r="D35" s="13" t="s">
        <v>150</v>
      </c>
      <c r="E35" s="10"/>
      <c r="F35" s="13" t="s">
        <v>130</v>
      </c>
      <c r="G35" s="13"/>
      <c r="H35" s="13" t="s">
        <v>130</v>
      </c>
      <c r="I35" s="11"/>
      <c r="J35" s="11"/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/>
      <c r="AF35"/>
      <c r="AG35"/>
      <c r="AH35"/>
      <c r="AI35"/>
      <c r="AJ35"/>
    </row>
    <row r="36" spans="1:36" ht="18.75" customHeight="1" x14ac:dyDescent="0.25">
      <c r="A36" s="10" t="s">
        <v>4</v>
      </c>
      <c r="B36" s="13" t="s">
        <v>144</v>
      </c>
      <c r="C36" s="13" t="s">
        <v>134</v>
      </c>
      <c r="D36" s="13" t="s">
        <v>149</v>
      </c>
      <c r="E36" s="10"/>
      <c r="F36" s="13" t="s">
        <v>130</v>
      </c>
      <c r="G36" s="13"/>
      <c r="H36" s="13" t="s">
        <v>130</v>
      </c>
      <c r="I36" s="11"/>
      <c r="J36" s="11"/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/>
      <c r="AF36"/>
      <c r="AG36"/>
      <c r="AH36"/>
      <c r="AI36"/>
      <c r="AJ36"/>
    </row>
    <row r="37" spans="1:36" ht="18.75" customHeight="1" x14ac:dyDescent="0.25">
      <c r="A37" s="10" t="s">
        <v>4</v>
      </c>
      <c r="B37" s="13" t="s">
        <v>144</v>
      </c>
      <c r="C37" s="13" t="s">
        <v>133</v>
      </c>
      <c r="D37" s="13" t="s">
        <v>148</v>
      </c>
      <c r="E37" s="10"/>
      <c r="F37" s="13" t="s">
        <v>130</v>
      </c>
      <c r="G37" s="13"/>
      <c r="H37" s="13" t="s">
        <v>130</v>
      </c>
      <c r="I37" s="11"/>
      <c r="J37" s="11"/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/>
      <c r="AF37"/>
      <c r="AG37"/>
      <c r="AH37"/>
      <c r="AI37"/>
      <c r="AJ37"/>
    </row>
    <row r="38" spans="1:36" ht="18.75" customHeight="1" x14ac:dyDescent="0.25">
      <c r="A38" s="10" t="s">
        <v>4</v>
      </c>
      <c r="B38" s="13" t="s">
        <v>144</v>
      </c>
      <c r="C38" s="13" t="s">
        <v>143</v>
      </c>
      <c r="D38" s="13" t="s">
        <v>147</v>
      </c>
      <c r="E38" s="10"/>
      <c r="F38" s="13" t="s">
        <v>129</v>
      </c>
      <c r="G38" s="13" t="s">
        <v>162</v>
      </c>
      <c r="H38" s="13" t="s">
        <v>129</v>
      </c>
      <c r="I38" s="11"/>
      <c r="J38" s="11"/>
      <c r="K38" s="1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/>
      <c r="AF38"/>
      <c r="AG38"/>
      <c r="AH38"/>
      <c r="AI38"/>
      <c r="AJ38"/>
    </row>
    <row r="39" spans="1:36" ht="18.75" customHeight="1" x14ac:dyDescent="0.25">
      <c r="A39" s="10" t="s">
        <v>4</v>
      </c>
      <c r="B39" s="13" t="s">
        <v>146</v>
      </c>
      <c r="C39" s="13" t="s">
        <v>138</v>
      </c>
      <c r="D39" s="13" t="s">
        <v>153</v>
      </c>
      <c r="E39" s="10"/>
      <c r="F39" s="13" t="s">
        <v>132</v>
      </c>
      <c r="G39" s="13" t="s">
        <v>163</v>
      </c>
      <c r="H39" s="13" t="s">
        <v>132</v>
      </c>
      <c r="I39" s="11"/>
      <c r="J39" s="11"/>
      <c r="K39" s="1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/>
      <c r="AF39"/>
      <c r="AG39"/>
      <c r="AH39"/>
      <c r="AI39"/>
      <c r="AJ39"/>
    </row>
    <row r="40" spans="1:36" ht="18.75" customHeight="1" x14ac:dyDescent="0.25">
      <c r="A40" s="10" t="s">
        <v>4</v>
      </c>
      <c r="B40" s="13" t="s">
        <v>146</v>
      </c>
      <c r="C40" s="13" t="s">
        <v>141</v>
      </c>
      <c r="D40" s="13" t="s">
        <v>156</v>
      </c>
      <c r="E40" s="10"/>
      <c r="F40" s="13" t="s">
        <v>132</v>
      </c>
      <c r="G40" s="13" t="s">
        <v>163</v>
      </c>
      <c r="H40" s="13" t="s">
        <v>132</v>
      </c>
      <c r="I40" s="11"/>
      <c r="J40" s="11"/>
      <c r="K40" s="1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/>
      <c r="AF40"/>
      <c r="AG40"/>
      <c r="AH40"/>
      <c r="AI40"/>
      <c r="AJ40"/>
    </row>
    <row r="41" spans="1:36" ht="18.75" customHeight="1" x14ac:dyDescent="0.25">
      <c r="A41" s="10" t="s">
        <v>4</v>
      </c>
      <c r="B41" s="13" t="s">
        <v>146</v>
      </c>
      <c r="C41" s="13" t="s">
        <v>142</v>
      </c>
      <c r="D41" s="13" t="s">
        <v>157</v>
      </c>
      <c r="E41" s="10"/>
      <c r="F41" s="13" t="s">
        <v>132</v>
      </c>
      <c r="G41" s="13" t="s">
        <v>163</v>
      </c>
      <c r="H41" s="13" t="s">
        <v>132</v>
      </c>
      <c r="I41" s="11"/>
      <c r="J41" s="11"/>
      <c r="K41" s="1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/>
      <c r="AF41"/>
      <c r="AG41"/>
      <c r="AH41"/>
      <c r="AI41"/>
      <c r="AJ41"/>
    </row>
    <row r="42" spans="1:36" ht="18.75" customHeight="1" x14ac:dyDescent="0.25">
      <c r="A42" s="10" t="s">
        <v>4</v>
      </c>
      <c r="B42" s="13" t="s">
        <v>146</v>
      </c>
      <c r="C42" s="13" t="s">
        <v>139</v>
      </c>
      <c r="D42" s="13" t="s">
        <v>154</v>
      </c>
      <c r="E42" s="10"/>
      <c r="F42" s="13" t="s">
        <v>132</v>
      </c>
      <c r="G42" s="13" t="s">
        <v>163</v>
      </c>
      <c r="H42" s="13" t="s">
        <v>132</v>
      </c>
      <c r="I42" s="11"/>
      <c r="J42" s="11"/>
      <c r="K42" s="1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/>
      <c r="AF42"/>
      <c r="AG42"/>
      <c r="AH42"/>
      <c r="AI42"/>
      <c r="AJ42"/>
    </row>
    <row r="43" spans="1:36" ht="18.75" customHeight="1" x14ac:dyDescent="0.25">
      <c r="A43" s="10" t="s">
        <v>4</v>
      </c>
      <c r="B43" s="13" t="s">
        <v>146</v>
      </c>
      <c r="C43" s="13" t="s">
        <v>140</v>
      </c>
      <c r="D43" s="13" t="s">
        <v>155</v>
      </c>
      <c r="E43" s="10"/>
      <c r="F43" s="13" t="s">
        <v>132</v>
      </c>
      <c r="G43" s="13" t="s">
        <v>163</v>
      </c>
      <c r="H43" s="13" t="s">
        <v>132</v>
      </c>
      <c r="I43" s="11"/>
      <c r="J43" s="11"/>
      <c r="K43" s="1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/>
      <c r="AF43"/>
      <c r="AG43"/>
      <c r="AH43"/>
      <c r="AI43"/>
      <c r="AJ43"/>
    </row>
    <row r="44" spans="1:36" ht="18.75" customHeight="1" x14ac:dyDescent="0.25">
      <c r="A44" s="10" t="s">
        <v>4</v>
      </c>
      <c r="B44" s="13" t="s">
        <v>145</v>
      </c>
      <c r="C44" s="13" t="s">
        <v>113</v>
      </c>
      <c r="D44" s="13" t="s">
        <v>185</v>
      </c>
      <c r="E44" s="10"/>
      <c r="F44" s="13" t="s">
        <v>87</v>
      </c>
      <c r="G44" s="13"/>
      <c r="H44" s="13" t="s">
        <v>87</v>
      </c>
      <c r="I44" s="11"/>
      <c r="J44" s="11"/>
      <c r="K44" s="1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/>
      <c r="AF44"/>
      <c r="AG44"/>
      <c r="AH44"/>
      <c r="AI44"/>
      <c r="AJ44"/>
    </row>
    <row r="45" spans="1:36" ht="18.75" customHeight="1" x14ac:dyDescent="0.25">
      <c r="A45" s="10" t="s">
        <v>4</v>
      </c>
      <c r="B45" s="13" t="s">
        <v>145</v>
      </c>
      <c r="C45" s="14" t="s">
        <v>122</v>
      </c>
      <c r="D45" s="14" t="s">
        <v>186</v>
      </c>
      <c r="E45" s="10"/>
      <c r="F45" s="14" t="s">
        <v>87</v>
      </c>
      <c r="G45" s="14"/>
      <c r="H45" s="14" t="s">
        <v>87</v>
      </c>
      <c r="I45" s="11"/>
      <c r="J45" s="11"/>
      <c r="K45" s="1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/>
      <c r="AF45"/>
      <c r="AG45"/>
      <c r="AH45"/>
      <c r="AI45"/>
      <c r="AJ45"/>
    </row>
    <row r="46" spans="1:36" ht="18.75" customHeight="1" x14ac:dyDescent="0.25">
      <c r="A46" s="10" t="s">
        <v>4</v>
      </c>
      <c r="B46" s="13" t="s">
        <v>145</v>
      </c>
      <c r="C46" s="14" t="s">
        <v>123</v>
      </c>
      <c r="D46" s="14" t="s">
        <v>187</v>
      </c>
      <c r="E46" s="10"/>
      <c r="F46" s="14" t="s">
        <v>87</v>
      </c>
      <c r="G46" s="14"/>
      <c r="H46" s="14" t="s">
        <v>87</v>
      </c>
      <c r="I46" s="11"/>
      <c r="J46" s="11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/>
      <c r="AF46"/>
      <c r="AG46"/>
      <c r="AH46"/>
      <c r="AI46"/>
      <c r="AJ46"/>
    </row>
    <row r="47" spans="1:36" ht="18.75" customHeight="1" x14ac:dyDescent="0.25">
      <c r="A47" s="10" t="s">
        <v>4</v>
      </c>
      <c r="B47" s="13" t="s">
        <v>145</v>
      </c>
      <c r="C47" s="14" t="s">
        <v>124</v>
      </c>
      <c r="D47" s="14" t="s">
        <v>188</v>
      </c>
      <c r="E47" s="10"/>
      <c r="F47" s="14" t="s">
        <v>87</v>
      </c>
      <c r="G47" s="14"/>
      <c r="H47" s="14" t="s">
        <v>87</v>
      </c>
      <c r="I47" s="11"/>
      <c r="J47" s="11"/>
      <c r="K47" s="1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/>
      <c r="AF47"/>
      <c r="AG47"/>
      <c r="AH47"/>
      <c r="AI47"/>
      <c r="AJ47"/>
    </row>
    <row r="48" spans="1:36" ht="18.75" customHeight="1" x14ac:dyDescent="0.25">
      <c r="A48" s="10" t="s">
        <v>4</v>
      </c>
      <c r="B48" s="13" t="s">
        <v>145</v>
      </c>
      <c r="C48" s="14" t="s">
        <v>117</v>
      </c>
      <c r="D48" s="14" t="s">
        <v>189</v>
      </c>
      <c r="E48" s="10"/>
      <c r="F48" s="14" t="s">
        <v>87</v>
      </c>
      <c r="G48" s="14"/>
      <c r="H48" s="14" t="s">
        <v>87</v>
      </c>
      <c r="I48" s="11"/>
      <c r="J48" s="11"/>
      <c r="K48" s="1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/>
      <c r="AF48"/>
      <c r="AG48"/>
      <c r="AH48"/>
      <c r="AI48"/>
      <c r="AJ48"/>
    </row>
    <row r="49" spans="1:36" ht="18.75" customHeight="1" x14ac:dyDescent="0.25">
      <c r="A49" s="10" t="s">
        <v>4</v>
      </c>
      <c r="B49" s="13" t="s">
        <v>145</v>
      </c>
      <c r="C49" s="14" t="s">
        <v>121</v>
      </c>
      <c r="D49" s="14" t="s">
        <v>190</v>
      </c>
      <c r="E49" s="10"/>
      <c r="F49" s="14" t="s">
        <v>87</v>
      </c>
      <c r="G49" s="14"/>
      <c r="H49" s="14" t="s">
        <v>87</v>
      </c>
      <c r="I49" s="11"/>
      <c r="J49" s="11"/>
      <c r="K49" s="1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/>
      <c r="AF49"/>
      <c r="AG49"/>
      <c r="AH49"/>
      <c r="AI49"/>
      <c r="AJ49"/>
    </row>
    <row r="50" spans="1:36" ht="18.75" customHeight="1" x14ac:dyDescent="0.25">
      <c r="A50" s="10" t="s">
        <v>4</v>
      </c>
      <c r="B50" s="13" t="s">
        <v>145</v>
      </c>
      <c r="C50" s="14" t="s">
        <v>119</v>
      </c>
      <c r="D50" s="14" t="s">
        <v>191</v>
      </c>
      <c r="E50" s="10"/>
      <c r="F50" s="14" t="s">
        <v>87</v>
      </c>
      <c r="G50" s="14"/>
      <c r="H50" s="14" t="s">
        <v>87</v>
      </c>
      <c r="I50" s="11"/>
      <c r="J50" s="11"/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/>
      <c r="AF50"/>
      <c r="AG50"/>
      <c r="AH50"/>
      <c r="AI50"/>
      <c r="AJ50"/>
    </row>
    <row r="51" spans="1:36" ht="18.75" customHeight="1" x14ac:dyDescent="0.25">
      <c r="A51" s="10" t="s">
        <v>4</v>
      </c>
      <c r="B51" s="13" t="s">
        <v>145</v>
      </c>
      <c r="C51" s="14" t="s">
        <v>120</v>
      </c>
      <c r="D51" s="14" t="s">
        <v>190</v>
      </c>
      <c r="E51" s="10"/>
      <c r="F51" s="14" t="s">
        <v>87</v>
      </c>
      <c r="G51" s="14"/>
      <c r="H51" s="14" t="s">
        <v>87</v>
      </c>
      <c r="I51" s="11"/>
      <c r="J51" s="11"/>
      <c r="K51" s="1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/>
      <c r="AF51"/>
      <c r="AG51"/>
      <c r="AH51"/>
      <c r="AI51"/>
      <c r="AJ51"/>
    </row>
    <row r="52" spans="1:36" ht="18.75" customHeight="1" x14ac:dyDescent="0.25">
      <c r="A52" s="10" t="s">
        <v>4</v>
      </c>
      <c r="B52" s="13" t="s">
        <v>145</v>
      </c>
      <c r="C52" s="14" t="s">
        <v>118</v>
      </c>
      <c r="D52" s="14" t="s">
        <v>191</v>
      </c>
      <c r="E52" s="10"/>
      <c r="F52" s="14" t="s">
        <v>87</v>
      </c>
      <c r="G52" s="14"/>
      <c r="H52" s="14" t="s">
        <v>87</v>
      </c>
      <c r="I52" s="11"/>
      <c r="J52" s="11"/>
      <c r="K52" s="1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/>
      <c r="AF52"/>
      <c r="AG52"/>
      <c r="AH52"/>
      <c r="AI52"/>
      <c r="AJ52"/>
    </row>
    <row r="53" spans="1:36" ht="18.75" customHeight="1" x14ac:dyDescent="0.25">
      <c r="A53" s="10" t="s">
        <v>4</v>
      </c>
      <c r="B53" s="13" t="s">
        <v>145</v>
      </c>
      <c r="C53" s="14" t="s">
        <v>116</v>
      </c>
      <c r="D53" s="14" t="s">
        <v>192</v>
      </c>
      <c r="E53" s="10"/>
      <c r="F53" s="14" t="s">
        <v>87</v>
      </c>
      <c r="G53" s="14"/>
      <c r="H53" s="14" t="s">
        <v>87</v>
      </c>
      <c r="I53" s="11"/>
      <c r="J53" s="11"/>
      <c r="K53" s="1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/>
      <c r="AF53"/>
      <c r="AG53"/>
      <c r="AH53"/>
      <c r="AI53"/>
      <c r="AJ53"/>
    </row>
    <row r="54" spans="1:36" ht="18.75" customHeight="1" x14ac:dyDescent="0.25">
      <c r="A54" s="10" t="s">
        <v>4</v>
      </c>
      <c r="B54" s="13" t="s">
        <v>145</v>
      </c>
      <c r="C54" s="14" t="s">
        <v>114</v>
      </c>
      <c r="D54" s="14" t="s">
        <v>193</v>
      </c>
      <c r="E54" s="10"/>
      <c r="F54" s="14" t="s">
        <v>87</v>
      </c>
      <c r="G54" s="14"/>
      <c r="H54" s="14" t="s">
        <v>87</v>
      </c>
      <c r="I54" s="11"/>
      <c r="J54" s="11"/>
      <c r="K54" s="1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/>
      <c r="AF54"/>
      <c r="AG54"/>
      <c r="AH54"/>
      <c r="AI54"/>
      <c r="AJ54"/>
    </row>
    <row r="55" spans="1:36" ht="18.75" customHeight="1" x14ac:dyDescent="0.25">
      <c r="A55" s="10" t="s">
        <v>4</v>
      </c>
      <c r="B55" s="13" t="s">
        <v>145</v>
      </c>
      <c r="C55" s="14" t="s">
        <v>115</v>
      </c>
      <c r="D55" s="14" t="s">
        <v>194</v>
      </c>
      <c r="E55" s="10"/>
      <c r="F55" s="14" t="s">
        <v>87</v>
      </c>
      <c r="G55" s="14"/>
      <c r="H55" s="14" t="s">
        <v>87</v>
      </c>
      <c r="I55" s="11"/>
      <c r="J55" s="11"/>
      <c r="K55" s="1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/>
      <c r="AF55"/>
      <c r="AG55"/>
      <c r="AH55"/>
      <c r="AI55"/>
      <c r="AJ55"/>
    </row>
    <row r="56" spans="1:36" ht="18.75" customHeight="1" x14ac:dyDescent="0.25">
      <c r="A56" s="10" t="s">
        <v>4</v>
      </c>
      <c r="B56" s="13" t="s">
        <v>145</v>
      </c>
      <c r="C56" s="13" t="s">
        <v>105</v>
      </c>
      <c r="D56" s="13" t="s">
        <v>195</v>
      </c>
      <c r="E56" s="10"/>
      <c r="F56" s="13" t="s">
        <v>87</v>
      </c>
      <c r="G56" s="13"/>
      <c r="H56" s="13" t="s">
        <v>87</v>
      </c>
      <c r="I56" s="11"/>
      <c r="J56" s="11"/>
      <c r="K56" s="1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/>
      <c r="AF56"/>
      <c r="AG56"/>
      <c r="AH56"/>
      <c r="AI56"/>
      <c r="AJ56"/>
    </row>
    <row r="57" spans="1:36" ht="18.75" customHeight="1" x14ac:dyDescent="0.25">
      <c r="A57" s="10" t="s">
        <v>4</v>
      </c>
      <c r="B57" s="13" t="s">
        <v>145</v>
      </c>
      <c r="C57" s="13" t="s">
        <v>110</v>
      </c>
      <c r="D57" s="13" t="s">
        <v>192</v>
      </c>
      <c r="E57" s="10"/>
      <c r="F57" s="13" t="s">
        <v>87</v>
      </c>
      <c r="G57" s="13"/>
      <c r="H57" s="13" t="s">
        <v>87</v>
      </c>
      <c r="I57" s="11"/>
      <c r="J57" s="11"/>
      <c r="K57" s="1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/>
      <c r="AF57"/>
      <c r="AG57"/>
      <c r="AH57"/>
      <c r="AI57"/>
      <c r="AJ57"/>
    </row>
    <row r="58" spans="1:36" ht="18.75" customHeight="1" x14ac:dyDescent="0.25">
      <c r="A58" s="10" t="s">
        <v>4</v>
      </c>
      <c r="B58" s="13" t="s">
        <v>145</v>
      </c>
      <c r="C58" s="13" t="s">
        <v>111</v>
      </c>
      <c r="D58" s="13" t="s">
        <v>193</v>
      </c>
      <c r="E58" s="10"/>
      <c r="F58" s="13" t="s">
        <v>87</v>
      </c>
      <c r="G58" s="13"/>
      <c r="H58" s="13" t="s">
        <v>87</v>
      </c>
      <c r="I58" s="11"/>
      <c r="J58" s="11"/>
      <c r="K58" s="1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/>
      <c r="AF58"/>
      <c r="AG58"/>
      <c r="AH58"/>
      <c r="AI58"/>
      <c r="AJ58"/>
    </row>
    <row r="59" spans="1:36" ht="18.75" customHeight="1" x14ac:dyDescent="0.25">
      <c r="A59" s="10" t="s">
        <v>4</v>
      </c>
      <c r="B59" s="13" t="s">
        <v>145</v>
      </c>
      <c r="C59" s="13" t="s">
        <v>112</v>
      </c>
      <c r="D59" s="13" t="s">
        <v>194</v>
      </c>
      <c r="E59" s="10"/>
      <c r="F59" s="13" t="s">
        <v>87</v>
      </c>
      <c r="G59" s="13"/>
      <c r="H59" s="13" t="s">
        <v>87</v>
      </c>
      <c r="I59" s="11"/>
      <c r="J59" s="11"/>
      <c r="K59" s="1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/>
      <c r="AF59"/>
      <c r="AG59"/>
      <c r="AH59"/>
      <c r="AI59"/>
      <c r="AJ59"/>
    </row>
    <row r="60" spans="1:36" ht="18.75" customHeight="1" x14ac:dyDescent="0.25">
      <c r="A60" s="10" t="s">
        <v>4</v>
      </c>
      <c r="B60" s="13" t="s">
        <v>145</v>
      </c>
      <c r="C60" s="13" t="s">
        <v>108</v>
      </c>
      <c r="D60" s="13" t="s">
        <v>196</v>
      </c>
      <c r="E60" s="10"/>
      <c r="F60" s="13" t="s">
        <v>87</v>
      </c>
      <c r="G60" s="13"/>
      <c r="H60" s="13" t="s">
        <v>87</v>
      </c>
      <c r="I60" s="11"/>
      <c r="J60" s="11"/>
      <c r="K60" s="1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/>
      <c r="AF60"/>
      <c r="AG60"/>
      <c r="AH60"/>
      <c r="AI60"/>
      <c r="AJ60"/>
    </row>
    <row r="61" spans="1:36" ht="18.75" customHeight="1" x14ac:dyDescent="0.25">
      <c r="A61" s="10" t="s">
        <v>4</v>
      </c>
      <c r="B61" s="13" t="s">
        <v>145</v>
      </c>
      <c r="C61" s="13" t="s">
        <v>109</v>
      </c>
      <c r="D61" s="13" t="s">
        <v>197</v>
      </c>
      <c r="E61" s="10"/>
      <c r="F61" s="13" t="s">
        <v>87</v>
      </c>
      <c r="G61" s="13"/>
      <c r="H61" s="13" t="s">
        <v>87</v>
      </c>
      <c r="I61" s="11"/>
      <c r="J61" s="11"/>
      <c r="K61" s="1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/>
      <c r="AF61"/>
      <c r="AG61"/>
      <c r="AH61"/>
      <c r="AI61"/>
      <c r="AJ61"/>
    </row>
    <row r="62" spans="1:36" ht="18.75" customHeight="1" x14ac:dyDescent="0.25">
      <c r="A62" s="10" t="s">
        <v>4</v>
      </c>
      <c r="B62" s="13" t="s">
        <v>145</v>
      </c>
      <c r="C62" s="13" t="s">
        <v>106</v>
      </c>
      <c r="D62" s="13" t="s">
        <v>196</v>
      </c>
      <c r="E62" s="10"/>
      <c r="F62" s="13" t="s">
        <v>87</v>
      </c>
      <c r="G62" s="13"/>
      <c r="H62" s="13" t="s">
        <v>87</v>
      </c>
      <c r="I62" s="11"/>
      <c r="J62" s="11"/>
      <c r="K62" s="1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/>
      <c r="AF62"/>
      <c r="AG62"/>
      <c r="AH62"/>
      <c r="AI62"/>
      <c r="AJ62"/>
    </row>
    <row r="63" spans="1:36" ht="18.75" customHeight="1" x14ac:dyDescent="0.25">
      <c r="A63" s="10" t="s">
        <v>4</v>
      </c>
      <c r="B63" s="13" t="s">
        <v>145</v>
      </c>
      <c r="C63" s="13" t="s">
        <v>107</v>
      </c>
      <c r="D63" s="13" t="s">
        <v>197</v>
      </c>
      <c r="E63" s="10"/>
      <c r="F63" s="13" t="s">
        <v>87</v>
      </c>
      <c r="G63" s="13"/>
      <c r="H63" s="13" t="s">
        <v>87</v>
      </c>
      <c r="I63" s="11"/>
      <c r="J63" s="11"/>
      <c r="K63" s="1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/>
      <c r="AF63"/>
      <c r="AG63"/>
      <c r="AH63"/>
      <c r="AI63"/>
      <c r="AJ63"/>
    </row>
    <row r="64" spans="1:36" ht="19.5" customHeight="1" x14ac:dyDescent="0.25">
      <c r="A64" s="10" t="s">
        <v>4</v>
      </c>
      <c r="B64" s="13" t="s">
        <v>145</v>
      </c>
      <c r="C64" s="13" t="s">
        <v>104</v>
      </c>
      <c r="D64" s="13" t="s">
        <v>198</v>
      </c>
      <c r="E64" s="10"/>
      <c r="F64" s="13" t="s">
        <v>87</v>
      </c>
      <c r="G64" s="13"/>
      <c r="H64" s="13" t="s">
        <v>87</v>
      </c>
      <c r="I64" s="11"/>
      <c r="J64" s="11"/>
      <c r="K64" s="1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/>
      <c r="AF64"/>
      <c r="AG64"/>
      <c r="AH64"/>
      <c r="AI64"/>
      <c r="AJ64"/>
    </row>
    <row r="65" spans="1:36" ht="18.75" customHeight="1" x14ac:dyDescent="0.25">
      <c r="A65" s="10" t="s">
        <v>4</v>
      </c>
      <c r="B65" s="13" t="s">
        <v>145</v>
      </c>
      <c r="C65" s="13" t="s">
        <v>103</v>
      </c>
      <c r="D65" s="13" t="s">
        <v>199</v>
      </c>
      <c r="E65" s="10"/>
      <c r="F65" s="13" t="s">
        <v>87</v>
      </c>
      <c r="G65" s="13"/>
      <c r="H65" s="13" t="s">
        <v>87</v>
      </c>
      <c r="I65" s="11"/>
      <c r="J65" s="11"/>
      <c r="K65" s="1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/>
      <c r="AF65"/>
      <c r="AG65"/>
      <c r="AH65"/>
      <c r="AI65"/>
      <c r="AJ65"/>
    </row>
    <row r="66" spans="1:36" ht="18.75" customHeight="1" x14ac:dyDescent="0.25">
      <c r="A66" s="10" t="s">
        <v>4</v>
      </c>
      <c r="B66" s="13" t="s">
        <v>145</v>
      </c>
      <c r="C66" s="13" t="s">
        <v>99</v>
      </c>
      <c r="D66" s="13" t="s">
        <v>200</v>
      </c>
      <c r="E66" s="10"/>
      <c r="F66" s="13" t="s">
        <v>87</v>
      </c>
      <c r="G66" s="13"/>
      <c r="H66" s="13" t="s">
        <v>87</v>
      </c>
      <c r="I66" s="11"/>
      <c r="J66" s="11"/>
      <c r="K66" s="1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/>
      <c r="AF66"/>
      <c r="AG66"/>
      <c r="AH66"/>
      <c r="AI66"/>
      <c r="AJ66"/>
    </row>
    <row r="67" spans="1:36" ht="18.75" customHeight="1" x14ac:dyDescent="0.25">
      <c r="A67" s="10" t="s">
        <v>4</v>
      </c>
      <c r="B67" s="13" t="s">
        <v>145</v>
      </c>
      <c r="C67" s="13" t="s">
        <v>102</v>
      </c>
      <c r="D67" s="13" t="s">
        <v>198</v>
      </c>
      <c r="E67" s="10"/>
      <c r="F67" s="13" t="s">
        <v>87</v>
      </c>
      <c r="G67" s="13"/>
      <c r="H67" s="13" t="s">
        <v>87</v>
      </c>
      <c r="I67" s="11"/>
      <c r="J67" s="11"/>
      <c r="K67" s="1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/>
      <c r="AF67"/>
      <c r="AG67"/>
      <c r="AH67"/>
      <c r="AI67"/>
      <c r="AJ67"/>
    </row>
    <row r="68" spans="1:36" ht="18.75" customHeight="1" x14ac:dyDescent="0.25">
      <c r="A68" s="10" t="s">
        <v>4</v>
      </c>
      <c r="B68" s="13" t="s">
        <v>145</v>
      </c>
      <c r="C68" s="13" t="s">
        <v>100</v>
      </c>
      <c r="D68" s="13" t="s">
        <v>201</v>
      </c>
      <c r="E68" s="10"/>
      <c r="F68" s="13" t="s">
        <v>87</v>
      </c>
      <c r="G68" s="13"/>
      <c r="H68" s="13" t="s">
        <v>87</v>
      </c>
      <c r="I68" s="11"/>
      <c r="J68" s="11"/>
      <c r="K68" s="1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/>
      <c r="AF68"/>
      <c r="AG68"/>
      <c r="AH68"/>
      <c r="AI68"/>
      <c r="AJ68"/>
    </row>
    <row r="69" spans="1:36" ht="18.75" customHeight="1" x14ac:dyDescent="0.25">
      <c r="A69" s="10" t="s">
        <v>4</v>
      </c>
      <c r="B69" s="13" t="s">
        <v>145</v>
      </c>
      <c r="C69" s="13" t="s">
        <v>101</v>
      </c>
      <c r="D69" s="13" t="s">
        <v>202</v>
      </c>
      <c r="E69" s="10"/>
      <c r="F69" s="13" t="s">
        <v>87</v>
      </c>
      <c r="G69" s="13"/>
      <c r="H69" s="13" t="s">
        <v>87</v>
      </c>
      <c r="I69" s="11"/>
      <c r="J69" s="11"/>
      <c r="K69" s="1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/>
      <c r="AF69"/>
      <c r="AG69"/>
      <c r="AH69"/>
      <c r="AI69"/>
      <c r="AJ69"/>
    </row>
    <row r="70" spans="1:36" ht="18.75" customHeight="1" x14ac:dyDescent="0.25">
      <c r="A70" s="10" t="s">
        <v>4</v>
      </c>
      <c r="B70" s="13" t="s">
        <v>145</v>
      </c>
      <c r="C70" s="13" t="s">
        <v>95</v>
      </c>
      <c r="D70" s="13" t="s">
        <v>200</v>
      </c>
      <c r="E70" s="10"/>
      <c r="F70" s="13" t="s">
        <v>87</v>
      </c>
      <c r="G70" s="13"/>
      <c r="H70" s="13" t="s">
        <v>87</v>
      </c>
      <c r="I70" s="11"/>
      <c r="J70" s="11"/>
      <c r="K70" s="1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/>
      <c r="AF70"/>
      <c r="AG70"/>
      <c r="AH70"/>
      <c r="AI70"/>
      <c r="AJ70"/>
    </row>
    <row r="71" spans="1:36" ht="19.5" customHeight="1" x14ac:dyDescent="0.25">
      <c r="A71" s="10" t="s">
        <v>4</v>
      </c>
      <c r="B71" s="13" t="s">
        <v>145</v>
      </c>
      <c r="C71" s="13" t="s">
        <v>96</v>
      </c>
      <c r="D71" s="13" t="s">
        <v>201</v>
      </c>
      <c r="E71" s="10"/>
      <c r="F71" s="13" t="s">
        <v>87</v>
      </c>
      <c r="G71" s="13"/>
      <c r="H71" s="13" t="s">
        <v>87</v>
      </c>
      <c r="I71" s="11"/>
      <c r="J71" s="11"/>
      <c r="K71" s="1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/>
      <c r="AF71"/>
      <c r="AG71"/>
      <c r="AH71"/>
      <c r="AI71"/>
      <c r="AJ71"/>
    </row>
    <row r="72" spans="1:36" ht="18.75" customHeight="1" x14ac:dyDescent="0.25">
      <c r="A72" s="10" t="s">
        <v>4</v>
      </c>
      <c r="B72" s="13" t="s">
        <v>145</v>
      </c>
      <c r="C72" s="13" t="s">
        <v>97</v>
      </c>
      <c r="D72" s="13" t="s">
        <v>199</v>
      </c>
      <c r="E72" s="10"/>
      <c r="F72" s="13" t="s">
        <v>87</v>
      </c>
      <c r="G72" s="13"/>
      <c r="H72" s="13" t="s">
        <v>87</v>
      </c>
      <c r="I72" s="11"/>
      <c r="J72" s="11"/>
      <c r="K72" s="1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/>
      <c r="AF72"/>
      <c r="AG72"/>
      <c r="AH72"/>
      <c r="AI72"/>
      <c r="AJ72"/>
    </row>
    <row r="73" spans="1:36" ht="18.75" customHeight="1" x14ac:dyDescent="0.25">
      <c r="A73" s="10" t="s">
        <v>4</v>
      </c>
      <c r="B73" s="13" t="s">
        <v>145</v>
      </c>
      <c r="C73" s="13" t="s">
        <v>98</v>
      </c>
      <c r="D73" s="13" t="s">
        <v>202</v>
      </c>
      <c r="E73" s="10"/>
      <c r="F73" s="13" t="s">
        <v>87</v>
      </c>
      <c r="G73" s="13"/>
      <c r="H73" s="13" t="s">
        <v>87</v>
      </c>
      <c r="I73" s="11"/>
      <c r="J73" s="11"/>
      <c r="K73" s="1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/>
      <c r="AF73"/>
      <c r="AG73"/>
      <c r="AH73"/>
      <c r="AI73"/>
      <c r="AJ73"/>
    </row>
    <row r="74" spans="1:36" ht="18.75" customHeight="1" x14ac:dyDescent="0.25">
      <c r="A74" s="10" t="s">
        <v>4</v>
      </c>
      <c r="B74" s="13" t="s">
        <v>145</v>
      </c>
      <c r="C74" s="13" t="s">
        <v>94</v>
      </c>
      <c r="D74" s="13" t="s">
        <v>203</v>
      </c>
      <c r="E74" s="10"/>
      <c r="F74" s="13" t="s">
        <v>87</v>
      </c>
      <c r="G74" s="13"/>
      <c r="H74" s="13" t="s">
        <v>87</v>
      </c>
      <c r="I74" s="11"/>
      <c r="J74" s="11"/>
      <c r="K74" s="1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/>
      <c r="AF74"/>
      <c r="AG74"/>
      <c r="AH74"/>
      <c r="AI74"/>
      <c r="AJ74"/>
    </row>
    <row r="75" spans="1:36" ht="18.75" customHeight="1" x14ac:dyDescent="0.25">
      <c r="A75" s="10" t="s">
        <v>4</v>
      </c>
      <c r="B75" s="13" t="s">
        <v>145</v>
      </c>
      <c r="C75" s="13" t="s">
        <v>92</v>
      </c>
      <c r="D75" s="13" t="s">
        <v>203</v>
      </c>
      <c r="E75" s="10"/>
      <c r="F75" s="13" t="s">
        <v>87</v>
      </c>
      <c r="G75" s="13"/>
      <c r="H75" s="13" t="s">
        <v>87</v>
      </c>
      <c r="I75" s="11"/>
      <c r="J75" s="11"/>
      <c r="K75" s="1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/>
      <c r="AF75"/>
      <c r="AG75"/>
      <c r="AH75"/>
      <c r="AI75"/>
      <c r="AJ75"/>
    </row>
    <row r="76" spans="1:36" ht="18.75" customHeight="1" x14ac:dyDescent="0.25">
      <c r="A76" s="10" t="s">
        <v>4</v>
      </c>
      <c r="B76" s="13" t="s">
        <v>145</v>
      </c>
      <c r="C76" s="13" t="s">
        <v>93</v>
      </c>
      <c r="D76" s="13" t="s">
        <v>204</v>
      </c>
      <c r="E76" s="10"/>
      <c r="F76" s="13" t="s">
        <v>87</v>
      </c>
      <c r="G76" s="13"/>
      <c r="H76" s="13" t="s">
        <v>87</v>
      </c>
      <c r="I76" s="11"/>
      <c r="J76" s="11"/>
      <c r="K76" s="1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/>
      <c r="AF76"/>
      <c r="AG76"/>
      <c r="AH76"/>
      <c r="AI76"/>
      <c r="AJ76"/>
    </row>
    <row r="77" spans="1:36" ht="18.75" customHeight="1" x14ac:dyDescent="0.25">
      <c r="A77" s="10" t="s">
        <v>4</v>
      </c>
      <c r="B77" s="13" t="s">
        <v>145</v>
      </c>
      <c r="C77" s="13" t="s">
        <v>91</v>
      </c>
      <c r="D77" s="13" t="s">
        <v>204</v>
      </c>
      <c r="E77" s="10"/>
      <c r="F77" s="13" t="s">
        <v>87</v>
      </c>
      <c r="G77" s="13"/>
      <c r="H77" s="13" t="s">
        <v>87</v>
      </c>
      <c r="I77" s="11"/>
      <c r="J77" s="11"/>
      <c r="K77" s="1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/>
      <c r="AF77"/>
      <c r="AG77"/>
      <c r="AH77"/>
      <c r="AI77"/>
      <c r="AJ77"/>
    </row>
    <row r="78" spans="1:36" ht="18.75" customHeight="1" x14ac:dyDescent="0.25">
      <c r="A78" s="10" t="s">
        <v>4</v>
      </c>
      <c r="B78" s="13" t="s">
        <v>145</v>
      </c>
      <c r="C78" s="13" t="s">
        <v>90</v>
      </c>
      <c r="D78" s="13" t="s">
        <v>186</v>
      </c>
      <c r="E78" s="10"/>
      <c r="F78" s="13" t="s">
        <v>87</v>
      </c>
      <c r="G78" s="13"/>
      <c r="H78" s="13" t="s">
        <v>87</v>
      </c>
      <c r="I78" s="11"/>
      <c r="J78" s="11"/>
      <c r="K78" s="1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/>
      <c r="AF78"/>
      <c r="AG78"/>
      <c r="AH78"/>
      <c r="AI78"/>
      <c r="AJ78"/>
    </row>
    <row r="79" spans="1:36" ht="18.75" customHeight="1" x14ac:dyDescent="0.25">
      <c r="A79" s="10" t="s">
        <v>4</v>
      </c>
      <c r="B79" s="13" t="s">
        <v>145</v>
      </c>
      <c r="C79" s="13" t="s">
        <v>88</v>
      </c>
      <c r="D79" s="13" t="s">
        <v>187</v>
      </c>
      <c r="E79" s="10"/>
      <c r="F79" s="13" t="s">
        <v>87</v>
      </c>
      <c r="G79" s="13"/>
      <c r="H79" s="13" t="s">
        <v>87</v>
      </c>
      <c r="I79" s="11"/>
      <c r="J79" s="11"/>
      <c r="K79" s="1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/>
      <c r="AF79"/>
      <c r="AG79"/>
      <c r="AH79"/>
      <c r="AI79"/>
      <c r="AJ79"/>
    </row>
    <row r="80" spans="1:36" ht="18.75" customHeight="1" x14ac:dyDescent="0.25">
      <c r="A80" s="10" t="s">
        <v>4</v>
      </c>
      <c r="B80" s="13" t="s">
        <v>145</v>
      </c>
      <c r="C80" s="13" t="s">
        <v>89</v>
      </c>
      <c r="D80" s="13" t="s">
        <v>188</v>
      </c>
      <c r="E80" s="10"/>
      <c r="F80" s="13" t="s">
        <v>87</v>
      </c>
      <c r="G80" s="13"/>
      <c r="H80" s="13" t="s">
        <v>87</v>
      </c>
      <c r="I80" s="11"/>
      <c r="J80" s="11"/>
      <c r="K80" s="1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/>
      <c r="AF80"/>
      <c r="AG80"/>
      <c r="AH80"/>
      <c r="AI80"/>
      <c r="AJ80"/>
    </row>
    <row r="81" spans="1:36" ht="18.75" customHeight="1" x14ac:dyDescent="0.25">
      <c r="A81" s="7" t="s">
        <v>4</v>
      </c>
      <c r="B81" s="7" t="s">
        <v>6</v>
      </c>
      <c r="C81" s="10" t="s">
        <v>268</v>
      </c>
      <c r="D81" s="10" t="s">
        <v>79</v>
      </c>
      <c r="E81" s="10" t="s">
        <v>7</v>
      </c>
      <c r="F81" s="7"/>
      <c r="G81" s="10" t="s">
        <v>8</v>
      </c>
      <c r="H81" s="10" t="s">
        <v>160</v>
      </c>
      <c r="I81" s="11" t="s">
        <v>9</v>
      </c>
      <c r="J81" s="11" t="s">
        <v>10</v>
      </c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/>
      <c r="AF81"/>
      <c r="AG81"/>
      <c r="AH81"/>
      <c r="AI81"/>
      <c r="AJ81"/>
    </row>
    <row r="82" spans="1:36" ht="18.75" customHeight="1" x14ac:dyDescent="0.25">
      <c r="A82" s="7" t="s">
        <v>4</v>
      </c>
      <c r="B82" s="10" t="s">
        <v>6</v>
      </c>
      <c r="C82" s="10" t="s">
        <v>269</v>
      </c>
      <c r="D82" s="10" t="s">
        <v>286</v>
      </c>
      <c r="E82" s="10" t="s">
        <v>7</v>
      </c>
      <c r="F82" s="10"/>
      <c r="G82" s="10" t="s">
        <v>8</v>
      </c>
      <c r="H82" s="10" t="s">
        <v>160</v>
      </c>
      <c r="I82" s="11" t="s">
        <v>9</v>
      </c>
      <c r="J82" s="11" t="s">
        <v>10</v>
      </c>
      <c r="K82" s="1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/>
      <c r="AF82"/>
      <c r="AG82"/>
      <c r="AH82"/>
      <c r="AI82"/>
      <c r="AJ82"/>
    </row>
    <row r="83" spans="1:36" ht="18.75" customHeight="1" x14ac:dyDescent="0.25">
      <c r="A83" s="7" t="s">
        <v>4</v>
      </c>
      <c r="B83" s="10" t="s">
        <v>6</v>
      </c>
      <c r="C83" s="10" t="s">
        <v>270</v>
      </c>
      <c r="D83" s="10" t="s">
        <v>285</v>
      </c>
      <c r="E83" s="10" t="s">
        <v>7</v>
      </c>
      <c r="F83" s="10"/>
      <c r="G83" s="10" t="s">
        <v>8</v>
      </c>
      <c r="H83" s="10" t="s">
        <v>160</v>
      </c>
      <c r="I83" s="11" t="s">
        <v>9</v>
      </c>
      <c r="J83" s="11" t="s">
        <v>10</v>
      </c>
      <c r="K83" s="1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/>
      <c r="AF83"/>
      <c r="AG83"/>
      <c r="AH83"/>
      <c r="AI83"/>
      <c r="AJ83"/>
    </row>
    <row r="84" spans="1:36" ht="18.75" customHeight="1" x14ac:dyDescent="0.25">
      <c r="A84" s="7" t="s">
        <v>4</v>
      </c>
      <c r="B84" s="10" t="s">
        <v>6</v>
      </c>
      <c r="C84" s="10" t="s">
        <v>271</v>
      </c>
      <c r="D84" s="10" t="s">
        <v>284</v>
      </c>
      <c r="E84" s="10" t="s">
        <v>7</v>
      </c>
      <c r="F84" s="10"/>
      <c r="G84" s="10" t="s">
        <v>8</v>
      </c>
      <c r="H84" s="10" t="s">
        <v>160</v>
      </c>
      <c r="I84" s="11" t="s">
        <v>9</v>
      </c>
      <c r="J84" s="11" t="s">
        <v>10</v>
      </c>
      <c r="K84" s="1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/>
      <c r="AF84"/>
      <c r="AG84"/>
      <c r="AH84"/>
      <c r="AI84"/>
      <c r="AJ84"/>
    </row>
    <row r="85" spans="1:36" ht="18.75" customHeight="1" x14ac:dyDescent="0.25">
      <c r="A85" s="7" t="s">
        <v>4</v>
      </c>
      <c r="B85" s="10" t="s">
        <v>6</v>
      </c>
      <c r="C85" s="10" t="s">
        <v>272</v>
      </c>
      <c r="D85" s="10" t="s">
        <v>288</v>
      </c>
      <c r="E85" s="10" t="s">
        <v>7</v>
      </c>
      <c r="F85" s="10"/>
      <c r="G85" s="10" t="s">
        <v>8</v>
      </c>
      <c r="H85" s="10" t="s">
        <v>160</v>
      </c>
      <c r="I85" s="11" t="s">
        <v>9</v>
      </c>
      <c r="J85" s="11" t="s">
        <v>10</v>
      </c>
      <c r="K85" s="1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/>
      <c r="AF85"/>
      <c r="AG85"/>
      <c r="AH85"/>
      <c r="AI85"/>
      <c r="AJ85"/>
    </row>
    <row r="86" spans="1:36" ht="18.75" customHeight="1" x14ac:dyDescent="0.25">
      <c r="A86" s="7" t="s">
        <v>4</v>
      </c>
      <c r="B86" s="10" t="s">
        <v>6</v>
      </c>
      <c r="C86" s="10" t="s">
        <v>273</v>
      </c>
      <c r="D86" s="10" t="s">
        <v>289</v>
      </c>
      <c r="E86" s="10" t="s">
        <v>7</v>
      </c>
      <c r="F86" s="10"/>
      <c r="G86" s="10" t="s">
        <v>8</v>
      </c>
      <c r="H86" s="10" t="s">
        <v>160</v>
      </c>
      <c r="I86" s="11" t="s">
        <v>9</v>
      </c>
      <c r="J86" s="11" t="s">
        <v>10</v>
      </c>
      <c r="K86" s="1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/>
      <c r="AF86"/>
      <c r="AG86"/>
      <c r="AH86"/>
      <c r="AI86"/>
      <c r="AJ86"/>
    </row>
    <row r="87" spans="1:36" ht="18.75" customHeight="1" x14ac:dyDescent="0.25">
      <c r="A87" s="7" t="s">
        <v>4</v>
      </c>
      <c r="B87" s="10" t="s">
        <v>6</v>
      </c>
      <c r="C87" s="10" t="s">
        <v>274</v>
      </c>
      <c r="D87" s="10" t="s">
        <v>290</v>
      </c>
      <c r="E87" s="10" t="s">
        <v>7</v>
      </c>
      <c r="F87" s="10"/>
      <c r="G87" s="10" t="s">
        <v>8</v>
      </c>
      <c r="H87" s="10" t="s">
        <v>160</v>
      </c>
      <c r="I87" s="11" t="s">
        <v>9</v>
      </c>
      <c r="J87" s="11" t="s">
        <v>10</v>
      </c>
      <c r="K87" s="1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/>
      <c r="AF87"/>
      <c r="AG87"/>
      <c r="AH87"/>
      <c r="AI87"/>
      <c r="AJ87"/>
    </row>
    <row r="88" spans="1:36" ht="18.75" customHeight="1" x14ac:dyDescent="0.25">
      <c r="A88" s="7" t="s">
        <v>4</v>
      </c>
      <c r="B88" s="10" t="s">
        <v>6</v>
      </c>
      <c r="C88" s="10" t="s">
        <v>275</v>
      </c>
      <c r="D88" s="10" t="s">
        <v>291</v>
      </c>
      <c r="E88" s="10" t="s">
        <v>7</v>
      </c>
      <c r="F88" s="10"/>
      <c r="G88" s="10" t="s">
        <v>8</v>
      </c>
      <c r="H88" s="10" t="s">
        <v>160</v>
      </c>
      <c r="I88" s="11" t="s">
        <v>9</v>
      </c>
      <c r="J88" s="11" t="s">
        <v>10</v>
      </c>
      <c r="K88" s="1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/>
      <c r="AF88"/>
      <c r="AG88"/>
      <c r="AH88"/>
      <c r="AI88"/>
      <c r="AJ88"/>
    </row>
    <row r="89" spans="1:36" ht="18.75" customHeight="1" x14ac:dyDescent="0.25">
      <c r="A89" s="7" t="s">
        <v>4</v>
      </c>
      <c r="B89" s="10" t="s">
        <v>6</v>
      </c>
      <c r="C89" s="10" t="s">
        <v>276</v>
      </c>
      <c r="D89" s="10" t="s">
        <v>292</v>
      </c>
      <c r="E89" s="10" t="s">
        <v>7</v>
      </c>
      <c r="F89" s="8"/>
      <c r="G89" s="10" t="s">
        <v>8</v>
      </c>
      <c r="H89" s="10" t="s">
        <v>160</v>
      </c>
      <c r="I89" s="11" t="s">
        <v>9</v>
      </c>
      <c r="J89" s="11" t="s">
        <v>10</v>
      </c>
      <c r="K89" s="1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/>
      <c r="AF89"/>
      <c r="AG89"/>
      <c r="AH89"/>
      <c r="AI89"/>
      <c r="AJ89"/>
    </row>
    <row r="90" spans="1:36" ht="18.75" customHeight="1" x14ac:dyDescent="0.25">
      <c r="A90" s="7" t="s">
        <v>4</v>
      </c>
      <c r="B90" s="10" t="s">
        <v>6</v>
      </c>
      <c r="C90" s="10" t="s">
        <v>277</v>
      </c>
      <c r="D90" s="10" t="s">
        <v>293</v>
      </c>
      <c r="E90" s="10" t="s">
        <v>7</v>
      </c>
      <c r="F90" s="10"/>
      <c r="G90" s="10" t="s">
        <v>8</v>
      </c>
      <c r="H90" s="10" t="s">
        <v>160</v>
      </c>
      <c r="I90" s="11" t="s">
        <v>9</v>
      </c>
      <c r="J90" s="11" t="s">
        <v>10</v>
      </c>
      <c r="K90" s="1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/>
      <c r="AF90"/>
      <c r="AG90"/>
      <c r="AH90"/>
      <c r="AI90"/>
      <c r="AJ90"/>
    </row>
    <row r="91" spans="1:36" ht="18.75" customHeight="1" x14ac:dyDescent="0.25">
      <c r="A91" s="7" t="s">
        <v>4</v>
      </c>
      <c r="B91" s="10" t="s">
        <v>6</v>
      </c>
      <c r="C91" s="10" t="s">
        <v>278</v>
      </c>
      <c r="D91" s="10" t="s">
        <v>294</v>
      </c>
      <c r="E91" s="10" t="s">
        <v>7</v>
      </c>
      <c r="F91" s="10"/>
      <c r="G91" s="10" t="s">
        <v>8</v>
      </c>
      <c r="H91" s="10" t="s">
        <v>160</v>
      </c>
      <c r="I91" s="11" t="s">
        <v>9</v>
      </c>
      <c r="J91" s="11" t="s">
        <v>10</v>
      </c>
      <c r="K91" s="1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/>
      <c r="AF91"/>
      <c r="AG91"/>
      <c r="AH91"/>
      <c r="AI91"/>
      <c r="AJ91"/>
    </row>
    <row r="92" spans="1:36" ht="18.75" customHeight="1" x14ac:dyDescent="0.25">
      <c r="A92" s="7" t="s">
        <v>4</v>
      </c>
      <c r="B92" s="10" t="s">
        <v>6</v>
      </c>
      <c r="C92" s="10" t="s">
        <v>279</v>
      </c>
      <c r="D92" s="10" t="s">
        <v>295</v>
      </c>
      <c r="E92" s="10" t="s">
        <v>7</v>
      </c>
      <c r="F92" s="10"/>
      <c r="G92" s="10" t="s">
        <v>8</v>
      </c>
      <c r="H92" s="10" t="s">
        <v>160</v>
      </c>
      <c r="I92" s="11" t="s">
        <v>9</v>
      </c>
      <c r="J92" s="11" t="s">
        <v>10</v>
      </c>
      <c r="K92" s="1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/>
      <c r="AF92"/>
      <c r="AG92"/>
      <c r="AH92"/>
      <c r="AI92"/>
      <c r="AJ92"/>
    </row>
    <row r="93" spans="1:36" ht="18.75" customHeight="1" x14ac:dyDescent="0.25">
      <c r="A93" s="7" t="s">
        <v>4</v>
      </c>
      <c r="B93" s="10" t="s">
        <v>6</v>
      </c>
      <c r="C93" s="10" t="s">
        <v>280</v>
      </c>
      <c r="D93" s="10" t="s">
        <v>296</v>
      </c>
      <c r="E93" s="10" t="s">
        <v>7</v>
      </c>
      <c r="F93" s="10"/>
      <c r="G93" s="10" t="s">
        <v>8</v>
      </c>
      <c r="H93" s="10" t="s">
        <v>160</v>
      </c>
      <c r="I93" s="11" t="s">
        <v>9</v>
      </c>
      <c r="J93" s="11" t="s">
        <v>10</v>
      </c>
      <c r="K93" s="1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/>
      <c r="AF93"/>
      <c r="AG93"/>
      <c r="AH93"/>
      <c r="AI93"/>
      <c r="AJ93"/>
    </row>
    <row r="94" spans="1:36" ht="18.75" customHeight="1" x14ac:dyDescent="0.25">
      <c r="A94" s="7" t="s">
        <v>4</v>
      </c>
      <c r="B94" s="10" t="s">
        <v>6</v>
      </c>
      <c r="C94" s="10" t="s">
        <v>281</v>
      </c>
      <c r="D94" s="10" t="s">
        <v>297</v>
      </c>
      <c r="E94" s="10" t="s">
        <v>7</v>
      </c>
      <c r="F94" s="10"/>
      <c r="G94" s="10" t="s">
        <v>8</v>
      </c>
      <c r="H94" s="10" t="s">
        <v>160</v>
      </c>
      <c r="I94" s="11" t="s">
        <v>9</v>
      </c>
      <c r="J94" s="11" t="s">
        <v>10</v>
      </c>
      <c r="K94" s="10"/>
      <c r="M94" s="5"/>
      <c r="N94" s="5"/>
      <c r="AE94"/>
      <c r="AF94"/>
      <c r="AG94"/>
      <c r="AH94"/>
      <c r="AI94"/>
      <c r="AJ94"/>
    </row>
    <row r="95" spans="1:36" ht="18.75" customHeight="1" x14ac:dyDescent="0.25">
      <c r="A95" s="7" t="s">
        <v>4</v>
      </c>
      <c r="B95" s="10" t="s">
        <v>6</v>
      </c>
      <c r="C95" s="10" t="s">
        <v>282</v>
      </c>
      <c r="D95" s="10" t="s">
        <v>298</v>
      </c>
      <c r="E95" s="10" t="s">
        <v>7</v>
      </c>
      <c r="F95" s="10"/>
      <c r="G95" s="10" t="s">
        <v>8</v>
      </c>
      <c r="H95" s="10" t="s">
        <v>160</v>
      </c>
      <c r="I95" s="11" t="s">
        <v>9</v>
      </c>
      <c r="J95" s="11" t="s">
        <v>10</v>
      </c>
      <c r="K95" s="10"/>
      <c r="M95" s="5"/>
      <c r="N95" s="5"/>
      <c r="AE95"/>
      <c r="AF95"/>
      <c r="AG95"/>
      <c r="AH95"/>
      <c r="AI95"/>
      <c r="AJ95"/>
    </row>
    <row r="96" spans="1:36" ht="18.75" customHeight="1" x14ac:dyDescent="0.25">
      <c r="A96" s="7" t="s">
        <v>4</v>
      </c>
      <c r="B96" s="10" t="s">
        <v>6</v>
      </c>
      <c r="C96" s="10" t="s">
        <v>283</v>
      </c>
      <c r="D96" s="10" t="s">
        <v>287</v>
      </c>
      <c r="E96" s="10" t="s">
        <v>7</v>
      </c>
      <c r="F96" s="10"/>
      <c r="G96" s="10" t="s">
        <v>8</v>
      </c>
      <c r="H96" s="10" t="s">
        <v>160</v>
      </c>
      <c r="I96" s="11" t="s">
        <v>9</v>
      </c>
      <c r="J96" s="11" t="s">
        <v>10</v>
      </c>
      <c r="K96" s="10"/>
      <c r="M96" s="5"/>
      <c r="N96" s="5"/>
      <c r="AE96"/>
      <c r="AF96"/>
      <c r="AG96"/>
      <c r="AH96"/>
      <c r="AI96"/>
      <c r="AJ96"/>
    </row>
    <row r="97" spans="1:36" ht="19.5" customHeight="1" x14ac:dyDescent="0.25">
      <c r="A97" s="7" t="s">
        <v>4</v>
      </c>
      <c r="B97" s="10" t="s">
        <v>12</v>
      </c>
      <c r="C97" s="10" t="s">
        <v>125</v>
      </c>
      <c r="D97" s="10" t="s">
        <v>13</v>
      </c>
      <c r="E97" s="10" t="s">
        <v>14</v>
      </c>
      <c r="F97" s="10"/>
      <c r="G97" s="10" t="s">
        <v>15</v>
      </c>
      <c r="H97" s="10" t="s">
        <v>161</v>
      </c>
      <c r="I97" s="11" t="s">
        <v>16</v>
      </c>
      <c r="J97" s="11"/>
      <c r="K97" s="10"/>
      <c r="M97" s="5"/>
      <c r="N97" s="5"/>
      <c r="AE97"/>
      <c r="AF97"/>
      <c r="AG97"/>
      <c r="AH97"/>
      <c r="AI97"/>
      <c r="AJ97"/>
    </row>
    <row r="98" spans="1:36" ht="18.75" customHeight="1" x14ac:dyDescent="0.25">
      <c r="A98" s="10" t="s">
        <v>4</v>
      </c>
      <c r="B98" s="10" t="s">
        <v>12</v>
      </c>
      <c r="C98" s="10" t="s">
        <v>126</v>
      </c>
      <c r="D98" s="10" t="s">
        <v>31</v>
      </c>
      <c r="E98" s="10" t="s">
        <v>14</v>
      </c>
      <c r="F98" s="10"/>
      <c r="G98" s="10" t="s">
        <v>15</v>
      </c>
      <c r="H98" s="10" t="s">
        <v>161</v>
      </c>
      <c r="I98" s="11" t="s">
        <v>16</v>
      </c>
      <c r="J98" s="11"/>
      <c r="K98" s="10"/>
      <c r="M98" s="5"/>
      <c r="N98" s="5"/>
      <c r="AE98"/>
      <c r="AF98"/>
      <c r="AG98"/>
      <c r="AH98"/>
      <c r="AI98"/>
      <c r="AJ98"/>
    </row>
    <row r="99" spans="1:36" ht="18.75" customHeight="1" x14ac:dyDescent="0.25">
      <c r="A99" s="10" t="s">
        <v>4</v>
      </c>
      <c r="B99" s="10" t="s">
        <v>12</v>
      </c>
      <c r="C99" s="10" t="s">
        <v>127</v>
      </c>
      <c r="D99" s="10" t="s">
        <v>32</v>
      </c>
      <c r="E99" s="10" t="s">
        <v>14</v>
      </c>
      <c r="F99" s="10"/>
      <c r="G99" s="10" t="s">
        <v>15</v>
      </c>
      <c r="H99" s="10" t="s">
        <v>161</v>
      </c>
      <c r="I99" s="11" t="s">
        <v>16</v>
      </c>
      <c r="J99" s="11" t="s">
        <v>10</v>
      </c>
      <c r="K99" s="10"/>
      <c r="M99" s="5"/>
      <c r="N99" s="5"/>
      <c r="AE99"/>
      <c r="AF99"/>
      <c r="AG99"/>
      <c r="AH99"/>
      <c r="AI99"/>
      <c r="AJ99"/>
    </row>
    <row r="100" spans="1:36" ht="19.5" customHeight="1" x14ac:dyDescent="0.25">
      <c r="A100" s="7" t="s">
        <v>4</v>
      </c>
      <c r="B100" s="9" t="s">
        <v>17</v>
      </c>
      <c r="C100" s="9" t="s">
        <v>254</v>
      </c>
      <c r="D100" s="9" t="s">
        <v>267</v>
      </c>
      <c r="E100" s="10" t="s">
        <v>14</v>
      </c>
      <c r="F100" s="9"/>
      <c r="G100" s="9" t="s">
        <v>15</v>
      </c>
      <c r="H100" s="9" t="s">
        <v>161</v>
      </c>
      <c r="I100" s="11" t="s">
        <v>16</v>
      </c>
      <c r="J100" s="11"/>
      <c r="K100" s="1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/>
      <c r="AF100"/>
      <c r="AG100"/>
      <c r="AH100"/>
      <c r="AI100"/>
      <c r="AJ100"/>
    </row>
    <row r="101" spans="1:36" ht="18.75" customHeight="1" x14ac:dyDescent="0.25">
      <c r="A101" s="7" t="s">
        <v>4</v>
      </c>
      <c r="B101" s="9" t="s">
        <v>17</v>
      </c>
      <c r="C101" s="9" t="s">
        <v>255</v>
      </c>
      <c r="D101" s="9" t="s">
        <v>261</v>
      </c>
      <c r="E101" s="10" t="s">
        <v>14</v>
      </c>
      <c r="F101" s="9"/>
      <c r="G101" s="9" t="s">
        <v>15</v>
      </c>
      <c r="H101" s="9" t="s">
        <v>161</v>
      </c>
      <c r="I101" s="11" t="s">
        <v>16</v>
      </c>
      <c r="J101" s="11"/>
      <c r="K101" s="1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/>
      <c r="AF101"/>
      <c r="AG101"/>
      <c r="AH101"/>
      <c r="AI101"/>
      <c r="AJ101"/>
    </row>
    <row r="102" spans="1:36" ht="18.75" customHeight="1" x14ac:dyDescent="0.25">
      <c r="A102" s="7" t="s">
        <v>4</v>
      </c>
      <c r="B102" s="9" t="s">
        <v>17</v>
      </c>
      <c r="C102" s="9" t="s">
        <v>256</v>
      </c>
      <c r="D102" s="9" t="s">
        <v>262</v>
      </c>
      <c r="E102" s="10" t="s">
        <v>14</v>
      </c>
      <c r="F102" s="9"/>
      <c r="G102" s="9" t="s">
        <v>15</v>
      </c>
      <c r="H102" s="9" t="s">
        <v>161</v>
      </c>
      <c r="I102" s="11" t="s">
        <v>16</v>
      </c>
      <c r="J102" s="11"/>
      <c r="K102" s="1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/>
      <c r="AF102"/>
      <c r="AG102"/>
      <c r="AH102"/>
      <c r="AI102"/>
      <c r="AJ102"/>
    </row>
    <row r="103" spans="1:36" ht="18.75" customHeight="1" x14ac:dyDescent="0.25">
      <c r="A103" s="7" t="s">
        <v>4</v>
      </c>
      <c r="B103" s="9" t="s">
        <v>17</v>
      </c>
      <c r="C103" s="9" t="s">
        <v>257</v>
      </c>
      <c r="D103" s="9" t="s">
        <v>263</v>
      </c>
      <c r="E103" s="10" t="s">
        <v>14</v>
      </c>
      <c r="F103" s="9"/>
      <c r="G103" s="9" t="s">
        <v>15</v>
      </c>
      <c r="H103" s="9" t="s">
        <v>161</v>
      </c>
      <c r="I103" s="11" t="s">
        <v>16</v>
      </c>
      <c r="J103" s="11"/>
      <c r="K103" s="1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/>
      <c r="AF103"/>
      <c r="AG103"/>
      <c r="AH103"/>
      <c r="AI103"/>
      <c r="AJ103"/>
    </row>
    <row r="104" spans="1:36" ht="18.75" customHeight="1" x14ac:dyDescent="0.25">
      <c r="A104" s="7" t="s">
        <v>4</v>
      </c>
      <c r="B104" s="9" t="s">
        <v>17</v>
      </c>
      <c r="C104" s="9" t="s">
        <v>258</v>
      </c>
      <c r="D104" s="9" t="s">
        <v>264</v>
      </c>
      <c r="E104" s="10" t="s">
        <v>14</v>
      </c>
      <c r="F104" s="9"/>
      <c r="G104" s="9" t="s">
        <v>15</v>
      </c>
      <c r="H104" s="9" t="s">
        <v>161</v>
      </c>
      <c r="I104" s="11" t="s">
        <v>16</v>
      </c>
      <c r="J104" s="11"/>
      <c r="K104" s="1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/>
      <c r="AF104"/>
      <c r="AG104"/>
      <c r="AH104"/>
      <c r="AI104"/>
      <c r="AJ104"/>
    </row>
    <row r="105" spans="1:36" ht="18.75" customHeight="1" x14ac:dyDescent="0.25">
      <c r="A105" s="7" t="s">
        <v>4</v>
      </c>
      <c r="B105" s="9" t="s">
        <v>17</v>
      </c>
      <c r="C105" s="9" t="s">
        <v>259</v>
      </c>
      <c r="D105" s="9" t="s">
        <v>265</v>
      </c>
      <c r="E105" s="10" t="s">
        <v>14</v>
      </c>
      <c r="F105" s="9"/>
      <c r="G105" s="9" t="s">
        <v>15</v>
      </c>
      <c r="H105" s="9" t="s">
        <v>161</v>
      </c>
      <c r="I105" s="11" t="s">
        <v>16</v>
      </c>
      <c r="J105" s="11"/>
      <c r="K105" s="1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/>
      <c r="AF105"/>
      <c r="AG105"/>
      <c r="AH105"/>
      <c r="AI105"/>
      <c r="AJ105"/>
    </row>
    <row r="106" spans="1:36" ht="18.75" customHeight="1" x14ac:dyDescent="0.25">
      <c r="A106" s="7" t="s">
        <v>4</v>
      </c>
      <c r="B106" s="9" t="s">
        <v>17</v>
      </c>
      <c r="C106" s="9" t="s">
        <v>260</v>
      </c>
      <c r="D106" s="9" t="s">
        <v>266</v>
      </c>
      <c r="E106" s="10" t="s">
        <v>14</v>
      </c>
      <c r="F106" s="9"/>
      <c r="G106" s="9" t="s">
        <v>15</v>
      </c>
      <c r="H106" s="9" t="s">
        <v>161</v>
      </c>
      <c r="I106" s="11" t="s">
        <v>16</v>
      </c>
      <c r="J106" s="11"/>
      <c r="K106" s="1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/>
      <c r="AF106"/>
      <c r="AG106"/>
      <c r="AH106"/>
      <c r="AI106"/>
      <c r="AJ106"/>
    </row>
    <row r="107" spans="1:36" ht="18.75" customHeight="1" x14ac:dyDescent="0.25">
      <c r="A107" s="7" t="s">
        <v>4</v>
      </c>
      <c r="B107" s="9" t="s">
        <v>17</v>
      </c>
      <c r="C107" s="9" t="s">
        <v>128</v>
      </c>
      <c r="D107" s="9" t="s">
        <v>18</v>
      </c>
      <c r="E107" s="10" t="s">
        <v>14</v>
      </c>
      <c r="F107" s="9"/>
      <c r="G107" s="9" t="s">
        <v>15</v>
      </c>
      <c r="H107" s="9" t="s">
        <v>161</v>
      </c>
      <c r="I107" s="11" t="s">
        <v>16</v>
      </c>
      <c r="J107" s="11"/>
      <c r="K107" s="1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/>
      <c r="AF107"/>
      <c r="AG107"/>
      <c r="AH107"/>
      <c r="AI107"/>
      <c r="AJ107"/>
    </row>
    <row r="108" spans="1:36" ht="18.75" customHeight="1" x14ac:dyDescent="0.25">
      <c r="A108" s="10" t="s">
        <v>4</v>
      </c>
      <c r="B108" s="9" t="s">
        <v>19</v>
      </c>
      <c r="C108" s="9" t="s">
        <v>164</v>
      </c>
      <c r="D108" s="9" t="s">
        <v>20</v>
      </c>
      <c r="E108" s="10" t="s">
        <v>14</v>
      </c>
      <c r="F108" s="9" t="s">
        <v>208</v>
      </c>
      <c r="G108" s="9" t="s">
        <v>15</v>
      </c>
      <c r="H108" s="9" t="s">
        <v>161</v>
      </c>
      <c r="I108" s="11" t="s">
        <v>16</v>
      </c>
      <c r="J108" s="11"/>
      <c r="K108" s="1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/>
      <c r="AF108"/>
      <c r="AG108"/>
      <c r="AH108"/>
      <c r="AI108"/>
      <c r="AJ108"/>
    </row>
    <row r="109" spans="1:36" ht="18.75" customHeight="1" x14ac:dyDescent="0.25">
      <c r="A109" s="10" t="s">
        <v>4</v>
      </c>
      <c r="B109" s="9" t="s">
        <v>19</v>
      </c>
      <c r="C109" s="9" t="s">
        <v>165</v>
      </c>
      <c r="D109" s="9" t="s">
        <v>21</v>
      </c>
      <c r="E109" s="10" t="s">
        <v>14</v>
      </c>
      <c r="F109" s="9" t="s">
        <v>208</v>
      </c>
      <c r="G109" s="9" t="s">
        <v>15</v>
      </c>
      <c r="H109" s="9" t="s">
        <v>161</v>
      </c>
      <c r="I109" s="11" t="s">
        <v>16</v>
      </c>
      <c r="J109" s="11"/>
      <c r="K109" s="1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/>
      <c r="AF109"/>
      <c r="AG109"/>
      <c r="AH109"/>
      <c r="AI109"/>
      <c r="AJ109"/>
    </row>
    <row r="110" spans="1:36" ht="18.75" customHeight="1" x14ac:dyDescent="0.25">
      <c r="A110" s="10" t="s">
        <v>4</v>
      </c>
      <c r="B110" s="9" t="s">
        <v>19</v>
      </c>
      <c r="C110" s="9" t="s">
        <v>166</v>
      </c>
      <c r="D110" s="9" t="s">
        <v>22</v>
      </c>
      <c r="E110" s="10" t="s">
        <v>14</v>
      </c>
      <c r="F110" s="9" t="s">
        <v>208</v>
      </c>
      <c r="G110" s="9" t="s">
        <v>15</v>
      </c>
      <c r="H110" s="9" t="s">
        <v>161</v>
      </c>
      <c r="I110" s="11" t="s">
        <v>16</v>
      </c>
      <c r="J110" s="11"/>
      <c r="K110" s="1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/>
      <c r="AF110"/>
      <c r="AG110"/>
      <c r="AH110"/>
      <c r="AI110"/>
      <c r="AJ110"/>
    </row>
    <row r="111" spans="1:36" ht="18.75" customHeight="1" x14ac:dyDescent="0.25">
      <c r="A111" s="10" t="s">
        <v>4</v>
      </c>
      <c r="B111" s="9" t="s">
        <v>19</v>
      </c>
      <c r="C111" s="9" t="s">
        <v>167</v>
      </c>
      <c r="D111" s="9" t="s">
        <v>23</v>
      </c>
      <c r="E111" s="10" t="s">
        <v>14</v>
      </c>
      <c r="F111" s="9" t="s">
        <v>208</v>
      </c>
      <c r="G111" s="9" t="s">
        <v>15</v>
      </c>
      <c r="H111" s="9" t="s">
        <v>161</v>
      </c>
      <c r="I111" s="11" t="s">
        <v>16</v>
      </c>
      <c r="J111" s="11"/>
      <c r="K111" s="1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/>
      <c r="AF111"/>
      <c r="AG111"/>
      <c r="AH111"/>
      <c r="AI111"/>
      <c r="AJ111"/>
    </row>
    <row r="112" spans="1:36" ht="18.75" customHeight="1" x14ac:dyDescent="0.25">
      <c r="A112" s="10" t="s">
        <v>4</v>
      </c>
      <c r="B112" s="9" t="s">
        <v>19</v>
      </c>
      <c r="C112" s="9" t="s">
        <v>168</v>
      </c>
      <c r="D112" s="9" t="s">
        <v>24</v>
      </c>
      <c r="E112" s="10" t="s">
        <v>14</v>
      </c>
      <c r="F112" s="9" t="s">
        <v>208</v>
      </c>
      <c r="G112" s="9" t="s">
        <v>15</v>
      </c>
      <c r="H112" s="9" t="s">
        <v>161</v>
      </c>
      <c r="I112" s="11" t="s">
        <v>16</v>
      </c>
      <c r="J112" s="11"/>
      <c r="K112" s="1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/>
      <c r="AF112"/>
      <c r="AG112"/>
      <c r="AH112"/>
      <c r="AI112"/>
      <c r="AJ112"/>
    </row>
    <row r="113" spans="1:36" ht="18.75" customHeight="1" x14ac:dyDescent="0.25">
      <c r="A113" s="10" t="s">
        <v>4</v>
      </c>
      <c r="B113" s="9" t="s">
        <v>19</v>
      </c>
      <c r="C113" s="9" t="s">
        <v>169</v>
      </c>
      <c r="D113" s="9" t="s">
        <v>25</v>
      </c>
      <c r="E113" s="10" t="s">
        <v>14</v>
      </c>
      <c r="F113" s="9" t="s">
        <v>208</v>
      </c>
      <c r="G113" s="9" t="s">
        <v>15</v>
      </c>
      <c r="H113" s="9" t="s">
        <v>161</v>
      </c>
      <c r="I113" s="11" t="s">
        <v>16</v>
      </c>
      <c r="J113" s="11"/>
      <c r="K113" s="1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/>
      <c r="AF113"/>
      <c r="AG113"/>
      <c r="AH113"/>
      <c r="AI113"/>
      <c r="AJ113"/>
    </row>
    <row r="114" spans="1:36" ht="18.75" customHeight="1" x14ac:dyDescent="0.25">
      <c r="A114" s="10" t="s">
        <v>4</v>
      </c>
      <c r="B114" s="9" t="s">
        <v>19</v>
      </c>
      <c r="C114" s="9" t="s">
        <v>211</v>
      </c>
      <c r="D114" s="9" t="s">
        <v>222</v>
      </c>
      <c r="E114" s="10" t="s">
        <v>14</v>
      </c>
      <c r="F114" s="9" t="s">
        <v>208</v>
      </c>
      <c r="G114" s="9" t="s">
        <v>15</v>
      </c>
      <c r="H114" s="9" t="s">
        <v>161</v>
      </c>
      <c r="I114" s="11"/>
      <c r="J114" s="11"/>
      <c r="K114" s="1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/>
      <c r="AF114"/>
      <c r="AG114"/>
      <c r="AH114"/>
      <c r="AI114"/>
      <c r="AJ114"/>
    </row>
    <row r="115" spans="1:36" ht="18.75" customHeight="1" x14ac:dyDescent="0.25">
      <c r="A115" s="10" t="s">
        <v>4</v>
      </c>
      <c r="B115" s="9" t="s">
        <v>19</v>
      </c>
      <c r="C115" s="9" t="s">
        <v>209</v>
      </c>
      <c r="D115" s="9" t="s">
        <v>224</v>
      </c>
      <c r="E115" s="10" t="s">
        <v>14</v>
      </c>
      <c r="F115" s="9" t="s">
        <v>208</v>
      </c>
      <c r="G115" s="9" t="s">
        <v>15</v>
      </c>
      <c r="H115" s="9" t="s">
        <v>161</v>
      </c>
      <c r="I115" s="11"/>
      <c r="J115" s="11"/>
      <c r="K115" s="1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/>
      <c r="AF115"/>
      <c r="AG115"/>
      <c r="AH115"/>
      <c r="AI115"/>
      <c r="AJ115"/>
    </row>
    <row r="116" spans="1:36" ht="18.75" customHeight="1" x14ac:dyDescent="0.25">
      <c r="A116" s="10" t="s">
        <v>4</v>
      </c>
      <c r="B116" s="9" t="s">
        <v>19</v>
      </c>
      <c r="C116" s="9" t="s">
        <v>210</v>
      </c>
      <c r="D116" s="9" t="s">
        <v>223</v>
      </c>
      <c r="E116" s="10" t="s">
        <v>14</v>
      </c>
      <c r="F116" s="9" t="s">
        <v>208</v>
      </c>
      <c r="G116" s="9" t="s">
        <v>15</v>
      </c>
      <c r="H116" s="9" t="s">
        <v>161</v>
      </c>
      <c r="I116" s="11"/>
      <c r="J116" s="11"/>
      <c r="K116" s="1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/>
      <c r="AF116"/>
      <c r="AG116"/>
      <c r="AH116"/>
      <c r="AI116"/>
      <c r="AJ116"/>
    </row>
    <row r="117" spans="1:36" ht="18.75" customHeight="1" x14ac:dyDescent="0.25">
      <c r="A117" s="10" t="s">
        <v>4</v>
      </c>
      <c r="B117" s="9" t="s">
        <v>19</v>
      </c>
      <c r="C117" s="9" t="s">
        <v>170</v>
      </c>
      <c r="D117" s="9" t="s">
        <v>215</v>
      </c>
      <c r="E117" s="10" t="s">
        <v>14</v>
      </c>
      <c r="F117" s="9" t="s">
        <v>208</v>
      </c>
      <c r="G117" s="9" t="s">
        <v>15</v>
      </c>
      <c r="H117" s="9" t="s">
        <v>161</v>
      </c>
      <c r="I117" s="11" t="s">
        <v>16</v>
      </c>
      <c r="J117" s="11"/>
      <c r="K117" s="1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/>
      <c r="AF117"/>
      <c r="AG117"/>
      <c r="AH117"/>
      <c r="AI117"/>
      <c r="AJ117"/>
    </row>
    <row r="118" spans="1:36" ht="18.75" customHeight="1" x14ac:dyDescent="0.25">
      <c r="A118" s="10" t="s">
        <v>4</v>
      </c>
      <c r="B118" s="9" t="s">
        <v>19</v>
      </c>
      <c r="C118" s="9" t="s">
        <v>214</v>
      </c>
      <c r="D118" s="9" t="s">
        <v>219</v>
      </c>
      <c r="E118" s="10" t="s">
        <v>14</v>
      </c>
      <c r="F118" s="9" t="s">
        <v>208</v>
      </c>
      <c r="G118" s="9" t="s">
        <v>15</v>
      </c>
      <c r="H118" s="9" t="s">
        <v>161</v>
      </c>
      <c r="I118" s="11"/>
      <c r="J118" s="11"/>
      <c r="K118" s="1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/>
      <c r="AF118"/>
      <c r="AG118"/>
      <c r="AH118"/>
      <c r="AI118"/>
      <c r="AJ118"/>
    </row>
    <row r="119" spans="1:36" ht="18.75" customHeight="1" x14ac:dyDescent="0.25">
      <c r="A119" s="10" t="s">
        <v>4</v>
      </c>
      <c r="B119" s="9" t="s">
        <v>19</v>
      </c>
      <c r="C119" s="9" t="s">
        <v>212</v>
      </c>
      <c r="D119" s="9" t="s">
        <v>221</v>
      </c>
      <c r="E119" s="10" t="s">
        <v>14</v>
      </c>
      <c r="F119" s="9" t="s">
        <v>208</v>
      </c>
      <c r="G119" s="9" t="s">
        <v>15</v>
      </c>
      <c r="H119" s="9" t="s">
        <v>161</v>
      </c>
      <c r="I119" s="11"/>
      <c r="J119" s="11"/>
      <c r="K119" s="1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/>
      <c r="AF119"/>
      <c r="AG119"/>
      <c r="AH119"/>
      <c r="AI119"/>
      <c r="AJ119"/>
    </row>
    <row r="120" spans="1:36" ht="18.75" customHeight="1" x14ac:dyDescent="0.25">
      <c r="A120" s="10" t="s">
        <v>4</v>
      </c>
      <c r="B120" s="9" t="s">
        <v>19</v>
      </c>
      <c r="C120" s="9" t="s">
        <v>213</v>
      </c>
      <c r="D120" s="9" t="s">
        <v>220</v>
      </c>
      <c r="E120" s="10" t="s">
        <v>14</v>
      </c>
      <c r="F120" s="9" t="s">
        <v>208</v>
      </c>
      <c r="G120" s="9" t="s">
        <v>15</v>
      </c>
      <c r="H120" s="9" t="s">
        <v>161</v>
      </c>
      <c r="I120" s="11"/>
      <c r="J120" s="11"/>
      <c r="K120" s="1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/>
      <c r="AF120"/>
      <c r="AG120"/>
      <c r="AH120"/>
      <c r="AI120"/>
      <c r="AJ120"/>
    </row>
    <row r="121" spans="1:36" ht="18.75" customHeight="1" x14ac:dyDescent="0.25">
      <c r="A121" s="10" t="s">
        <v>4</v>
      </c>
      <c r="B121" s="9" t="s">
        <v>19</v>
      </c>
      <c r="C121" s="9" t="s">
        <v>171</v>
      </c>
      <c r="D121" s="9" t="s">
        <v>26</v>
      </c>
      <c r="E121" s="10" t="s">
        <v>14</v>
      </c>
      <c r="F121" s="9" t="s">
        <v>208</v>
      </c>
      <c r="G121" s="9" t="s">
        <v>15</v>
      </c>
      <c r="H121" s="9" t="s">
        <v>161</v>
      </c>
      <c r="I121" s="11" t="s">
        <v>16</v>
      </c>
      <c r="J121" s="11"/>
      <c r="K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/>
      <c r="AF121"/>
      <c r="AG121"/>
      <c r="AH121"/>
      <c r="AI121"/>
      <c r="AJ121"/>
    </row>
    <row r="122" spans="1:36" ht="20.100000000000001" customHeight="1" x14ac:dyDescent="0.25">
      <c r="A122" s="10" t="s">
        <v>4</v>
      </c>
      <c r="B122" s="9" t="s">
        <v>19</v>
      </c>
      <c r="C122" s="9" t="s">
        <v>207</v>
      </c>
      <c r="D122" s="9" t="s">
        <v>218</v>
      </c>
      <c r="E122" s="10" t="s">
        <v>14</v>
      </c>
      <c r="F122" s="9" t="s">
        <v>208</v>
      </c>
      <c r="G122" s="9" t="s">
        <v>15</v>
      </c>
      <c r="H122" s="9" t="s">
        <v>161</v>
      </c>
      <c r="I122" s="11"/>
      <c r="J122" s="11"/>
      <c r="K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/>
      <c r="AF122"/>
      <c r="AG122"/>
      <c r="AH122"/>
      <c r="AI122"/>
      <c r="AJ122"/>
    </row>
    <row r="123" spans="1:36" ht="20.100000000000001" customHeight="1" x14ac:dyDescent="0.25">
      <c r="A123" s="10" t="s">
        <v>4</v>
      </c>
      <c r="B123" s="9" t="s">
        <v>19</v>
      </c>
      <c r="C123" s="9" t="s">
        <v>205</v>
      </c>
      <c r="D123" s="9" t="s">
        <v>216</v>
      </c>
      <c r="E123" s="10" t="s">
        <v>14</v>
      </c>
      <c r="F123" s="9" t="s">
        <v>208</v>
      </c>
      <c r="G123" s="9" t="s">
        <v>15</v>
      </c>
      <c r="H123" s="9" t="s">
        <v>161</v>
      </c>
      <c r="I123" s="11"/>
      <c r="J123" s="11"/>
      <c r="K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/>
      <c r="AF123"/>
      <c r="AG123"/>
      <c r="AH123"/>
      <c r="AI123"/>
      <c r="AJ123"/>
    </row>
    <row r="124" spans="1:36" ht="20.100000000000001" customHeight="1" x14ac:dyDescent="0.25">
      <c r="A124" s="10" t="s">
        <v>4</v>
      </c>
      <c r="B124" s="9" t="s">
        <v>19</v>
      </c>
      <c r="C124" s="9" t="s">
        <v>206</v>
      </c>
      <c r="D124" s="9" t="s">
        <v>217</v>
      </c>
      <c r="E124" s="10" t="s">
        <v>14</v>
      </c>
      <c r="F124" s="9" t="s">
        <v>208</v>
      </c>
      <c r="G124" s="9" t="s">
        <v>15</v>
      </c>
      <c r="H124" s="9" t="s">
        <v>161</v>
      </c>
      <c r="I124" s="11"/>
      <c r="J124" s="11"/>
      <c r="K124" s="1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/>
      <c r="AF124"/>
      <c r="AG124"/>
      <c r="AH124"/>
      <c r="AI124"/>
      <c r="AJ124"/>
    </row>
    <row r="125" spans="1:36" ht="20.100000000000001" customHeight="1" x14ac:dyDescent="0.25">
      <c r="A125" s="10" t="s">
        <v>4</v>
      </c>
      <c r="B125" s="9" t="s">
        <v>19</v>
      </c>
      <c r="C125" s="9" t="s">
        <v>172</v>
      </c>
      <c r="D125" s="9" t="s">
        <v>27</v>
      </c>
      <c r="E125" s="10" t="s">
        <v>14</v>
      </c>
      <c r="F125" s="9" t="s">
        <v>208</v>
      </c>
      <c r="G125" s="9" t="s">
        <v>15</v>
      </c>
      <c r="H125" s="9" t="s">
        <v>161</v>
      </c>
      <c r="I125" s="11" t="s">
        <v>16</v>
      </c>
      <c r="J125" s="11"/>
      <c r="K125" s="1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/>
      <c r="AF125"/>
      <c r="AG125"/>
      <c r="AH125"/>
      <c r="AI125"/>
      <c r="AJ125"/>
    </row>
    <row r="126" spans="1:36" ht="20.100000000000001" customHeight="1" x14ac:dyDescent="0.25">
      <c r="A126" s="10" t="s">
        <v>4</v>
      </c>
      <c r="B126" s="9" t="s">
        <v>19</v>
      </c>
      <c r="C126" s="9" t="s">
        <v>173</v>
      </c>
      <c r="D126" s="9" t="s">
        <v>28</v>
      </c>
      <c r="E126" s="10" t="s">
        <v>14</v>
      </c>
      <c r="F126" s="9" t="s">
        <v>208</v>
      </c>
      <c r="G126" s="9" t="s">
        <v>15</v>
      </c>
      <c r="H126" s="9" t="s">
        <v>161</v>
      </c>
      <c r="I126" s="11" t="s">
        <v>16</v>
      </c>
      <c r="J126" s="11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/>
      <c r="AF126"/>
      <c r="AG126"/>
      <c r="AH126"/>
      <c r="AI126"/>
      <c r="AJ126"/>
    </row>
    <row r="127" spans="1:36" ht="20.100000000000001" customHeight="1" x14ac:dyDescent="0.25">
      <c r="A127" s="10" t="s">
        <v>4</v>
      </c>
      <c r="B127" s="9" t="s">
        <v>19</v>
      </c>
      <c r="C127" s="9" t="s">
        <v>174</v>
      </c>
      <c r="D127" s="9" t="s">
        <v>29</v>
      </c>
      <c r="E127" s="10" t="s">
        <v>14</v>
      </c>
      <c r="F127" s="9" t="s">
        <v>208</v>
      </c>
      <c r="G127" s="9" t="s">
        <v>15</v>
      </c>
      <c r="H127" s="9" t="s">
        <v>161</v>
      </c>
      <c r="I127" s="11" t="s">
        <v>16</v>
      </c>
      <c r="J127" s="11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/>
      <c r="AF127"/>
      <c r="AG127"/>
      <c r="AH127"/>
      <c r="AI127"/>
      <c r="AJ127"/>
    </row>
    <row r="128" spans="1:36" ht="20.100000000000001" customHeight="1" x14ac:dyDescent="0.25">
      <c r="A128" s="10" t="s">
        <v>4</v>
      </c>
      <c r="B128" s="9" t="s">
        <v>19</v>
      </c>
      <c r="C128" s="9" t="s">
        <v>175</v>
      </c>
      <c r="D128" s="9" t="s">
        <v>30</v>
      </c>
      <c r="E128" s="10" t="s">
        <v>14</v>
      </c>
      <c r="F128" s="9" t="s">
        <v>208</v>
      </c>
      <c r="G128" s="9" t="s">
        <v>15</v>
      </c>
      <c r="H128" s="9" t="s">
        <v>161</v>
      </c>
      <c r="I128" s="11" t="s">
        <v>16</v>
      </c>
      <c r="J128" s="11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/>
      <c r="AF128"/>
      <c r="AG128"/>
      <c r="AH128"/>
      <c r="AI128"/>
      <c r="AJ128"/>
    </row>
    <row r="129" spans="1:36" ht="20.100000000000001" customHeight="1" x14ac:dyDescent="0.25">
      <c r="A129" s="10" t="s">
        <v>4</v>
      </c>
      <c r="B129" s="9" t="s">
        <v>19</v>
      </c>
      <c r="C129" s="9" t="s">
        <v>176</v>
      </c>
      <c r="D129" s="9" t="s">
        <v>33</v>
      </c>
      <c r="E129" s="10" t="s">
        <v>14</v>
      </c>
      <c r="F129" s="9" t="s">
        <v>208</v>
      </c>
      <c r="G129" s="9" t="s">
        <v>15</v>
      </c>
      <c r="H129" s="9" t="s">
        <v>161</v>
      </c>
      <c r="I129" s="11" t="s">
        <v>16</v>
      </c>
      <c r="J129" s="11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/>
      <c r="AF129"/>
      <c r="AG129"/>
      <c r="AH129"/>
      <c r="AI129"/>
      <c r="AJ129"/>
    </row>
    <row r="130" spans="1:36" ht="20.100000000000001" customHeight="1" x14ac:dyDescent="0.25">
      <c r="A130" s="10" t="s">
        <v>4</v>
      </c>
      <c r="B130" s="9" t="s">
        <v>19</v>
      </c>
      <c r="C130" s="9" t="s">
        <v>177</v>
      </c>
      <c r="D130" s="9" t="s">
        <v>34</v>
      </c>
      <c r="E130" s="10" t="s">
        <v>14</v>
      </c>
      <c r="F130" s="9" t="s">
        <v>208</v>
      </c>
      <c r="G130" s="9" t="s">
        <v>15</v>
      </c>
      <c r="H130" s="9" t="s">
        <v>161</v>
      </c>
      <c r="I130" s="11" t="s">
        <v>16</v>
      </c>
      <c r="J130" s="11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/>
      <c r="AF130"/>
      <c r="AG130"/>
      <c r="AH130"/>
      <c r="AI130"/>
      <c r="AJ130"/>
    </row>
    <row r="131" spans="1:36" ht="20.100000000000001" customHeight="1" x14ac:dyDescent="0.25">
      <c r="A131" s="10" t="s">
        <v>4</v>
      </c>
      <c r="B131" s="9" t="s">
        <v>19</v>
      </c>
      <c r="C131" s="9" t="s">
        <v>178</v>
      </c>
      <c r="D131" s="9" t="s">
        <v>35</v>
      </c>
      <c r="E131" s="10" t="s">
        <v>14</v>
      </c>
      <c r="F131" s="9" t="s">
        <v>208</v>
      </c>
      <c r="G131" s="9" t="s">
        <v>15</v>
      </c>
      <c r="H131" s="9" t="s">
        <v>161</v>
      </c>
      <c r="I131" s="11" t="s">
        <v>16</v>
      </c>
      <c r="J131" s="11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/>
      <c r="AF131"/>
      <c r="AG131"/>
      <c r="AH131"/>
      <c r="AI131"/>
      <c r="AJ131"/>
    </row>
    <row r="132" spans="1:36" ht="20.100000000000001" customHeight="1" x14ac:dyDescent="0.25">
      <c r="A132" s="10" t="s">
        <v>4</v>
      </c>
      <c r="B132" s="9" t="s">
        <v>19</v>
      </c>
      <c r="C132" s="9" t="s">
        <v>179</v>
      </c>
      <c r="D132" s="9" t="s">
        <v>36</v>
      </c>
      <c r="E132" s="10" t="s">
        <v>14</v>
      </c>
      <c r="F132" s="9" t="s">
        <v>208</v>
      </c>
      <c r="G132" s="9" t="s">
        <v>15</v>
      </c>
      <c r="H132" s="9" t="s">
        <v>161</v>
      </c>
      <c r="I132" s="11" t="s">
        <v>16</v>
      </c>
      <c r="J132" s="11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/>
      <c r="AF132"/>
      <c r="AG132"/>
      <c r="AH132"/>
      <c r="AI132"/>
      <c r="AJ132"/>
    </row>
    <row r="133" spans="1:36" ht="20.100000000000001" customHeight="1" x14ac:dyDescent="0.25">
      <c r="A133" s="10" t="s">
        <v>4</v>
      </c>
      <c r="B133" s="9" t="s">
        <v>19</v>
      </c>
      <c r="C133" s="9" t="s">
        <v>180</v>
      </c>
      <c r="D133" s="9" t="s">
        <v>37</v>
      </c>
      <c r="E133" s="10" t="s">
        <v>14</v>
      </c>
      <c r="F133" s="9" t="s">
        <v>208</v>
      </c>
      <c r="G133" s="9" t="s">
        <v>15</v>
      </c>
      <c r="H133" s="9" t="s">
        <v>161</v>
      </c>
      <c r="I133" s="11" t="s">
        <v>16</v>
      </c>
      <c r="J133" s="11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/>
      <c r="AF133"/>
      <c r="AG133"/>
      <c r="AH133"/>
      <c r="AI133"/>
      <c r="AJ133"/>
    </row>
    <row r="134" spans="1:36" ht="20.100000000000001" customHeight="1" x14ac:dyDescent="0.25">
      <c r="A134" s="10" t="s">
        <v>4</v>
      </c>
      <c r="B134" s="9" t="s">
        <v>19</v>
      </c>
      <c r="C134" s="9" t="s">
        <v>181</v>
      </c>
      <c r="D134" s="9" t="s">
        <v>38</v>
      </c>
      <c r="E134" s="10" t="s">
        <v>14</v>
      </c>
      <c r="F134" s="9" t="s">
        <v>208</v>
      </c>
      <c r="G134" s="9" t="s">
        <v>15</v>
      </c>
      <c r="H134" s="9" t="s">
        <v>161</v>
      </c>
      <c r="I134" s="11" t="s">
        <v>16</v>
      </c>
      <c r="J134" s="11"/>
      <c r="K134" s="1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/>
      <c r="AF134"/>
      <c r="AG134"/>
      <c r="AH134"/>
      <c r="AI134"/>
      <c r="AJ134"/>
    </row>
    <row r="135" spans="1:36" ht="20.100000000000001" customHeight="1" x14ac:dyDescent="0.25">
      <c r="A135" s="10" t="s">
        <v>4</v>
      </c>
      <c r="B135" s="23" t="s">
        <v>249</v>
      </c>
      <c r="C135" s="23" t="s">
        <v>245</v>
      </c>
      <c r="D135" s="23" t="s">
        <v>392</v>
      </c>
      <c r="E135" s="10" t="s">
        <v>250</v>
      </c>
      <c r="F135" s="23" t="s">
        <v>246</v>
      </c>
      <c r="G135" s="9" t="s">
        <v>251</v>
      </c>
      <c r="H135" s="9" t="s">
        <v>252</v>
      </c>
      <c r="I135" s="11"/>
      <c r="J135" s="11"/>
      <c r="K135" s="1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/>
      <c r="AF135"/>
      <c r="AG135"/>
      <c r="AH135"/>
      <c r="AI135"/>
      <c r="AJ135"/>
    </row>
    <row r="136" spans="1:36" ht="20.100000000000001" customHeight="1" x14ac:dyDescent="0.25">
      <c r="A136" s="10" t="s">
        <v>4</v>
      </c>
      <c r="B136" s="23" t="s">
        <v>249</v>
      </c>
      <c r="C136" s="23" t="s">
        <v>228</v>
      </c>
      <c r="D136" s="23" t="s">
        <v>391</v>
      </c>
      <c r="E136" s="10" t="s">
        <v>250</v>
      </c>
      <c r="F136" s="23" t="s">
        <v>246</v>
      </c>
      <c r="G136" s="9" t="s">
        <v>251</v>
      </c>
      <c r="H136" s="9" t="s">
        <v>252</v>
      </c>
      <c r="I136" s="11"/>
      <c r="J136" s="11"/>
      <c r="K136" s="1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/>
      <c r="AF136"/>
      <c r="AG136"/>
      <c r="AH136"/>
      <c r="AI136"/>
      <c r="AJ136"/>
    </row>
    <row r="137" spans="1:36" ht="20.100000000000001" customHeight="1" x14ac:dyDescent="0.25">
      <c r="A137" s="10" t="s">
        <v>4</v>
      </c>
      <c r="B137" s="23" t="s">
        <v>249</v>
      </c>
      <c r="C137" s="23" t="s">
        <v>241</v>
      </c>
      <c r="D137" s="23" t="s">
        <v>390</v>
      </c>
      <c r="E137" s="10" t="s">
        <v>250</v>
      </c>
      <c r="F137" s="23" t="s">
        <v>246</v>
      </c>
      <c r="G137" s="9" t="s">
        <v>251</v>
      </c>
      <c r="H137" s="9" t="s">
        <v>252</v>
      </c>
      <c r="I137" s="11"/>
      <c r="J137" s="11"/>
      <c r="K137" s="1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/>
      <c r="AF137"/>
      <c r="AG137"/>
      <c r="AH137"/>
      <c r="AI137"/>
      <c r="AJ137"/>
    </row>
    <row r="138" spans="1:36" ht="20.100000000000001" customHeight="1" x14ac:dyDescent="0.25">
      <c r="A138" s="10" t="s">
        <v>4</v>
      </c>
      <c r="B138" s="23" t="s">
        <v>249</v>
      </c>
      <c r="C138" s="23" t="s">
        <v>229</v>
      </c>
      <c r="D138" s="23" t="s">
        <v>389</v>
      </c>
      <c r="E138" s="10" t="s">
        <v>250</v>
      </c>
      <c r="F138" s="23" t="s">
        <v>246</v>
      </c>
      <c r="G138" s="9" t="s">
        <v>251</v>
      </c>
      <c r="H138" s="9" t="s">
        <v>252</v>
      </c>
      <c r="I138" s="11"/>
      <c r="J138" s="11"/>
      <c r="K138" s="1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/>
      <c r="AF138"/>
      <c r="AG138"/>
      <c r="AH138"/>
      <c r="AI138"/>
      <c r="AJ138"/>
    </row>
    <row r="139" spans="1:36" ht="20.100000000000001" customHeight="1" x14ac:dyDescent="0.25">
      <c r="A139" s="10" t="s">
        <v>4</v>
      </c>
      <c r="B139" s="23" t="s">
        <v>249</v>
      </c>
      <c r="C139" s="23" t="s">
        <v>239</v>
      </c>
      <c r="D139" s="23" t="s">
        <v>388</v>
      </c>
      <c r="E139" s="10" t="s">
        <v>250</v>
      </c>
      <c r="F139" s="23" t="s">
        <v>246</v>
      </c>
      <c r="G139" s="9" t="s">
        <v>251</v>
      </c>
      <c r="H139" s="9" t="s">
        <v>252</v>
      </c>
      <c r="I139" s="11"/>
      <c r="J139" s="11"/>
      <c r="K139" s="1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/>
      <c r="AF139"/>
      <c r="AG139"/>
      <c r="AH139"/>
      <c r="AI139"/>
      <c r="AJ139"/>
    </row>
    <row r="140" spans="1:36" ht="20.100000000000001" customHeight="1" x14ac:dyDescent="0.25">
      <c r="A140" s="10" t="s">
        <v>4</v>
      </c>
      <c r="B140" s="23" t="s">
        <v>249</v>
      </c>
      <c r="C140" s="23" t="s">
        <v>237</v>
      </c>
      <c r="D140" s="23" t="s">
        <v>387</v>
      </c>
      <c r="E140" s="10" t="s">
        <v>250</v>
      </c>
      <c r="F140" s="23" t="s">
        <v>246</v>
      </c>
      <c r="G140" s="9" t="s">
        <v>251</v>
      </c>
      <c r="H140" s="9" t="s">
        <v>252</v>
      </c>
      <c r="I140" s="11"/>
      <c r="J140" s="11"/>
      <c r="K140" s="1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/>
      <c r="AF140"/>
      <c r="AG140"/>
      <c r="AH140"/>
      <c r="AI140"/>
      <c r="AJ140"/>
    </row>
    <row r="141" spans="1:36" ht="20.100000000000001" customHeight="1" x14ac:dyDescent="0.25">
      <c r="A141" s="10" t="s">
        <v>4</v>
      </c>
      <c r="B141" s="23" t="s">
        <v>249</v>
      </c>
      <c r="C141" s="23" t="s">
        <v>233</v>
      </c>
      <c r="D141" s="23" t="s">
        <v>386</v>
      </c>
      <c r="E141" s="10" t="s">
        <v>250</v>
      </c>
      <c r="F141" s="23" t="s">
        <v>246</v>
      </c>
      <c r="G141" s="9" t="s">
        <v>251</v>
      </c>
      <c r="H141" s="9" t="s">
        <v>252</v>
      </c>
      <c r="I141" s="11"/>
      <c r="J141" s="11"/>
      <c r="K141" s="1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/>
      <c r="AF141"/>
      <c r="AG141"/>
      <c r="AH141"/>
      <c r="AI141"/>
      <c r="AJ141"/>
    </row>
    <row r="142" spans="1:36" ht="20.100000000000001" customHeight="1" x14ac:dyDescent="0.25">
      <c r="A142" s="10" t="s">
        <v>4</v>
      </c>
      <c r="B142" s="23" t="s">
        <v>249</v>
      </c>
      <c r="C142" s="23" t="s">
        <v>225</v>
      </c>
      <c r="D142" s="23" t="s">
        <v>385</v>
      </c>
      <c r="E142" s="10" t="s">
        <v>250</v>
      </c>
      <c r="F142" s="23" t="s">
        <v>246</v>
      </c>
      <c r="G142" s="9" t="s">
        <v>251</v>
      </c>
      <c r="H142" s="9" t="s">
        <v>252</v>
      </c>
      <c r="I142" s="11"/>
      <c r="J142" s="11"/>
      <c r="K142" s="1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/>
      <c r="AF142"/>
      <c r="AG142"/>
      <c r="AH142"/>
      <c r="AI142"/>
      <c r="AJ142"/>
    </row>
    <row r="143" spans="1:36" ht="20.100000000000001" customHeight="1" x14ac:dyDescent="0.25">
      <c r="A143" s="10" t="s">
        <v>4</v>
      </c>
      <c r="B143" s="23" t="s">
        <v>249</v>
      </c>
      <c r="C143" s="23" t="s">
        <v>243</v>
      </c>
      <c r="D143" s="23" t="s">
        <v>384</v>
      </c>
      <c r="E143" s="10" t="s">
        <v>250</v>
      </c>
      <c r="F143" s="23" t="s">
        <v>246</v>
      </c>
      <c r="G143" s="9" t="s">
        <v>251</v>
      </c>
      <c r="H143" s="9" t="s">
        <v>252</v>
      </c>
      <c r="I143" s="11"/>
      <c r="J143" s="11"/>
      <c r="K143" s="1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/>
      <c r="AF143"/>
      <c r="AG143"/>
      <c r="AH143"/>
      <c r="AI143"/>
      <c r="AJ143"/>
    </row>
    <row r="144" spans="1:36" ht="20.100000000000001" customHeight="1" x14ac:dyDescent="0.25">
      <c r="A144" s="10" t="s">
        <v>4</v>
      </c>
      <c r="B144" s="23" t="s">
        <v>249</v>
      </c>
      <c r="C144" s="23" t="s">
        <v>427</v>
      </c>
      <c r="D144" s="23" t="s">
        <v>383</v>
      </c>
      <c r="E144" s="10" t="s">
        <v>250</v>
      </c>
      <c r="F144" s="23" t="s">
        <v>246</v>
      </c>
      <c r="G144" s="9" t="s">
        <v>251</v>
      </c>
      <c r="H144" s="9" t="s">
        <v>252</v>
      </c>
      <c r="I144" s="11"/>
      <c r="J144" s="11"/>
      <c r="K144" s="1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/>
      <c r="AF144"/>
      <c r="AG144"/>
      <c r="AH144"/>
      <c r="AI144"/>
      <c r="AJ144"/>
    </row>
    <row r="145" spans="1:36" ht="20.100000000000001" customHeight="1" x14ac:dyDescent="0.25">
      <c r="A145" s="10" t="s">
        <v>4</v>
      </c>
      <c r="B145" s="23" t="s">
        <v>249</v>
      </c>
      <c r="C145" s="23" t="s">
        <v>226</v>
      </c>
      <c r="D145" s="23" t="s">
        <v>382</v>
      </c>
      <c r="E145" s="10" t="s">
        <v>250</v>
      </c>
      <c r="F145" s="23" t="s">
        <v>246</v>
      </c>
      <c r="G145" s="9" t="s">
        <v>251</v>
      </c>
      <c r="H145" s="9" t="s">
        <v>252</v>
      </c>
      <c r="I145" s="11"/>
      <c r="J145" s="11"/>
      <c r="K145" s="1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/>
      <c r="AF145"/>
      <c r="AG145"/>
      <c r="AH145"/>
      <c r="AI145"/>
      <c r="AJ145"/>
    </row>
    <row r="146" spans="1:36" ht="20.100000000000001" customHeight="1" x14ac:dyDescent="0.25">
      <c r="A146" s="10" t="s">
        <v>4</v>
      </c>
      <c r="B146" s="23" t="s">
        <v>249</v>
      </c>
      <c r="C146" s="23" t="s">
        <v>227</v>
      </c>
      <c r="D146" s="23" t="s">
        <v>381</v>
      </c>
      <c r="E146" s="10" t="s">
        <v>250</v>
      </c>
      <c r="F146" s="23" t="s">
        <v>246</v>
      </c>
      <c r="G146" s="9" t="s">
        <v>251</v>
      </c>
      <c r="H146" s="9" t="s">
        <v>252</v>
      </c>
      <c r="I146" s="11"/>
      <c r="J146" s="11"/>
      <c r="K146" s="1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/>
      <c r="AF146"/>
      <c r="AG146"/>
      <c r="AH146"/>
      <c r="AI146"/>
      <c r="AJ146"/>
    </row>
    <row r="147" spans="1:36" ht="20.100000000000001" customHeight="1" x14ac:dyDescent="0.25">
      <c r="A147" s="10" t="s">
        <v>4</v>
      </c>
      <c r="B147" s="23" t="s">
        <v>249</v>
      </c>
      <c r="C147" s="23" t="s">
        <v>230</v>
      </c>
      <c r="D147" s="23" t="s">
        <v>380</v>
      </c>
      <c r="E147" s="10" t="s">
        <v>250</v>
      </c>
      <c r="F147" s="23" t="s">
        <v>246</v>
      </c>
      <c r="G147" s="9" t="s">
        <v>251</v>
      </c>
      <c r="H147" s="9" t="s">
        <v>252</v>
      </c>
      <c r="I147" s="11"/>
      <c r="J147" s="11"/>
      <c r="K147" s="1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/>
      <c r="AF147"/>
      <c r="AG147"/>
      <c r="AH147"/>
      <c r="AI147"/>
      <c r="AJ147"/>
    </row>
    <row r="148" spans="1:36" ht="20.100000000000001" customHeight="1" x14ac:dyDescent="0.25">
      <c r="A148" s="10" t="s">
        <v>4</v>
      </c>
      <c r="B148" s="23" t="s">
        <v>249</v>
      </c>
      <c r="C148" s="23" t="s">
        <v>232</v>
      </c>
      <c r="D148" s="23" t="s">
        <v>379</v>
      </c>
      <c r="E148" s="10" t="s">
        <v>250</v>
      </c>
      <c r="F148" s="23" t="s">
        <v>246</v>
      </c>
      <c r="G148" s="9" t="s">
        <v>251</v>
      </c>
      <c r="H148" s="9" t="s">
        <v>252</v>
      </c>
      <c r="I148" s="11"/>
      <c r="J148" s="11"/>
      <c r="K148" s="1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/>
      <c r="AF148"/>
      <c r="AG148"/>
      <c r="AH148"/>
      <c r="AI148"/>
      <c r="AJ148"/>
    </row>
    <row r="149" spans="1:36" ht="20.100000000000001" customHeight="1" x14ac:dyDescent="0.25">
      <c r="A149" s="10" t="s">
        <v>4</v>
      </c>
      <c r="B149" s="23" t="s">
        <v>249</v>
      </c>
      <c r="C149" s="23" t="s">
        <v>240</v>
      </c>
      <c r="D149" s="23" t="s">
        <v>378</v>
      </c>
      <c r="E149" s="10" t="s">
        <v>250</v>
      </c>
      <c r="F149" s="23" t="s">
        <v>246</v>
      </c>
      <c r="G149" s="9" t="s">
        <v>251</v>
      </c>
      <c r="H149" s="9" t="s">
        <v>252</v>
      </c>
      <c r="I149" s="11"/>
      <c r="J149" s="11"/>
      <c r="K149" s="1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/>
      <c r="AF149"/>
      <c r="AG149"/>
      <c r="AH149"/>
      <c r="AI149"/>
      <c r="AJ149"/>
    </row>
    <row r="150" spans="1:36" ht="20.100000000000001" customHeight="1" x14ac:dyDescent="0.25">
      <c r="A150" s="10" t="s">
        <v>4</v>
      </c>
      <c r="B150" s="23" t="s">
        <v>249</v>
      </c>
      <c r="C150" s="23" t="s">
        <v>238</v>
      </c>
      <c r="D150" s="23" t="s">
        <v>377</v>
      </c>
      <c r="E150" s="10" t="s">
        <v>250</v>
      </c>
      <c r="F150" s="23" t="s">
        <v>246</v>
      </c>
      <c r="G150" s="9" t="s">
        <v>251</v>
      </c>
      <c r="H150" s="9" t="s">
        <v>252</v>
      </c>
      <c r="I150" s="11"/>
      <c r="J150" s="11"/>
      <c r="K150" s="1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/>
      <c r="AF150"/>
      <c r="AG150"/>
      <c r="AH150"/>
      <c r="AI150"/>
      <c r="AJ150"/>
    </row>
    <row r="151" spans="1:36" ht="20.100000000000001" customHeight="1" x14ac:dyDescent="0.25">
      <c r="A151" s="10" t="s">
        <v>4</v>
      </c>
      <c r="B151" s="23" t="s">
        <v>249</v>
      </c>
      <c r="C151" s="23" t="s">
        <v>244</v>
      </c>
      <c r="D151" s="23" t="s">
        <v>376</v>
      </c>
      <c r="E151" s="10" t="s">
        <v>250</v>
      </c>
      <c r="F151" s="23" t="s">
        <v>246</v>
      </c>
      <c r="G151" s="9" t="s">
        <v>251</v>
      </c>
      <c r="H151" s="9" t="s">
        <v>252</v>
      </c>
      <c r="I151" s="11"/>
      <c r="J151" s="11"/>
      <c r="K151" s="1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/>
      <c r="AF151"/>
      <c r="AG151"/>
      <c r="AH151"/>
      <c r="AI151"/>
      <c r="AJ151"/>
    </row>
    <row r="152" spans="1:36" ht="20.100000000000001" customHeight="1" x14ac:dyDescent="0.25">
      <c r="A152" s="10" t="s">
        <v>4</v>
      </c>
      <c r="B152" s="23" t="s">
        <v>249</v>
      </c>
      <c r="C152" s="23" t="s">
        <v>235</v>
      </c>
      <c r="D152" s="23" t="s">
        <v>375</v>
      </c>
      <c r="E152" s="10" t="s">
        <v>250</v>
      </c>
      <c r="F152" s="23" t="s">
        <v>246</v>
      </c>
      <c r="G152" s="9" t="s">
        <v>251</v>
      </c>
      <c r="H152" s="9" t="s">
        <v>252</v>
      </c>
      <c r="I152" s="11"/>
      <c r="J152" s="11"/>
      <c r="K152" s="1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/>
      <c r="AF152"/>
      <c r="AG152"/>
      <c r="AH152"/>
      <c r="AI152"/>
      <c r="AJ152"/>
    </row>
    <row r="153" spans="1:36" ht="20.100000000000001" customHeight="1" x14ac:dyDescent="0.25">
      <c r="A153" s="10" t="s">
        <v>4</v>
      </c>
      <c r="B153" s="23" t="s">
        <v>249</v>
      </c>
      <c r="C153" s="23" t="s">
        <v>231</v>
      </c>
      <c r="D153" s="23" t="s">
        <v>374</v>
      </c>
      <c r="E153" s="10" t="s">
        <v>250</v>
      </c>
      <c r="F153" s="23" t="s">
        <v>246</v>
      </c>
      <c r="G153" s="9" t="s">
        <v>251</v>
      </c>
      <c r="H153" s="9" t="s">
        <v>252</v>
      </c>
      <c r="I153" s="11"/>
      <c r="J153" s="11"/>
      <c r="K153" s="1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/>
      <c r="AF153"/>
      <c r="AG153"/>
      <c r="AH153"/>
      <c r="AI153"/>
      <c r="AJ153"/>
    </row>
    <row r="154" spans="1:36" ht="20.100000000000001" customHeight="1" x14ac:dyDescent="0.25">
      <c r="A154" s="10" t="s">
        <v>4</v>
      </c>
      <c r="B154" s="23" t="s">
        <v>249</v>
      </c>
      <c r="C154" s="23" t="s">
        <v>242</v>
      </c>
      <c r="D154" s="23" t="s">
        <v>373</v>
      </c>
      <c r="E154" s="10" t="s">
        <v>250</v>
      </c>
      <c r="F154" s="23" t="s">
        <v>246</v>
      </c>
      <c r="G154" s="9" t="s">
        <v>251</v>
      </c>
      <c r="H154" s="9" t="s">
        <v>252</v>
      </c>
      <c r="I154" s="11"/>
      <c r="J154" s="11"/>
      <c r="K154" s="1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/>
      <c r="AF154"/>
      <c r="AG154"/>
      <c r="AH154"/>
      <c r="AI154"/>
      <c r="AJ154"/>
    </row>
    <row r="155" spans="1:36" ht="20.100000000000001" customHeight="1" x14ac:dyDescent="0.25">
      <c r="A155" s="10" t="s">
        <v>4</v>
      </c>
      <c r="B155" s="23" t="s">
        <v>249</v>
      </c>
      <c r="C155" s="23" t="s">
        <v>236</v>
      </c>
      <c r="D155" s="23" t="s">
        <v>372</v>
      </c>
      <c r="E155" s="10" t="s">
        <v>250</v>
      </c>
      <c r="F155" s="23" t="s">
        <v>246</v>
      </c>
      <c r="G155" s="9" t="s">
        <v>251</v>
      </c>
      <c r="H155" s="9" t="s">
        <v>252</v>
      </c>
      <c r="I155" s="11"/>
      <c r="J155" s="11"/>
      <c r="K155" s="1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/>
      <c r="AF155"/>
      <c r="AG155"/>
      <c r="AH155"/>
      <c r="AI155"/>
      <c r="AJ155"/>
    </row>
    <row r="156" spans="1:36" ht="20.100000000000001" customHeight="1" x14ac:dyDescent="0.25">
      <c r="A156" s="10" t="s">
        <v>4</v>
      </c>
      <c r="B156" s="23" t="s">
        <v>248</v>
      </c>
      <c r="C156" s="23" t="s">
        <v>302</v>
      </c>
      <c r="D156" s="9" t="s">
        <v>305</v>
      </c>
      <c r="E156" s="10" t="s">
        <v>250</v>
      </c>
      <c r="F156" s="23" t="s">
        <v>247</v>
      </c>
      <c r="G156" s="9" t="s">
        <v>251</v>
      </c>
      <c r="H156" s="9" t="s">
        <v>252</v>
      </c>
      <c r="I156" s="11"/>
      <c r="J156" s="11"/>
      <c r="K156" s="1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/>
      <c r="AF156"/>
      <c r="AG156"/>
      <c r="AH156"/>
      <c r="AI156"/>
      <c r="AJ156"/>
    </row>
    <row r="157" spans="1:36" ht="20.100000000000001" customHeight="1" x14ac:dyDescent="0.25">
      <c r="A157" s="10" t="s">
        <v>4</v>
      </c>
      <c r="B157" s="23" t="s">
        <v>248</v>
      </c>
      <c r="C157" s="23" t="s">
        <v>300</v>
      </c>
      <c r="D157" s="9" t="s">
        <v>303</v>
      </c>
      <c r="E157" s="10" t="s">
        <v>250</v>
      </c>
      <c r="F157" s="23" t="s">
        <v>247</v>
      </c>
      <c r="G157" s="9" t="s">
        <v>251</v>
      </c>
      <c r="H157" s="9" t="s">
        <v>252</v>
      </c>
      <c r="I157" s="11"/>
      <c r="J157" s="11"/>
      <c r="K157" s="1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/>
      <c r="AF157"/>
      <c r="AG157"/>
      <c r="AH157"/>
      <c r="AI157"/>
      <c r="AJ157"/>
    </row>
    <row r="158" spans="1:36" ht="20.100000000000001" customHeight="1" x14ac:dyDescent="0.25">
      <c r="A158" s="10" t="s">
        <v>4</v>
      </c>
      <c r="B158" s="23" t="s">
        <v>248</v>
      </c>
      <c r="C158" s="23" t="s">
        <v>299</v>
      </c>
      <c r="D158" s="9" t="s">
        <v>371</v>
      </c>
      <c r="E158" s="10" t="s">
        <v>250</v>
      </c>
      <c r="F158" s="23" t="s">
        <v>247</v>
      </c>
      <c r="G158" s="9" t="s">
        <v>251</v>
      </c>
      <c r="H158" s="9" t="s">
        <v>252</v>
      </c>
      <c r="I158" s="11"/>
      <c r="J158" s="11"/>
      <c r="K158" s="1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/>
      <c r="AF158"/>
      <c r="AG158"/>
      <c r="AH158"/>
      <c r="AI158"/>
      <c r="AJ158"/>
    </row>
    <row r="159" spans="1:36" ht="20.100000000000001" customHeight="1" x14ac:dyDescent="0.25">
      <c r="A159" s="10" t="s">
        <v>4</v>
      </c>
      <c r="B159" s="23" t="s">
        <v>248</v>
      </c>
      <c r="C159" s="23" t="s">
        <v>301</v>
      </c>
      <c r="D159" s="9" t="s">
        <v>304</v>
      </c>
      <c r="E159" s="10" t="s">
        <v>250</v>
      </c>
      <c r="F159" s="23" t="s">
        <v>323</v>
      </c>
      <c r="G159" s="9" t="s">
        <v>251</v>
      </c>
      <c r="H159" s="9" t="s">
        <v>252</v>
      </c>
      <c r="I159" s="11"/>
      <c r="J159" s="11"/>
      <c r="K159" s="1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/>
      <c r="AF159"/>
      <c r="AG159"/>
      <c r="AH159"/>
      <c r="AI159"/>
      <c r="AJ159"/>
    </row>
    <row r="160" spans="1:36" ht="20.100000000000001" customHeight="1" x14ac:dyDescent="0.25">
      <c r="A160" s="10" t="s">
        <v>4</v>
      </c>
      <c r="B160" s="23" t="s">
        <v>316</v>
      </c>
      <c r="C160" s="23" t="s">
        <v>409</v>
      </c>
      <c r="D160" s="9" t="s">
        <v>412</v>
      </c>
      <c r="E160" s="10" t="s">
        <v>250</v>
      </c>
      <c r="F160" s="23" t="s">
        <v>323</v>
      </c>
      <c r="G160" s="9" t="s">
        <v>251</v>
      </c>
      <c r="H160" s="9" t="s">
        <v>252</v>
      </c>
      <c r="I160" s="11"/>
      <c r="J160" s="11"/>
      <c r="K160" s="1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/>
      <c r="AF160"/>
      <c r="AG160"/>
      <c r="AH160"/>
      <c r="AI160"/>
      <c r="AJ160"/>
    </row>
    <row r="161" spans="1:36" ht="20.100000000000001" customHeight="1" x14ac:dyDescent="0.25">
      <c r="A161" s="10" t="s">
        <v>4</v>
      </c>
      <c r="B161" s="23" t="s">
        <v>316</v>
      </c>
      <c r="C161" s="23" t="s">
        <v>410</v>
      </c>
      <c r="D161" s="9" t="s">
        <v>413</v>
      </c>
      <c r="E161" s="10" t="s">
        <v>250</v>
      </c>
      <c r="F161" s="23" t="s">
        <v>323</v>
      </c>
      <c r="G161" s="9" t="s">
        <v>251</v>
      </c>
      <c r="H161" s="9" t="s">
        <v>252</v>
      </c>
      <c r="I161" s="11"/>
      <c r="J161" s="11"/>
      <c r="K161" s="1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/>
      <c r="AF161"/>
      <c r="AG161"/>
      <c r="AH161"/>
      <c r="AI161"/>
      <c r="AJ161"/>
    </row>
    <row r="162" spans="1:36" ht="20.100000000000001" customHeight="1" x14ac:dyDescent="0.25">
      <c r="A162" s="10" t="s">
        <v>4</v>
      </c>
      <c r="B162" s="23" t="s">
        <v>316</v>
      </c>
      <c r="C162" s="23" t="s">
        <v>411</v>
      </c>
      <c r="D162" s="9" t="s">
        <v>414</v>
      </c>
      <c r="E162" s="10" t="s">
        <v>250</v>
      </c>
      <c r="F162" s="23" t="s">
        <v>323</v>
      </c>
      <c r="G162" s="9" t="s">
        <v>251</v>
      </c>
      <c r="H162" s="9" t="s">
        <v>252</v>
      </c>
      <c r="I162" s="11"/>
      <c r="J162" s="11"/>
      <c r="K162" s="1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/>
      <c r="AF162"/>
      <c r="AG162"/>
      <c r="AH162"/>
      <c r="AI162"/>
      <c r="AJ162"/>
    </row>
    <row r="163" spans="1:36" ht="20.100000000000001" customHeight="1" x14ac:dyDescent="0.25">
      <c r="A163" s="10" t="s">
        <v>4</v>
      </c>
      <c r="B163" s="23" t="s">
        <v>316</v>
      </c>
      <c r="C163" s="23" t="s">
        <v>322</v>
      </c>
      <c r="D163" s="9" t="s">
        <v>393</v>
      </c>
      <c r="E163" s="10" t="s">
        <v>250</v>
      </c>
      <c r="F163" s="23" t="s">
        <v>323</v>
      </c>
      <c r="G163" s="9" t="s">
        <v>251</v>
      </c>
      <c r="H163" s="9" t="s">
        <v>252</v>
      </c>
      <c r="I163" s="11"/>
      <c r="J163" s="11"/>
      <c r="K163" s="1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/>
      <c r="AF163"/>
      <c r="AG163"/>
      <c r="AH163"/>
      <c r="AI163"/>
      <c r="AJ163"/>
    </row>
    <row r="164" spans="1:36" ht="20.100000000000001" customHeight="1" x14ac:dyDescent="0.25">
      <c r="A164" s="10" t="s">
        <v>4</v>
      </c>
      <c r="B164" s="23" t="s">
        <v>316</v>
      </c>
      <c r="C164" s="23" t="s">
        <v>321</v>
      </c>
      <c r="D164" s="9" t="s">
        <v>394</v>
      </c>
      <c r="E164" s="10" t="s">
        <v>250</v>
      </c>
      <c r="F164" s="23" t="s">
        <v>323</v>
      </c>
      <c r="G164" s="9" t="s">
        <v>251</v>
      </c>
      <c r="H164" s="9" t="s">
        <v>252</v>
      </c>
      <c r="I164" s="11"/>
      <c r="J164" s="11"/>
      <c r="K164" s="1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/>
      <c r="AF164"/>
      <c r="AG164"/>
      <c r="AH164"/>
      <c r="AI164"/>
      <c r="AJ164"/>
    </row>
    <row r="165" spans="1:36" ht="20.100000000000001" customHeight="1" x14ac:dyDescent="0.25">
      <c r="A165" s="10" t="s">
        <v>4</v>
      </c>
      <c r="B165" s="23" t="s">
        <v>316</v>
      </c>
      <c r="C165" s="23" t="s">
        <v>320</v>
      </c>
      <c r="D165" s="9" t="s">
        <v>395</v>
      </c>
      <c r="E165" s="10" t="s">
        <v>250</v>
      </c>
      <c r="F165" s="23" t="s">
        <v>323</v>
      </c>
      <c r="G165" s="9" t="s">
        <v>251</v>
      </c>
      <c r="H165" s="9" t="s">
        <v>252</v>
      </c>
      <c r="I165" s="11"/>
      <c r="J165" s="11"/>
      <c r="K165" s="1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/>
      <c r="AF165"/>
      <c r="AG165"/>
      <c r="AH165"/>
      <c r="AI165"/>
      <c r="AJ165"/>
    </row>
    <row r="166" spans="1:36" ht="20.100000000000001" customHeight="1" x14ac:dyDescent="0.25">
      <c r="A166" s="10" t="s">
        <v>4</v>
      </c>
      <c r="B166" s="23" t="s">
        <v>316</v>
      </c>
      <c r="C166" s="23" t="s">
        <v>319</v>
      </c>
      <c r="D166" s="25" t="s">
        <v>396</v>
      </c>
      <c r="E166" s="10" t="s">
        <v>250</v>
      </c>
      <c r="F166" s="23" t="s">
        <v>323</v>
      </c>
      <c r="G166" s="9" t="s">
        <v>251</v>
      </c>
      <c r="H166" s="9" t="s">
        <v>252</v>
      </c>
      <c r="I166" s="11"/>
      <c r="J166" s="11"/>
      <c r="K166" s="1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/>
      <c r="AF166"/>
      <c r="AG166"/>
      <c r="AH166"/>
      <c r="AI166"/>
      <c r="AJ166"/>
    </row>
    <row r="167" spans="1:36" ht="20.100000000000001" customHeight="1" x14ac:dyDescent="0.25">
      <c r="A167" s="10" t="s">
        <v>4</v>
      </c>
      <c r="B167" s="23" t="s">
        <v>316</v>
      </c>
      <c r="C167" s="23" t="s">
        <v>318</v>
      </c>
      <c r="D167" s="25" t="s">
        <v>397</v>
      </c>
      <c r="E167" s="10" t="s">
        <v>250</v>
      </c>
      <c r="F167" s="23" t="s">
        <v>323</v>
      </c>
      <c r="G167" s="9" t="s">
        <v>251</v>
      </c>
      <c r="H167" s="9" t="s">
        <v>252</v>
      </c>
      <c r="I167" s="11"/>
      <c r="J167" s="11"/>
      <c r="K167" s="1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/>
      <c r="AF167"/>
      <c r="AG167"/>
      <c r="AH167"/>
      <c r="AI167"/>
      <c r="AJ167"/>
    </row>
    <row r="168" spans="1:36" ht="20.100000000000001" customHeight="1" x14ac:dyDescent="0.25">
      <c r="A168" s="10" t="s">
        <v>4</v>
      </c>
      <c r="B168" s="23" t="s">
        <v>316</v>
      </c>
      <c r="C168" s="23" t="s">
        <v>317</v>
      </c>
      <c r="D168" s="25" t="s">
        <v>398</v>
      </c>
      <c r="E168" s="10" t="s">
        <v>250</v>
      </c>
      <c r="F168" s="23" t="s">
        <v>323</v>
      </c>
      <c r="G168" s="9" t="s">
        <v>251</v>
      </c>
      <c r="H168" s="9" t="s">
        <v>252</v>
      </c>
      <c r="I168" s="11"/>
      <c r="J168" s="11"/>
      <c r="K168" s="1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/>
      <c r="AF168"/>
      <c r="AG168"/>
      <c r="AH168"/>
      <c r="AI168"/>
      <c r="AJ168"/>
    </row>
    <row r="169" spans="1:36" ht="20.100000000000001" customHeight="1" x14ac:dyDescent="0.25">
      <c r="A169" s="10" t="s">
        <v>4</v>
      </c>
      <c r="B169" s="23" t="s">
        <v>316</v>
      </c>
      <c r="C169" s="23" t="s">
        <v>306</v>
      </c>
      <c r="D169" s="25" t="s">
        <v>399</v>
      </c>
      <c r="E169" s="10" t="s">
        <v>250</v>
      </c>
      <c r="F169" s="23" t="s">
        <v>323</v>
      </c>
      <c r="G169" s="9" t="s">
        <v>251</v>
      </c>
      <c r="H169" s="9" t="s">
        <v>252</v>
      </c>
      <c r="I169" s="11"/>
      <c r="J169" s="11"/>
      <c r="K169" s="1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/>
      <c r="AF169"/>
      <c r="AG169"/>
      <c r="AH169"/>
      <c r="AI169"/>
      <c r="AJ169"/>
    </row>
    <row r="170" spans="1:36" ht="20.100000000000001" customHeight="1" x14ac:dyDescent="0.25">
      <c r="A170" s="10" t="s">
        <v>4</v>
      </c>
      <c r="B170" s="23" t="s">
        <v>316</v>
      </c>
      <c r="C170" s="23" t="s">
        <v>307</v>
      </c>
      <c r="D170" s="25" t="s">
        <v>400</v>
      </c>
      <c r="E170" s="10" t="s">
        <v>250</v>
      </c>
      <c r="F170" s="23" t="s">
        <v>323</v>
      </c>
      <c r="G170" s="9" t="s">
        <v>251</v>
      </c>
      <c r="H170" s="9" t="s">
        <v>252</v>
      </c>
      <c r="I170" s="11"/>
      <c r="J170" s="11"/>
      <c r="K170" s="1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/>
      <c r="AF170"/>
      <c r="AG170"/>
      <c r="AH170"/>
      <c r="AI170"/>
      <c r="AJ170"/>
    </row>
    <row r="171" spans="1:36" ht="20.100000000000001" customHeight="1" x14ac:dyDescent="0.25">
      <c r="A171" s="10" t="s">
        <v>4</v>
      </c>
      <c r="B171" s="23" t="s">
        <v>316</v>
      </c>
      <c r="C171" s="23" t="s">
        <v>308</v>
      </c>
      <c r="D171" s="25" t="s">
        <v>401</v>
      </c>
      <c r="E171" s="10" t="s">
        <v>250</v>
      </c>
      <c r="F171" s="23" t="s">
        <v>323</v>
      </c>
      <c r="G171" s="9" t="s">
        <v>251</v>
      </c>
      <c r="H171" s="9" t="s">
        <v>252</v>
      </c>
      <c r="I171" s="11"/>
      <c r="J171" s="11"/>
      <c r="K171" s="1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/>
      <c r="AF171"/>
      <c r="AG171"/>
      <c r="AH171"/>
      <c r="AI171"/>
      <c r="AJ171"/>
    </row>
    <row r="172" spans="1:36" ht="20.100000000000001" customHeight="1" x14ac:dyDescent="0.25">
      <c r="A172" s="10" t="s">
        <v>4</v>
      </c>
      <c r="B172" s="23" t="s">
        <v>316</v>
      </c>
      <c r="C172" s="23" t="s">
        <v>309</v>
      </c>
      <c r="D172" s="25" t="s">
        <v>402</v>
      </c>
      <c r="E172" s="10" t="s">
        <v>250</v>
      </c>
      <c r="F172" s="23" t="s">
        <v>323</v>
      </c>
      <c r="G172" s="9" t="s">
        <v>251</v>
      </c>
      <c r="H172" s="9" t="s">
        <v>252</v>
      </c>
      <c r="I172" s="11"/>
      <c r="J172" s="11"/>
      <c r="K172" s="1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/>
      <c r="AF172"/>
      <c r="AG172"/>
      <c r="AH172"/>
      <c r="AI172"/>
      <c r="AJ172"/>
    </row>
    <row r="173" spans="1:36" ht="20.100000000000001" customHeight="1" x14ac:dyDescent="0.25">
      <c r="A173" s="10" t="s">
        <v>4</v>
      </c>
      <c r="B173" s="23" t="s">
        <v>316</v>
      </c>
      <c r="C173" s="23" t="s">
        <v>310</v>
      </c>
      <c r="D173" s="10" t="s">
        <v>403</v>
      </c>
      <c r="E173" s="10" t="s">
        <v>250</v>
      </c>
      <c r="F173" s="23" t="s">
        <v>323</v>
      </c>
      <c r="G173" s="9" t="s">
        <v>251</v>
      </c>
      <c r="H173" s="9" t="s">
        <v>252</v>
      </c>
      <c r="I173" s="11"/>
      <c r="J173" s="11"/>
      <c r="K173" s="1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/>
      <c r="AF173"/>
      <c r="AG173"/>
      <c r="AH173"/>
      <c r="AI173"/>
      <c r="AJ173"/>
    </row>
    <row r="174" spans="1:36" ht="20.100000000000001" customHeight="1" x14ac:dyDescent="0.25">
      <c r="A174" s="10" t="s">
        <v>4</v>
      </c>
      <c r="B174" s="23" t="s">
        <v>316</v>
      </c>
      <c r="C174" s="23" t="s">
        <v>311</v>
      </c>
      <c r="D174" s="10" t="s">
        <v>404</v>
      </c>
      <c r="E174" s="10" t="s">
        <v>250</v>
      </c>
      <c r="F174" s="23" t="s">
        <v>323</v>
      </c>
      <c r="G174" s="9" t="s">
        <v>251</v>
      </c>
      <c r="H174" s="9" t="s">
        <v>252</v>
      </c>
      <c r="I174" s="11"/>
      <c r="J174" s="11"/>
      <c r="K174" s="1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/>
      <c r="AF174"/>
      <c r="AG174"/>
      <c r="AH174"/>
      <c r="AI174"/>
      <c r="AJ174"/>
    </row>
    <row r="175" spans="1:36" ht="20.100000000000001" customHeight="1" x14ac:dyDescent="0.25">
      <c r="A175" s="10" t="s">
        <v>4</v>
      </c>
      <c r="B175" s="23" t="s">
        <v>316</v>
      </c>
      <c r="C175" s="23" t="s">
        <v>312</v>
      </c>
      <c r="D175" s="10" t="s">
        <v>405</v>
      </c>
      <c r="E175" s="10" t="s">
        <v>250</v>
      </c>
      <c r="F175" s="23" t="s">
        <v>323</v>
      </c>
      <c r="G175" s="9" t="s">
        <v>251</v>
      </c>
      <c r="H175" s="9" t="s">
        <v>252</v>
      </c>
      <c r="I175" s="11"/>
      <c r="J175" s="11"/>
      <c r="K175" s="1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/>
      <c r="AF175"/>
      <c r="AG175"/>
      <c r="AH175"/>
      <c r="AI175"/>
      <c r="AJ175"/>
    </row>
    <row r="176" spans="1:36" ht="20.100000000000001" customHeight="1" x14ac:dyDescent="0.25">
      <c r="A176" s="10" t="s">
        <v>4</v>
      </c>
      <c r="B176" s="23" t="s">
        <v>316</v>
      </c>
      <c r="C176" s="23" t="s">
        <v>313</v>
      </c>
      <c r="D176" s="10" t="s">
        <v>406</v>
      </c>
      <c r="E176" s="10" t="s">
        <v>250</v>
      </c>
      <c r="F176" s="23" t="s">
        <v>323</v>
      </c>
      <c r="G176" s="9" t="s">
        <v>251</v>
      </c>
      <c r="H176" s="9" t="s">
        <v>252</v>
      </c>
      <c r="I176" s="11"/>
      <c r="J176" s="11"/>
      <c r="K176" s="10"/>
      <c r="L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20.100000000000001" customHeight="1" x14ac:dyDescent="0.25">
      <c r="A177" s="10" t="s">
        <v>4</v>
      </c>
      <c r="B177" s="23" t="s">
        <v>316</v>
      </c>
      <c r="C177" s="23" t="s">
        <v>314</v>
      </c>
      <c r="D177" s="10" t="s">
        <v>407</v>
      </c>
      <c r="E177" s="10" t="s">
        <v>250</v>
      </c>
      <c r="F177" s="23" t="s">
        <v>323</v>
      </c>
      <c r="G177" s="9" t="s">
        <v>251</v>
      </c>
      <c r="H177" s="9" t="s">
        <v>252</v>
      </c>
      <c r="I177" s="11"/>
      <c r="J177" s="11"/>
      <c r="K177" s="10"/>
      <c r="L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20.100000000000001" customHeight="1" x14ac:dyDescent="0.25">
      <c r="A178" s="10" t="s">
        <v>4</v>
      </c>
      <c r="B178" s="23" t="s">
        <v>316</v>
      </c>
      <c r="C178" s="23" t="s">
        <v>315</v>
      </c>
      <c r="D178" s="10" t="s">
        <v>408</v>
      </c>
      <c r="E178" s="10" t="s">
        <v>250</v>
      </c>
      <c r="F178" s="23" t="s">
        <v>323</v>
      </c>
      <c r="G178" s="9" t="s">
        <v>251</v>
      </c>
      <c r="H178" s="9" t="s">
        <v>252</v>
      </c>
      <c r="I178" s="11"/>
      <c r="J178" s="11"/>
      <c r="K178" s="10"/>
      <c r="L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20.100000000000001" customHeight="1" x14ac:dyDescent="0.25">
      <c r="A179" s="10" t="s">
        <v>4</v>
      </c>
      <c r="B179" s="12" t="s">
        <v>357</v>
      </c>
      <c r="C179" s="23" t="s">
        <v>335</v>
      </c>
      <c r="D179" s="7" t="s">
        <v>370</v>
      </c>
      <c r="E179" s="10" t="s">
        <v>250</v>
      </c>
      <c r="F179" s="12" t="s">
        <v>415</v>
      </c>
      <c r="G179" s="9"/>
      <c r="H179" s="9"/>
      <c r="I179" s="11"/>
      <c r="J179" s="11"/>
      <c r="K179" s="10"/>
      <c r="L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0" t="s">
        <v>4</v>
      </c>
      <c r="B180" s="12" t="s">
        <v>357</v>
      </c>
      <c r="C180" s="12" t="s">
        <v>342</v>
      </c>
      <c r="D180" s="24" t="s">
        <v>332</v>
      </c>
      <c r="E180" s="10" t="s">
        <v>250</v>
      </c>
      <c r="F180" s="12" t="s">
        <v>415</v>
      </c>
      <c r="G180" s="9" t="s">
        <v>251</v>
      </c>
      <c r="H180" s="9" t="s">
        <v>252</v>
      </c>
      <c r="I180" s="11"/>
      <c r="J180" s="11"/>
      <c r="K180" s="10"/>
    </row>
    <row r="181" spans="1:36" x14ac:dyDescent="0.25">
      <c r="A181" s="10" t="s">
        <v>4</v>
      </c>
      <c r="B181" s="12" t="s">
        <v>357</v>
      </c>
      <c r="C181" s="12" t="s">
        <v>358</v>
      </c>
      <c r="D181" s="24" t="s">
        <v>324</v>
      </c>
      <c r="E181" s="10" t="s">
        <v>250</v>
      </c>
      <c r="F181" s="12" t="s">
        <v>415</v>
      </c>
      <c r="G181" s="9" t="s">
        <v>251</v>
      </c>
      <c r="H181" s="9" t="s">
        <v>252</v>
      </c>
      <c r="I181" s="11"/>
      <c r="J181" s="11"/>
      <c r="K181" s="10"/>
    </row>
    <row r="182" spans="1:36" x14ac:dyDescent="0.25">
      <c r="A182" s="10" t="s">
        <v>4</v>
      </c>
      <c r="B182" s="12" t="s">
        <v>357</v>
      </c>
      <c r="C182" s="12" t="s">
        <v>336</v>
      </c>
      <c r="D182" s="24" t="s">
        <v>325</v>
      </c>
      <c r="E182" s="10" t="s">
        <v>250</v>
      </c>
      <c r="F182" s="12" t="s">
        <v>415</v>
      </c>
      <c r="G182" s="9" t="s">
        <v>251</v>
      </c>
      <c r="H182" s="9" t="s">
        <v>252</v>
      </c>
      <c r="I182" s="11"/>
      <c r="J182" s="11"/>
      <c r="K182" s="10"/>
    </row>
    <row r="183" spans="1:36" x14ac:dyDescent="0.25">
      <c r="A183" s="10" t="s">
        <v>4</v>
      </c>
      <c r="B183" s="12" t="s">
        <v>357</v>
      </c>
      <c r="C183" s="12" t="s">
        <v>337</v>
      </c>
      <c r="D183" s="24" t="s">
        <v>328</v>
      </c>
      <c r="E183" s="10" t="s">
        <v>250</v>
      </c>
      <c r="F183" s="12" t="s">
        <v>415</v>
      </c>
      <c r="G183" s="9" t="s">
        <v>251</v>
      </c>
      <c r="H183" s="9" t="s">
        <v>252</v>
      </c>
      <c r="I183" s="11"/>
      <c r="J183" s="11"/>
      <c r="K183" s="10"/>
    </row>
    <row r="184" spans="1:36" x14ac:dyDescent="0.25">
      <c r="A184" s="10" t="s">
        <v>4</v>
      </c>
      <c r="B184" s="12" t="s">
        <v>357</v>
      </c>
      <c r="C184" s="12" t="s">
        <v>338</v>
      </c>
      <c r="D184" s="24" t="s">
        <v>329</v>
      </c>
      <c r="E184" s="10" t="s">
        <v>250</v>
      </c>
      <c r="F184" s="12" t="s">
        <v>415</v>
      </c>
      <c r="G184" s="9" t="s">
        <v>251</v>
      </c>
      <c r="H184" s="9" t="s">
        <v>252</v>
      </c>
      <c r="I184" s="11"/>
      <c r="J184" s="11"/>
      <c r="K184" s="10"/>
    </row>
    <row r="185" spans="1:36" x14ac:dyDescent="0.25">
      <c r="A185" s="10" t="s">
        <v>4</v>
      </c>
      <c r="B185" s="12" t="s">
        <v>357</v>
      </c>
      <c r="C185" s="12" t="s">
        <v>339</v>
      </c>
      <c r="D185" s="24" t="s">
        <v>327</v>
      </c>
      <c r="E185" s="10" t="s">
        <v>250</v>
      </c>
      <c r="F185" s="12" t="s">
        <v>415</v>
      </c>
      <c r="G185" s="9" t="s">
        <v>251</v>
      </c>
      <c r="H185" s="9" t="s">
        <v>252</v>
      </c>
      <c r="I185" s="11"/>
      <c r="J185" s="11"/>
      <c r="K185" s="10"/>
    </row>
    <row r="186" spans="1:36" x14ac:dyDescent="0.25">
      <c r="A186" s="10" t="s">
        <v>4</v>
      </c>
      <c r="B186" s="12" t="s">
        <v>357</v>
      </c>
      <c r="C186" s="23" t="s">
        <v>344</v>
      </c>
      <c r="D186" s="24" t="s">
        <v>333</v>
      </c>
      <c r="E186" s="10"/>
      <c r="F186" s="12" t="s">
        <v>415</v>
      </c>
      <c r="G186" s="9"/>
      <c r="H186" s="9"/>
      <c r="I186" s="11"/>
      <c r="J186" s="11"/>
      <c r="K186" s="10"/>
    </row>
    <row r="187" spans="1:36" x14ac:dyDescent="0.25">
      <c r="A187" s="10" t="s">
        <v>4</v>
      </c>
      <c r="B187" s="12" t="s">
        <v>357</v>
      </c>
      <c r="C187" s="12" t="s">
        <v>341</v>
      </c>
      <c r="D187" s="24" t="s">
        <v>331</v>
      </c>
      <c r="E187" s="10" t="s">
        <v>250</v>
      </c>
      <c r="F187" s="12" t="s">
        <v>415</v>
      </c>
      <c r="G187" s="9" t="s">
        <v>251</v>
      </c>
      <c r="H187" s="9" t="s">
        <v>252</v>
      </c>
      <c r="I187" s="11"/>
      <c r="J187" s="11"/>
      <c r="K187" s="10"/>
    </row>
    <row r="188" spans="1:36" x14ac:dyDescent="0.25">
      <c r="A188" s="10" t="s">
        <v>4</v>
      </c>
      <c r="B188" s="12" t="s">
        <v>357</v>
      </c>
      <c r="C188" s="12" t="s">
        <v>340</v>
      </c>
      <c r="D188" s="24" t="s">
        <v>330</v>
      </c>
      <c r="E188" s="10" t="s">
        <v>250</v>
      </c>
      <c r="F188" s="12" t="s">
        <v>415</v>
      </c>
      <c r="G188" s="9" t="s">
        <v>251</v>
      </c>
      <c r="H188" s="9" t="s">
        <v>252</v>
      </c>
      <c r="I188" s="11"/>
      <c r="J188" s="11"/>
      <c r="K188" s="10"/>
    </row>
    <row r="189" spans="1:36" x14ac:dyDescent="0.25">
      <c r="A189" s="10" t="s">
        <v>4</v>
      </c>
      <c r="B189" s="12" t="s">
        <v>357</v>
      </c>
      <c r="C189" s="12" t="s">
        <v>343</v>
      </c>
      <c r="D189" s="24" t="s">
        <v>326</v>
      </c>
      <c r="E189" s="10" t="s">
        <v>250</v>
      </c>
      <c r="F189" s="12" t="s">
        <v>415</v>
      </c>
      <c r="G189" s="9" t="s">
        <v>251</v>
      </c>
      <c r="H189" s="9" t="s">
        <v>252</v>
      </c>
      <c r="I189" s="11"/>
      <c r="J189" s="11"/>
      <c r="K189" s="10"/>
    </row>
    <row r="190" spans="1:36" x14ac:dyDescent="0.25">
      <c r="A190" s="10" t="s">
        <v>4</v>
      </c>
      <c r="B190" s="12" t="s">
        <v>357</v>
      </c>
      <c r="C190" s="12" t="s">
        <v>345</v>
      </c>
      <c r="D190" s="12" t="s">
        <v>334</v>
      </c>
      <c r="E190" s="10" t="s">
        <v>250</v>
      </c>
      <c r="F190" s="12" t="s">
        <v>415</v>
      </c>
      <c r="G190" s="9" t="s">
        <v>251</v>
      </c>
      <c r="H190" s="9" t="s">
        <v>252</v>
      </c>
      <c r="I190" s="11"/>
      <c r="J190" s="11"/>
      <c r="K190" s="10"/>
    </row>
    <row r="191" spans="1:36" x14ac:dyDescent="0.25">
      <c r="A191" s="10" t="s">
        <v>4</v>
      </c>
      <c r="B191" s="12" t="s">
        <v>357</v>
      </c>
      <c r="C191" s="12" t="s">
        <v>359</v>
      </c>
      <c r="D191" s="24" t="s">
        <v>426</v>
      </c>
      <c r="E191" s="10"/>
      <c r="F191" s="23"/>
      <c r="G191" s="9"/>
      <c r="H191" s="9"/>
      <c r="I191" s="11"/>
      <c r="J191" s="11"/>
      <c r="K191" s="10"/>
    </row>
    <row r="192" spans="1:36" x14ac:dyDescent="0.25">
      <c r="A192" s="10" t="s">
        <v>4</v>
      </c>
      <c r="B192" s="12" t="s">
        <v>357</v>
      </c>
      <c r="C192" s="12" t="s">
        <v>360</v>
      </c>
      <c r="D192" s="24" t="s">
        <v>424</v>
      </c>
      <c r="E192" s="10"/>
      <c r="F192" s="23"/>
      <c r="G192" s="9"/>
      <c r="H192" s="9"/>
      <c r="I192" s="11"/>
      <c r="J192" s="11"/>
      <c r="K192" s="10"/>
    </row>
    <row r="193" spans="1:11" x14ac:dyDescent="0.25">
      <c r="A193" s="10" t="s">
        <v>4</v>
      </c>
      <c r="B193" s="12" t="s">
        <v>357</v>
      </c>
      <c r="C193" s="12" t="s">
        <v>361</v>
      </c>
      <c r="D193" s="24" t="s">
        <v>425</v>
      </c>
      <c r="E193" s="10"/>
      <c r="F193" s="23"/>
      <c r="G193" s="9"/>
      <c r="H193" s="9"/>
      <c r="I193" s="11"/>
      <c r="J193" s="11"/>
      <c r="K193" s="10"/>
    </row>
    <row r="194" spans="1:11" x14ac:dyDescent="0.25">
      <c r="A194" s="10" t="s">
        <v>4</v>
      </c>
      <c r="B194" s="12" t="s">
        <v>357</v>
      </c>
      <c r="C194" s="12" t="s">
        <v>362</v>
      </c>
      <c r="D194" s="24" t="s">
        <v>423</v>
      </c>
      <c r="E194" s="10"/>
      <c r="F194" s="23"/>
      <c r="G194" s="9"/>
      <c r="H194" s="9"/>
      <c r="I194" s="11"/>
      <c r="J194" s="11"/>
      <c r="K194" s="10"/>
    </row>
    <row r="195" spans="1:11" x14ac:dyDescent="0.25">
      <c r="A195" s="10" t="s">
        <v>4</v>
      </c>
      <c r="B195" s="12" t="s">
        <v>357</v>
      </c>
      <c r="C195" s="12" t="s">
        <v>363</v>
      </c>
      <c r="D195" s="24" t="s">
        <v>416</v>
      </c>
      <c r="E195" s="10"/>
      <c r="F195" s="23"/>
      <c r="G195" s="9"/>
      <c r="H195" s="9"/>
      <c r="I195" s="11"/>
      <c r="J195" s="11"/>
      <c r="K195" s="10"/>
    </row>
    <row r="196" spans="1:11" x14ac:dyDescent="0.25">
      <c r="A196" s="10" t="s">
        <v>4</v>
      </c>
      <c r="B196" s="12" t="s">
        <v>357</v>
      </c>
      <c r="C196" s="12" t="s">
        <v>364</v>
      </c>
      <c r="D196" s="24" t="s">
        <v>417</v>
      </c>
      <c r="E196" s="10"/>
      <c r="F196" s="23"/>
      <c r="G196" s="9"/>
      <c r="H196" s="9"/>
      <c r="I196" s="11"/>
      <c r="J196" s="11"/>
      <c r="K196" s="10"/>
    </row>
    <row r="197" spans="1:11" x14ac:dyDescent="0.25">
      <c r="A197" s="10" t="s">
        <v>4</v>
      </c>
      <c r="B197" s="12" t="s">
        <v>357</v>
      </c>
      <c r="C197" s="23" t="s">
        <v>365</v>
      </c>
      <c r="D197" s="24" t="s">
        <v>418</v>
      </c>
      <c r="E197" s="10"/>
      <c r="F197" s="23"/>
      <c r="G197" s="9"/>
      <c r="H197" s="9"/>
      <c r="I197" s="11"/>
      <c r="J197" s="11"/>
      <c r="K197" s="10"/>
    </row>
    <row r="198" spans="1:11" x14ac:dyDescent="0.25">
      <c r="A198" s="10" t="s">
        <v>4</v>
      </c>
      <c r="B198" s="12" t="s">
        <v>357</v>
      </c>
      <c r="C198" s="12" t="s">
        <v>366</v>
      </c>
      <c r="D198" s="24" t="s">
        <v>419</v>
      </c>
      <c r="E198" s="10"/>
      <c r="F198" s="23"/>
      <c r="G198" s="9"/>
      <c r="H198" s="9"/>
      <c r="I198" s="11"/>
      <c r="J198" s="11"/>
      <c r="K198" s="10"/>
    </row>
    <row r="199" spans="1:11" x14ac:dyDescent="0.25">
      <c r="A199" s="10" t="s">
        <v>4</v>
      </c>
      <c r="B199" s="12" t="s">
        <v>357</v>
      </c>
      <c r="C199" s="12" t="s">
        <v>367</v>
      </c>
      <c r="D199" s="24" t="s">
        <v>420</v>
      </c>
      <c r="E199" s="10"/>
      <c r="F199" s="23"/>
      <c r="G199" s="9"/>
      <c r="H199" s="9"/>
      <c r="I199" s="11"/>
      <c r="J199" s="11"/>
      <c r="K199" s="10"/>
    </row>
    <row r="200" spans="1:11" x14ac:dyDescent="0.25">
      <c r="A200" s="10" t="s">
        <v>4</v>
      </c>
      <c r="B200" s="12" t="s">
        <v>357</v>
      </c>
      <c r="C200" s="12" t="s">
        <v>368</v>
      </c>
      <c r="D200" s="24" t="s">
        <v>421</v>
      </c>
      <c r="E200" s="10"/>
      <c r="F200" s="23"/>
      <c r="G200" s="9"/>
      <c r="H200" s="9"/>
      <c r="I200" s="11"/>
      <c r="J200" s="11"/>
      <c r="K200" s="10"/>
    </row>
    <row r="201" spans="1:11" x14ac:dyDescent="0.25">
      <c r="A201" s="10" t="s">
        <v>4</v>
      </c>
      <c r="B201" s="12" t="s">
        <v>357</v>
      </c>
      <c r="C201" s="12" t="s">
        <v>369</v>
      </c>
      <c r="D201" s="24" t="s">
        <v>422</v>
      </c>
      <c r="E201" s="10"/>
      <c r="F201" s="23"/>
      <c r="G201" s="9"/>
      <c r="H201" s="9"/>
      <c r="I201" s="11"/>
      <c r="J201" s="11"/>
      <c r="K201" s="10"/>
    </row>
    <row r="202" spans="1:11" x14ac:dyDescent="0.25">
      <c r="A202" s="7" t="s">
        <v>4</v>
      </c>
      <c r="B202" s="9" t="s">
        <v>5</v>
      </c>
      <c r="C202" s="9" t="s">
        <v>182</v>
      </c>
      <c r="D202" s="25" t="s">
        <v>81</v>
      </c>
      <c r="E202" s="10"/>
      <c r="F202" s="12"/>
      <c r="G202" s="25"/>
      <c r="H202" s="25"/>
      <c r="I202" s="11"/>
      <c r="J202" s="11"/>
      <c r="K202" s="8"/>
    </row>
    <row r="203" spans="1:11" x14ac:dyDescent="0.25">
      <c r="A203" s="7" t="s">
        <v>4</v>
      </c>
      <c r="B203" s="9" t="s">
        <v>11</v>
      </c>
      <c r="C203" s="9" t="s">
        <v>183</v>
      </c>
      <c r="D203" s="25" t="s">
        <v>82</v>
      </c>
      <c r="E203" s="10"/>
      <c r="F203" s="12"/>
      <c r="G203" s="25"/>
      <c r="H203" s="25"/>
      <c r="I203" s="11"/>
      <c r="J203" s="11"/>
      <c r="K203" s="10"/>
    </row>
    <row r="204" spans="1:11" x14ac:dyDescent="0.25">
      <c r="A204" s="10" t="s">
        <v>4</v>
      </c>
      <c r="B204" s="9" t="s">
        <v>39</v>
      </c>
      <c r="C204" s="9" t="s">
        <v>184</v>
      </c>
      <c r="D204" s="25" t="s">
        <v>80</v>
      </c>
      <c r="E204" s="10"/>
      <c r="F204" s="12"/>
      <c r="G204" s="25"/>
      <c r="H204" s="25"/>
      <c r="I204" s="11"/>
      <c r="J204" s="11"/>
      <c r="K204" s="10"/>
    </row>
    <row r="205" spans="1:11" x14ac:dyDescent="0.25">
      <c r="A205" s="10"/>
      <c r="B205" s="10"/>
      <c r="C205" s="23"/>
      <c r="D205" s="10"/>
      <c r="E205" s="10"/>
      <c r="F205" s="10"/>
      <c r="G205" s="10"/>
      <c r="H205" s="10"/>
      <c r="I205" s="11"/>
      <c r="J205" s="11"/>
      <c r="K205" s="10"/>
    </row>
    <row r="206" spans="1:11" x14ac:dyDescent="0.25">
      <c r="A206" s="10"/>
      <c r="B206" s="10"/>
      <c r="C206" s="23"/>
      <c r="D206" s="10"/>
      <c r="E206" s="10"/>
      <c r="F206" s="10"/>
      <c r="G206" s="10"/>
      <c r="H206" s="10"/>
      <c r="I206" s="11"/>
      <c r="J206" s="11"/>
      <c r="K206" s="10"/>
    </row>
    <row r="207" spans="1:11" x14ac:dyDescent="0.25">
      <c r="A207" s="10"/>
      <c r="B207" s="10"/>
      <c r="C207" s="23"/>
      <c r="D207" s="10"/>
      <c r="E207" s="10"/>
      <c r="F207" s="10"/>
      <c r="G207" s="10"/>
      <c r="H207" s="10"/>
      <c r="I207" s="11"/>
      <c r="J207" s="11"/>
      <c r="K207" s="10"/>
    </row>
    <row r="208" spans="1:11" x14ac:dyDescent="0.25">
      <c r="A208" s="10"/>
      <c r="B208" s="10"/>
      <c r="C208" s="23"/>
      <c r="D208" s="10"/>
      <c r="E208" s="10"/>
      <c r="F208" s="10"/>
      <c r="G208" s="10"/>
      <c r="H208" s="10"/>
      <c r="I208" s="11"/>
      <c r="J208" s="11"/>
      <c r="K208" s="10"/>
    </row>
    <row r="209" spans="1:11" x14ac:dyDescent="0.25">
      <c r="A209" s="10"/>
      <c r="B209" s="10"/>
      <c r="C209" s="23"/>
      <c r="D209" s="10"/>
      <c r="E209" s="10"/>
      <c r="F209" s="10"/>
      <c r="G209" s="10"/>
      <c r="H209" s="10"/>
      <c r="I209" s="11"/>
      <c r="J209" s="11"/>
      <c r="K209" s="10"/>
    </row>
    <row r="210" spans="1:11" x14ac:dyDescent="0.25">
      <c r="A210" s="10"/>
      <c r="B210" s="10"/>
      <c r="C210" s="23"/>
      <c r="D210" s="10"/>
      <c r="E210" s="10"/>
      <c r="F210" s="10"/>
      <c r="G210" s="10"/>
      <c r="H210" s="10"/>
      <c r="I210" s="11"/>
      <c r="J210" s="11"/>
      <c r="K210" s="10"/>
    </row>
    <row r="211" spans="1:11" x14ac:dyDescent="0.25">
      <c r="A211" s="10"/>
      <c r="B211" s="10"/>
      <c r="C211" s="23"/>
      <c r="D211" s="10"/>
      <c r="E211" s="10"/>
      <c r="F211" s="10"/>
      <c r="G211" s="10"/>
      <c r="H211" s="10"/>
      <c r="I211" s="11"/>
      <c r="J211" s="11"/>
      <c r="K211" s="10"/>
    </row>
    <row r="212" spans="1:11" x14ac:dyDescent="0.25">
      <c r="A212" s="10"/>
      <c r="B212" s="10"/>
      <c r="C212" s="23"/>
      <c r="D212" s="10"/>
      <c r="E212" s="10"/>
      <c r="F212" s="10"/>
      <c r="G212" s="10"/>
      <c r="H212" s="10"/>
      <c r="I212" s="11"/>
      <c r="J212" s="11"/>
      <c r="K212" s="10"/>
    </row>
    <row r="213" spans="1:11" x14ac:dyDescent="0.25">
      <c r="A213" s="10"/>
      <c r="B213" s="10"/>
      <c r="C213" s="23"/>
      <c r="D213" s="10"/>
      <c r="E213" s="10"/>
      <c r="F213" s="10"/>
      <c r="G213" s="10"/>
      <c r="H213" s="10"/>
      <c r="I213" s="11"/>
      <c r="J213" s="11"/>
      <c r="K213" s="10"/>
    </row>
    <row r="214" spans="1:11" x14ac:dyDescent="0.25">
      <c r="A214" s="10"/>
      <c r="B214" s="10"/>
      <c r="C214" s="23"/>
      <c r="D214" s="10"/>
      <c r="E214" s="10"/>
      <c r="F214" s="10"/>
      <c r="G214" s="10"/>
      <c r="H214" s="10"/>
      <c r="I214" s="11"/>
      <c r="J214" s="11"/>
      <c r="K214" s="10"/>
    </row>
    <row r="215" spans="1:11" x14ac:dyDescent="0.25">
      <c r="A215" s="10"/>
      <c r="B215" s="10"/>
      <c r="C215" s="23"/>
      <c r="D215" s="10"/>
      <c r="E215" s="10"/>
      <c r="F215" s="10"/>
      <c r="G215" s="10"/>
      <c r="H215" s="10"/>
      <c r="I215" s="11"/>
      <c r="J215" s="11"/>
      <c r="K215" s="10"/>
    </row>
    <row r="216" spans="1:11" x14ac:dyDescent="0.25">
      <c r="A216" s="10"/>
      <c r="B216" s="10"/>
      <c r="C216" s="23"/>
      <c r="D216" s="10"/>
      <c r="E216" s="10"/>
      <c r="F216" s="10"/>
      <c r="G216" s="10"/>
      <c r="H216" s="10"/>
      <c r="I216" s="11"/>
      <c r="J216" s="11"/>
      <c r="K216" s="10"/>
    </row>
    <row r="217" spans="1:11" x14ac:dyDescent="0.25">
      <c r="A217" s="10"/>
      <c r="B217" s="10"/>
      <c r="C217" s="23"/>
      <c r="D217" s="10"/>
      <c r="E217" s="10"/>
      <c r="F217" s="10"/>
      <c r="G217" s="10"/>
      <c r="H217" s="10"/>
      <c r="I217" s="11"/>
      <c r="J217" s="11"/>
      <c r="K217" s="10"/>
    </row>
    <row r="218" spans="1:11" x14ac:dyDescent="0.25">
      <c r="A218" s="10"/>
      <c r="B218" s="10"/>
      <c r="C218" s="23"/>
      <c r="D218" s="10"/>
      <c r="E218" s="10"/>
      <c r="F218" s="10"/>
      <c r="G218" s="10"/>
      <c r="H218" s="10"/>
      <c r="I218" s="11"/>
      <c r="J218" s="11"/>
      <c r="K218" s="10"/>
    </row>
    <row r="219" spans="1:11" x14ac:dyDescent="0.25">
      <c r="A219" s="10"/>
      <c r="B219" s="10"/>
      <c r="C219" s="23"/>
      <c r="D219" s="10"/>
      <c r="E219" s="10"/>
      <c r="F219" s="10"/>
      <c r="G219" s="10"/>
      <c r="H219" s="10"/>
      <c r="I219" s="11"/>
      <c r="J219" s="11"/>
      <c r="K219" s="10"/>
    </row>
    <row r="220" spans="1:11" x14ac:dyDescent="0.25">
      <c r="A220" s="10"/>
      <c r="B220" s="10"/>
      <c r="C220" s="23"/>
      <c r="D220" s="10"/>
      <c r="E220" s="10"/>
      <c r="F220" s="10"/>
      <c r="G220" s="10"/>
      <c r="H220" s="10"/>
      <c r="I220" s="11"/>
      <c r="J220" s="11"/>
      <c r="K220" s="10"/>
    </row>
    <row r="221" spans="1:11" x14ac:dyDescent="0.25">
      <c r="A221" s="10"/>
      <c r="B221" s="10"/>
      <c r="C221" s="23"/>
      <c r="D221" s="10"/>
      <c r="E221" s="10"/>
      <c r="F221" s="10"/>
      <c r="G221" s="10"/>
      <c r="H221" s="10"/>
      <c r="I221" s="11"/>
      <c r="J221" s="11"/>
      <c r="K221" s="10"/>
    </row>
    <row r="222" spans="1:11" x14ac:dyDescent="0.25">
      <c r="A222" s="10"/>
      <c r="B222" s="10"/>
      <c r="C222" s="23"/>
      <c r="D222" s="10"/>
      <c r="E222" s="10"/>
      <c r="F222" s="10"/>
      <c r="G222" s="10"/>
      <c r="H222" s="10"/>
      <c r="I222" s="11"/>
      <c r="J222" s="11"/>
      <c r="K222" s="10"/>
    </row>
    <row r="223" spans="1:11" x14ac:dyDescent="0.25">
      <c r="A223" s="10"/>
      <c r="B223" s="10"/>
      <c r="C223" s="23"/>
      <c r="D223" s="10"/>
      <c r="E223" s="10"/>
      <c r="F223" s="10"/>
      <c r="G223" s="10"/>
      <c r="H223" s="10"/>
      <c r="I223" s="11"/>
      <c r="J223" s="11"/>
      <c r="K223" s="10"/>
    </row>
    <row r="224" spans="1:11" x14ac:dyDescent="0.25">
      <c r="A224" s="10"/>
      <c r="B224" s="10"/>
      <c r="C224" s="23"/>
      <c r="D224" s="10"/>
      <c r="E224" s="10"/>
      <c r="F224" s="10"/>
      <c r="G224" s="10"/>
      <c r="H224" s="10"/>
      <c r="I224" s="11"/>
      <c r="J224" s="11"/>
      <c r="K224" s="10"/>
    </row>
    <row r="225" spans="1:11" x14ac:dyDescent="0.25">
      <c r="A225" s="10"/>
      <c r="B225" s="10"/>
      <c r="C225" s="23"/>
      <c r="D225" s="10"/>
      <c r="E225" s="10"/>
      <c r="F225" s="10"/>
      <c r="G225" s="10"/>
      <c r="H225" s="10"/>
      <c r="I225" s="11"/>
      <c r="J225" s="11"/>
      <c r="K225" s="10"/>
    </row>
    <row r="226" spans="1:11" x14ac:dyDescent="0.25">
      <c r="A226" s="10"/>
      <c r="B226" s="10"/>
      <c r="C226" s="23"/>
      <c r="D226" s="10"/>
      <c r="E226" s="10"/>
      <c r="F226" s="10"/>
      <c r="G226" s="10"/>
      <c r="H226" s="10"/>
      <c r="I226" s="11"/>
      <c r="J226" s="11"/>
      <c r="K226" s="10"/>
    </row>
    <row r="227" spans="1:11" x14ac:dyDescent="0.25">
      <c r="A227" s="10"/>
      <c r="B227" s="10"/>
      <c r="C227" s="23"/>
      <c r="D227" s="10"/>
      <c r="E227" s="10"/>
      <c r="F227" s="10"/>
      <c r="G227" s="10"/>
      <c r="H227" s="10"/>
      <c r="I227" s="11"/>
      <c r="J227" s="11"/>
      <c r="K227" s="10"/>
    </row>
    <row r="228" spans="1:11" x14ac:dyDescent="0.25">
      <c r="A228" s="10"/>
      <c r="B228" s="10"/>
      <c r="C228" s="23"/>
      <c r="D228" s="10"/>
      <c r="E228" s="10"/>
      <c r="F228" s="10"/>
      <c r="G228" s="10"/>
      <c r="H228" s="10"/>
      <c r="I228" s="11"/>
      <c r="J228" s="11"/>
      <c r="K228" s="10"/>
    </row>
    <row r="229" spans="1:11" x14ac:dyDescent="0.25">
      <c r="A229" s="10"/>
      <c r="B229" s="10"/>
      <c r="C229" s="23"/>
      <c r="D229" s="10"/>
      <c r="E229" s="10"/>
      <c r="F229" s="10"/>
      <c r="G229" s="10"/>
      <c r="H229" s="10"/>
      <c r="I229" s="11"/>
      <c r="J229" s="11"/>
      <c r="K229" s="10"/>
    </row>
    <row r="230" spans="1:11" x14ac:dyDescent="0.25">
      <c r="A230" s="10"/>
      <c r="B230" s="10"/>
      <c r="C230" s="23"/>
      <c r="D230" s="10"/>
      <c r="E230" s="10"/>
      <c r="F230" s="10"/>
      <c r="G230" s="10"/>
      <c r="H230" s="10"/>
      <c r="I230" s="11"/>
      <c r="J230" s="11"/>
      <c r="K230" s="10"/>
    </row>
    <row r="231" spans="1:11" x14ac:dyDescent="0.25">
      <c r="A231" s="10"/>
      <c r="B231" s="10"/>
      <c r="C231" s="23"/>
      <c r="D231" s="10"/>
      <c r="E231" s="10"/>
      <c r="F231" s="10"/>
      <c r="G231" s="10"/>
      <c r="H231" s="10"/>
      <c r="I231" s="11"/>
      <c r="J231" s="11"/>
      <c r="K231" s="10"/>
    </row>
    <row r="232" spans="1:11" x14ac:dyDescent="0.25">
      <c r="A232" s="10"/>
      <c r="B232" s="10"/>
      <c r="C232" s="23"/>
      <c r="D232" s="10"/>
      <c r="E232" s="10"/>
      <c r="F232" s="10"/>
      <c r="G232" s="10"/>
      <c r="H232" s="10"/>
      <c r="I232" s="11"/>
      <c r="J232" s="11"/>
      <c r="K232" s="10"/>
    </row>
    <row r="233" spans="1:11" x14ac:dyDescent="0.25">
      <c r="A233" s="10"/>
      <c r="B233" s="10"/>
      <c r="C233" s="23"/>
      <c r="D233" s="10"/>
      <c r="E233" s="10"/>
      <c r="F233" s="10"/>
      <c r="G233" s="10"/>
      <c r="H233" s="10"/>
      <c r="I233" s="11"/>
      <c r="J233" s="11"/>
      <c r="K233" s="10"/>
    </row>
    <row r="234" spans="1:11" x14ac:dyDescent="0.25">
      <c r="A234" s="10"/>
      <c r="B234" s="10"/>
      <c r="C234" s="23"/>
      <c r="D234" s="10"/>
      <c r="E234" s="10"/>
      <c r="F234" s="10"/>
      <c r="G234" s="10"/>
      <c r="H234" s="10"/>
      <c r="I234" s="11"/>
      <c r="J234" s="11"/>
      <c r="K234" s="10"/>
    </row>
    <row r="235" spans="1:11" x14ac:dyDescent="0.25">
      <c r="A235" s="10"/>
      <c r="B235" s="10"/>
      <c r="C235" s="23"/>
      <c r="D235" s="10"/>
      <c r="E235" s="10"/>
      <c r="F235" s="10"/>
      <c r="G235" s="10"/>
      <c r="H235" s="10"/>
      <c r="I235" s="11"/>
      <c r="J235" s="11"/>
      <c r="K235" s="10"/>
    </row>
    <row r="236" spans="1:11" x14ac:dyDescent="0.25">
      <c r="A236" s="10"/>
      <c r="B236" s="10"/>
      <c r="C236" s="23"/>
      <c r="D236" s="10"/>
      <c r="E236" s="10"/>
      <c r="F236" s="10"/>
      <c r="G236" s="10"/>
      <c r="H236" s="10"/>
      <c r="I236" s="11"/>
      <c r="J236" s="11"/>
      <c r="K236" s="10"/>
    </row>
    <row r="237" spans="1:11" x14ac:dyDescent="0.25">
      <c r="A237" s="10"/>
      <c r="B237" s="10"/>
      <c r="C237" s="23"/>
      <c r="D237" s="10"/>
      <c r="E237" s="10"/>
      <c r="F237" s="10"/>
      <c r="G237" s="10"/>
      <c r="H237" s="10"/>
      <c r="I237" s="11"/>
      <c r="J237" s="11"/>
      <c r="K237" s="10"/>
    </row>
    <row r="238" spans="1:11" x14ac:dyDescent="0.25">
      <c r="A238" s="10"/>
      <c r="B238" s="10"/>
      <c r="C238" s="23"/>
      <c r="D238" s="10"/>
      <c r="E238" s="10"/>
      <c r="F238" s="10"/>
      <c r="G238" s="10"/>
      <c r="H238" s="10"/>
      <c r="I238" s="11"/>
      <c r="J238" s="11"/>
      <c r="K238" s="10"/>
    </row>
    <row r="239" spans="1:11" x14ac:dyDescent="0.25">
      <c r="A239" s="10"/>
      <c r="B239" s="10"/>
      <c r="C239" s="23"/>
      <c r="D239" s="10"/>
      <c r="E239" s="10"/>
      <c r="F239" s="10"/>
      <c r="G239" s="10"/>
      <c r="H239" s="10"/>
      <c r="I239" s="11"/>
      <c r="J239" s="11"/>
      <c r="K239" s="10"/>
    </row>
    <row r="240" spans="1:11" x14ac:dyDescent="0.25">
      <c r="A240" s="10"/>
      <c r="B240" s="10"/>
      <c r="C240" s="23"/>
      <c r="D240" s="10"/>
      <c r="E240" s="10"/>
      <c r="F240" s="10"/>
      <c r="G240" s="10"/>
      <c r="H240" s="10"/>
      <c r="I240" s="11"/>
      <c r="J240" s="11"/>
      <c r="K240" s="10"/>
    </row>
    <row r="241" spans="1:11" x14ac:dyDescent="0.25">
      <c r="A241" s="10"/>
      <c r="B241" s="10"/>
      <c r="C241" s="23"/>
      <c r="D241" s="10"/>
      <c r="E241" s="10"/>
      <c r="F241" s="10"/>
      <c r="G241" s="10"/>
      <c r="H241" s="10"/>
      <c r="I241" s="11"/>
      <c r="J241" s="11"/>
      <c r="K241" s="10"/>
    </row>
    <row r="242" spans="1:11" x14ac:dyDescent="0.25">
      <c r="A242" s="10"/>
      <c r="B242" s="10"/>
      <c r="C242" s="23"/>
      <c r="D242" s="10"/>
      <c r="E242" s="10"/>
      <c r="F242" s="10"/>
      <c r="G242" s="10"/>
      <c r="H242" s="10"/>
      <c r="I242" s="11"/>
      <c r="J242" s="11"/>
      <c r="K242" s="10"/>
    </row>
    <row r="243" spans="1:11" x14ac:dyDescent="0.25">
      <c r="A243" s="10"/>
      <c r="B243" s="10"/>
      <c r="C243" s="23"/>
      <c r="D243" s="10"/>
      <c r="E243" s="10"/>
      <c r="F243" s="10"/>
      <c r="G243" s="10"/>
      <c r="H243" s="10"/>
      <c r="I243" s="11"/>
      <c r="J243" s="11"/>
      <c r="K243" s="10"/>
    </row>
    <row r="244" spans="1:11" x14ac:dyDescent="0.25">
      <c r="A244" s="10"/>
      <c r="B244" s="10"/>
      <c r="C244" s="23"/>
      <c r="D244" s="10"/>
      <c r="E244" s="10"/>
      <c r="F244" s="10"/>
      <c r="G244" s="10"/>
      <c r="H244" s="10"/>
      <c r="I244" s="11"/>
      <c r="J244" s="11"/>
      <c r="K244" s="10"/>
    </row>
    <row r="245" spans="1:11" x14ac:dyDescent="0.25">
      <c r="A245" s="10"/>
      <c r="B245" s="10"/>
      <c r="C245" s="23"/>
      <c r="D245" s="10"/>
      <c r="E245" s="10"/>
      <c r="F245" s="10"/>
      <c r="G245" s="10"/>
      <c r="H245" s="10"/>
      <c r="I245" s="11"/>
      <c r="J245" s="11"/>
      <c r="K245" s="10"/>
    </row>
    <row r="246" spans="1:11" x14ac:dyDescent="0.25">
      <c r="A246" s="10"/>
      <c r="B246" s="10"/>
      <c r="C246" s="23"/>
      <c r="D246" s="10"/>
      <c r="E246" s="10"/>
      <c r="F246" s="10"/>
      <c r="G246" s="10"/>
      <c r="H246" s="10"/>
      <c r="I246" s="11"/>
      <c r="J246" s="11"/>
      <c r="K246" s="10"/>
    </row>
    <row r="247" spans="1:11" x14ac:dyDescent="0.25">
      <c r="A247" s="10"/>
      <c r="B247" s="10"/>
      <c r="C247" s="23"/>
      <c r="D247" s="10"/>
      <c r="E247" s="10"/>
      <c r="F247" s="10"/>
      <c r="G247" s="10"/>
      <c r="H247" s="10"/>
      <c r="I247" s="11"/>
      <c r="J247" s="11"/>
      <c r="K247" s="10"/>
    </row>
    <row r="248" spans="1:11" x14ac:dyDescent="0.25">
      <c r="A248" s="10"/>
      <c r="B248" s="10"/>
      <c r="C248" s="23"/>
      <c r="D248" s="10"/>
      <c r="E248" s="10"/>
      <c r="F248" s="10"/>
      <c r="G248" s="10"/>
      <c r="H248" s="10"/>
      <c r="I248" s="11"/>
      <c r="J248" s="11"/>
      <c r="K248" s="10"/>
    </row>
    <row r="249" spans="1:11" x14ac:dyDescent="0.25">
      <c r="A249" s="10"/>
      <c r="B249" s="10"/>
      <c r="C249" s="23"/>
      <c r="D249" s="10"/>
      <c r="E249" s="10"/>
      <c r="F249" s="10"/>
      <c r="G249" s="10"/>
      <c r="H249" s="10"/>
      <c r="I249" s="11"/>
      <c r="J249" s="11"/>
      <c r="K249" s="10"/>
    </row>
    <row r="250" spans="1:11" x14ac:dyDescent="0.25">
      <c r="A250" s="10"/>
      <c r="B250" s="10"/>
      <c r="C250" s="23"/>
      <c r="D250" s="10"/>
      <c r="E250" s="10"/>
      <c r="F250" s="10"/>
      <c r="G250" s="10"/>
      <c r="H250" s="10"/>
      <c r="I250" s="11"/>
      <c r="J250" s="11"/>
      <c r="K250" s="10"/>
    </row>
    <row r="251" spans="1:11" x14ac:dyDescent="0.25">
      <c r="A251" s="10"/>
      <c r="B251" s="10"/>
      <c r="C251" s="23"/>
      <c r="D251" s="10"/>
      <c r="E251" s="10"/>
      <c r="F251" s="10"/>
      <c r="G251" s="10"/>
      <c r="H251" s="10"/>
      <c r="I251" s="11"/>
      <c r="J251" s="11"/>
      <c r="K251" s="10"/>
    </row>
    <row r="252" spans="1:11" x14ac:dyDescent="0.25">
      <c r="A252" s="10"/>
      <c r="B252" s="10"/>
      <c r="C252" s="23"/>
      <c r="D252" s="10"/>
      <c r="E252" s="10"/>
      <c r="F252" s="10"/>
      <c r="G252" s="10"/>
      <c r="H252" s="10"/>
      <c r="I252" s="11"/>
      <c r="J252" s="11"/>
      <c r="K252" s="10"/>
    </row>
    <row r="253" spans="1:11" x14ac:dyDescent="0.25">
      <c r="A253" s="10"/>
      <c r="B253" s="10"/>
      <c r="C253" s="23"/>
      <c r="D253" s="10"/>
      <c r="E253" s="10"/>
      <c r="F253" s="10"/>
      <c r="G253" s="10"/>
      <c r="H253" s="10"/>
      <c r="I253" s="11"/>
      <c r="J253" s="11"/>
      <c r="K253" s="10"/>
    </row>
    <row r="254" spans="1:11" x14ac:dyDescent="0.25">
      <c r="A254" s="10"/>
      <c r="B254" s="10"/>
      <c r="C254" s="23"/>
      <c r="D254" s="10"/>
      <c r="E254" s="10"/>
      <c r="F254" s="10"/>
      <c r="G254" s="10"/>
      <c r="H254" s="10"/>
      <c r="I254" s="11"/>
      <c r="J254" s="11"/>
      <c r="K254" s="10"/>
    </row>
    <row r="255" spans="1:11" x14ac:dyDescent="0.25">
      <c r="A255" s="10"/>
      <c r="B255" s="10"/>
      <c r="C255" s="23"/>
      <c r="D255" s="10"/>
      <c r="E255" s="10"/>
      <c r="F255" s="10"/>
      <c r="G255" s="10"/>
      <c r="H255" s="10"/>
      <c r="I255" s="11"/>
      <c r="J255" s="11"/>
      <c r="K255" s="10"/>
    </row>
    <row r="256" spans="1:11" x14ac:dyDescent="0.25">
      <c r="A256" s="10"/>
      <c r="B256" s="10"/>
      <c r="C256" s="23"/>
      <c r="D256" s="10"/>
      <c r="E256" s="10"/>
      <c r="F256" s="10"/>
      <c r="G256" s="10"/>
      <c r="H256" s="10"/>
      <c r="I256" s="11"/>
      <c r="J256" s="11"/>
      <c r="K256" s="10"/>
    </row>
    <row r="257" spans="1:11" x14ac:dyDescent="0.25">
      <c r="A257" s="10"/>
      <c r="B257" s="10"/>
      <c r="C257" s="23"/>
      <c r="D257" s="10"/>
      <c r="E257" s="10"/>
      <c r="F257" s="10"/>
      <c r="G257" s="10"/>
      <c r="H257" s="10"/>
      <c r="I257" s="11"/>
      <c r="J257" s="11"/>
      <c r="K257" s="10"/>
    </row>
    <row r="258" spans="1:11" x14ac:dyDescent="0.25">
      <c r="A258" s="10"/>
      <c r="B258" s="10"/>
      <c r="C258" s="23"/>
      <c r="D258" s="10"/>
      <c r="E258" s="10"/>
      <c r="F258" s="10"/>
      <c r="G258" s="10"/>
      <c r="H258" s="10"/>
      <c r="I258" s="11"/>
      <c r="J258" s="11"/>
      <c r="K258" s="10"/>
    </row>
    <row r="259" spans="1:11" x14ac:dyDescent="0.25">
      <c r="A259" s="10"/>
      <c r="B259" s="10"/>
      <c r="C259" s="23"/>
      <c r="D259" s="10"/>
      <c r="E259" s="10"/>
      <c r="F259" s="10"/>
      <c r="G259" s="10"/>
      <c r="H259" s="10"/>
      <c r="I259" s="11"/>
      <c r="J259" s="11"/>
      <c r="K259" s="10"/>
    </row>
    <row r="260" spans="1:11" x14ac:dyDescent="0.25">
      <c r="A260" s="10"/>
      <c r="B260" s="10"/>
      <c r="C260" s="23"/>
      <c r="D260" s="10"/>
      <c r="E260" s="10"/>
      <c r="F260" s="10"/>
      <c r="G260" s="10"/>
      <c r="H260" s="10"/>
      <c r="I260" s="11"/>
      <c r="J260" s="11"/>
      <c r="K260" s="10"/>
    </row>
    <row r="261" spans="1:11" x14ac:dyDescent="0.25">
      <c r="A261" s="10"/>
      <c r="B261" s="10"/>
      <c r="C261" s="10"/>
      <c r="D261" s="10"/>
      <c r="E261" s="10"/>
      <c r="F261" s="10"/>
      <c r="G261" s="10"/>
      <c r="H261" s="10"/>
      <c r="I261" s="11"/>
      <c r="J261" s="11"/>
      <c r="K261" s="10"/>
    </row>
    <row r="262" spans="1:11" x14ac:dyDescent="0.25">
      <c r="A262" s="10"/>
      <c r="B262" s="10"/>
      <c r="C262" s="10"/>
      <c r="D262" s="10"/>
      <c r="E262" s="10"/>
      <c r="F262" s="10"/>
      <c r="G262" s="10"/>
      <c r="H262" s="10"/>
      <c r="I262" s="11"/>
      <c r="J262" s="11"/>
      <c r="K262" s="10"/>
    </row>
    <row r="263" spans="1:11" x14ac:dyDescent="0.25">
      <c r="A263" s="10"/>
      <c r="B263" s="10"/>
      <c r="C263" s="10"/>
      <c r="D263" s="10"/>
      <c r="E263" s="10"/>
      <c r="F263" s="10"/>
      <c r="G263" s="10"/>
      <c r="H263" s="10"/>
      <c r="I263" s="11"/>
      <c r="J263" s="11"/>
      <c r="K263" s="10"/>
    </row>
    <row r="264" spans="1:11" x14ac:dyDescent="0.25">
      <c r="A264" s="10"/>
      <c r="B264" s="10"/>
      <c r="C264" s="10"/>
      <c r="D264" s="10"/>
      <c r="E264" s="10"/>
      <c r="F264" s="10"/>
      <c r="G264" s="10"/>
      <c r="H264" s="10"/>
      <c r="I264" s="11"/>
      <c r="J264" s="11"/>
      <c r="K264" s="10"/>
    </row>
    <row r="265" spans="1:11" x14ac:dyDescent="0.25">
      <c r="A265" s="10"/>
      <c r="B265" s="10"/>
      <c r="C265" s="10"/>
      <c r="D265" s="10"/>
      <c r="E265" s="10"/>
      <c r="F265" s="10"/>
      <c r="G265" s="10"/>
      <c r="H265" s="10"/>
      <c r="I265" s="11"/>
      <c r="J265" s="11"/>
      <c r="K265" s="10"/>
    </row>
    <row r="266" spans="1:11" x14ac:dyDescent="0.25">
      <c r="A266" s="10"/>
      <c r="B266" s="10"/>
      <c r="C266" s="10"/>
      <c r="D266" s="10"/>
      <c r="E266" s="10"/>
      <c r="F266" s="10"/>
      <c r="G266" s="10"/>
      <c r="H266" s="10"/>
      <c r="I266" s="11"/>
      <c r="J266" s="11"/>
      <c r="K266" s="10"/>
    </row>
    <row r="267" spans="1:11" x14ac:dyDescent="0.25">
      <c r="A267" s="10"/>
      <c r="B267" s="10"/>
      <c r="C267" s="10"/>
      <c r="D267" s="10"/>
      <c r="E267" s="10"/>
      <c r="F267" s="10"/>
      <c r="G267" s="10"/>
      <c r="H267" s="10"/>
      <c r="I267" s="11"/>
      <c r="J267" s="11"/>
      <c r="K267" s="10"/>
    </row>
    <row r="268" spans="1:11" x14ac:dyDescent="0.25">
      <c r="A268" s="10"/>
      <c r="B268" s="10"/>
      <c r="C268" s="10"/>
      <c r="D268" s="10"/>
      <c r="E268" s="10"/>
      <c r="F268" s="10"/>
      <c r="G268" s="10"/>
      <c r="H268" s="10"/>
      <c r="I268" s="11"/>
      <c r="J268" s="11"/>
      <c r="K268" s="10"/>
    </row>
    <row r="269" spans="1:11" x14ac:dyDescent="0.25">
      <c r="A269" s="10"/>
      <c r="B269" s="10"/>
      <c r="C269" s="10"/>
      <c r="D269" s="10"/>
      <c r="E269" s="10"/>
      <c r="F269" s="10"/>
      <c r="G269" s="10"/>
      <c r="H269" s="10"/>
      <c r="I269" s="11"/>
      <c r="J269" s="11"/>
      <c r="K269" s="10"/>
    </row>
    <row r="270" spans="1:11" x14ac:dyDescent="0.25">
      <c r="A270" s="10"/>
      <c r="B270" s="10"/>
      <c r="C270" s="10"/>
      <c r="D270" s="10"/>
      <c r="E270" s="10"/>
      <c r="F270" s="10"/>
      <c r="G270" s="10"/>
      <c r="H270" s="10"/>
      <c r="I270" s="11"/>
      <c r="J270" s="11"/>
      <c r="K270" s="10"/>
    </row>
    <row r="271" spans="1:11" x14ac:dyDescent="0.25">
      <c r="A271" s="10"/>
      <c r="B271" s="10"/>
      <c r="C271" s="10"/>
      <c r="D271" s="10"/>
      <c r="E271" s="10"/>
      <c r="F271" s="10"/>
      <c r="G271" s="10"/>
      <c r="H271" s="10"/>
      <c r="I271" s="11"/>
      <c r="J271" s="11"/>
      <c r="K271" s="10"/>
    </row>
    <row r="272" spans="1:11" x14ac:dyDescent="0.25">
      <c r="A272" s="10"/>
      <c r="B272" s="10"/>
      <c r="C272" s="10"/>
      <c r="D272" s="10"/>
      <c r="E272" s="10"/>
      <c r="F272" s="10"/>
      <c r="G272" s="10"/>
      <c r="H272" s="10"/>
      <c r="I272" s="11"/>
      <c r="J272" s="11"/>
      <c r="K272" s="10"/>
    </row>
    <row r="273" spans="1:11" x14ac:dyDescent="0.25">
      <c r="A273" s="10"/>
      <c r="B273" s="10"/>
      <c r="C273" s="10"/>
      <c r="D273" s="10"/>
      <c r="E273" s="10"/>
      <c r="F273" s="10"/>
      <c r="G273" s="10"/>
      <c r="H273" s="10"/>
      <c r="I273" s="11"/>
      <c r="J273" s="11"/>
      <c r="K273" s="10"/>
    </row>
    <row r="274" spans="1:11" x14ac:dyDescent="0.25">
      <c r="A274" s="10"/>
      <c r="B274" s="10"/>
      <c r="C274" s="10"/>
      <c r="D274" s="10"/>
      <c r="E274" s="10"/>
      <c r="F274" s="10"/>
      <c r="G274" s="10"/>
      <c r="H274" s="10"/>
      <c r="I274" s="11"/>
      <c r="J274" s="11"/>
      <c r="K274" s="10"/>
    </row>
    <row r="275" spans="1:11" x14ac:dyDescent="0.25">
      <c r="A275" s="10"/>
      <c r="B275" s="10"/>
      <c r="C275" s="10"/>
      <c r="D275" s="10"/>
      <c r="E275" s="10"/>
      <c r="F275" s="10"/>
      <c r="G275" s="10"/>
      <c r="H275" s="10"/>
      <c r="I275" s="11"/>
      <c r="J275" s="11"/>
      <c r="K275" s="10"/>
    </row>
    <row r="276" spans="1:11" x14ac:dyDescent="0.25">
      <c r="A276" s="10"/>
      <c r="B276" s="10"/>
      <c r="C276" s="10"/>
      <c r="D276" s="10"/>
      <c r="E276" s="10"/>
      <c r="F276" s="10"/>
      <c r="G276" s="10"/>
      <c r="H276" s="10"/>
      <c r="I276" s="11"/>
      <c r="J276" s="11"/>
      <c r="K276" s="10"/>
    </row>
    <row r="277" spans="1:11" x14ac:dyDescent="0.25">
      <c r="A277" s="10"/>
      <c r="B277" s="10"/>
      <c r="C277" s="10"/>
      <c r="D277" s="10"/>
      <c r="E277" s="10"/>
      <c r="F277" s="10"/>
      <c r="G277" s="10"/>
      <c r="H277" s="10"/>
      <c r="I277" s="11"/>
      <c r="J277" s="11"/>
      <c r="K277" s="10"/>
    </row>
    <row r="278" spans="1:11" x14ac:dyDescent="0.25">
      <c r="A278" s="10"/>
      <c r="B278" s="10"/>
      <c r="C278" s="10"/>
      <c r="D278" s="10"/>
      <c r="E278" s="10"/>
      <c r="F278" s="10"/>
      <c r="G278" s="10"/>
      <c r="H278" s="10"/>
      <c r="I278" s="11"/>
      <c r="J278" s="11"/>
      <c r="K278" s="10"/>
    </row>
    <row r="279" spans="1:11" x14ac:dyDescent="0.25">
      <c r="A279" s="10"/>
      <c r="B279" s="10"/>
      <c r="C279" s="10"/>
      <c r="D279" s="10"/>
      <c r="E279" s="10"/>
      <c r="F279" s="10"/>
      <c r="G279" s="10"/>
      <c r="H279" s="10"/>
      <c r="I279" s="11"/>
      <c r="J279" s="11"/>
      <c r="K279" s="10"/>
    </row>
    <row r="280" spans="1:11" x14ac:dyDescent="0.25">
      <c r="A280" s="10"/>
      <c r="B280" s="10"/>
      <c r="C280" s="10"/>
      <c r="D280" s="10"/>
      <c r="E280" s="10"/>
      <c r="F280" s="10"/>
      <c r="G280" s="10"/>
      <c r="H280" s="10"/>
      <c r="I280" s="11"/>
      <c r="J280" s="11"/>
      <c r="K280" s="10"/>
    </row>
    <row r="281" spans="1:11" x14ac:dyDescent="0.25">
      <c r="A281" s="10"/>
      <c r="B281" s="10"/>
      <c r="C281" s="10"/>
      <c r="D281" s="10"/>
      <c r="E281" s="10"/>
      <c r="F281" s="10"/>
      <c r="G281" s="10"/>
      <c r="H281" s="10"/>
      <c r="I281" s="11"/>
      <c r="J281" s="11"/>
      <c r="K281" s="10"/>
    </row>
    <row r="282" spans="1:11" x14ac:dyDescent="0.25">
      <c r="A282" s="10"/>
      <c r="B282" s="10"/>
      <c r="C282" s="10"/>
      <c r="D282" s="10"/>
      <c r="E282" s="10"/>
      <c r="F282" s="10"/>
      <c r="G282" s="10"/>
      <c r="H282" s="10"/>
      <c r="I282" s="11"/>
      <c r="J282" s="11"/>
      <c r="K282" s="10"/>
    </row>
    <row r="283" spans="1:11" x14ac:dyDescent="0.25">
      <c r="A283" s="10"/>
      <c r="B283" s="10"/>
      <c r="C283" s="10"/>
      <c r="D283" s="10"/>
      <c r="E283" s="10"/>
      <c r="F283" s="10"/>
      <c r="G283" s="10"/>
      <c r="H283" s="10"/>
      <c r="I283" s="11"/>
      <c r="J283" s="11"/>
      <c r="K283" s="10"/>
    </row>
    <row r="284" spans="1:11" x14ac:dyDescent="0.25">
      <c r="A284" s="10"/>
      <c r="B284" s="10"/>
      <c r="C284" s="10"/>
      <c r="D284" s="10"/>
      <c r="E284" s="10"/>
      <c r="F284" s="10"/>
      <c r="G284" s="10"/>
      <c r="H284" s="10"/>
      <c r="I284" s="11"/>
      <c r="J284" s="11"/>
      <c r="K284" s="10"/>
    </row>
    <row r="285" spans="1:11" x14ac:dyDescent="0.25">
      <c r="A285" s="10"/>
      <c r="B285" s="10"/>
      <c r="C285" s="10"/>
      <c r="D285" s="10"/>
      <c r="E285" s="10"/>
      <c r="F285" s="10"/>
      <c r="G285" s="10"/>
      <c r="H285" s="10"/>
      <c r="I285" s="11"/>
      <c r="J285" s="11"/>
      <c r="K285" s="10"/>
    </row>
    <row r="286" spans="1:11" x14ac:dyDescent="0.25">
      <c r="A286" s="10"/>
      <c r="B286" s="10"/>
      <c r="C286" s="10"/>
      <c r="D286" s="10"/>
      <c r="E286" s="10"/>
      <c r="F286" s="10"/>
      <c r="G286" s="10"/>
      <c r="H286" s="10"/>
      <c r="I286" s="11"/>
      <c r="J286" s="11"/>
      <c r="K286" s="10"/>
    </row>
    <row r="287" spans="1:11" x14ac:dyDescent="0.25">
      <c r="A287" s="10"/>
      <c r="B287" s="10"/>
      <c r="C287" s="10"/>
      <c r="D287" s="10"/>
      <c r="E287" s="10"/>
      <c r="F287" s="10"/>
      <c r="G287" s="10"/>
      <c r="H287" s="10"/>
      <c r="I287" s="11"/>
      <c r="J287" s="11"/>
      <c r="K287" s="10"/>
    </row>
    <row r="288" spans="1:11" x14ac:dyDescent="0.25">
      <c r="A288" s="10"/>
      <c r="B288" s="10"/>
      <c r="C288" s="10"/>
      <c r="D288" s="10"/>
      <c r="E288" s="10"/>
      <c r="F288" s="10"/>
      <c r="G288" s="10"/>
      <c r="H288" s="10"/>
      <c r="I288" s="11"/>
      <c r="J288" s="11"/>
      <c r="K288" s="10"/>
    </row>
    <row r="289" spans="1:11" x14ac:dyDescent="0.25">
      <c r="A289" s="10"/>
      <c r="B289" s="10"/>
      <c r="C289" s="10"/>
      <c r="D289" s="10"/>
      <c r="E289" s="10"/>
      <c r="F289" s="10"/>
      <c r="G289" s="10"/>
      <c r="H289" s="10"/>
      <c r="I289" s="11"/>
      <c r="J289" s="11"/>
      <c r="K289" s="10"/>
    </row>
    <row r="290" spans="1:11" x14ac:dyDescent="0.25">
      <c r="A290" s="10"/>
      <c r="B290" s="10"/>
      <c r="C290" s="10"/>
      <c r="D290" s="10"/>
      <c r="E290" s="10"/>
      <c r="F290" s="10"/>
      <c r="G290" s="10"/>
      <c r="H290" s="10"/>
      <c r="I290" s="11"/>
      <c r="J290" s="11"/>
      <c r="K290" s="10"/>
    </row>
    <row r="291" spans="1:11" x14ac:dyDescent="0.25">
      <c r="A291" s="10"/>
      <c r="B291" s="10"/>
      <c r="C291" s="10"/>
      <c r="D291" s="10"/>
      <c r="E291" s="10"/>
      <c r="F291" s="10"/>
      <c r="G291" s="10"/>
      <c r="H291" s="10"/>
      <c r="I291" s="11"/>
      <c r="J291" s="11"/>
      <c r="K291" s="10"/>
    </row>
    <row r="292" spans="1:11" x14ac:dyDescent="0.25">
      <c r="A292" s="10"/>
      <c r="B292" s="10"/>
      <c r="C292" s="10"/>
      <c r="D292" s="10"/>
      <c r="E292" s="10"/>
      <c r="F292" s="10"/>
      <c r="G292" s="10"/>
      <c r="H292" s="10"/>
      <c r="I292" s="11"/>
      <c r="J292" s="11"/>
      <c r="K292" s="10"/>
    </row>
    <row r="293" spans="1:11" x14ac:dyDescent="0.25">
      <c r="A293" s="10"/>
      <c r="B293" s="10"/>
      <c r="C293" s="10"/>
      <c r="D293" s="10"/>
      <c r="E293" s="10"/>
      <c r="F293" s="10"/>
      <c r="G293" s="10"/>
      <c r="H293" s="10"/>
      <c r="I293" s="11"/>
      <c r="J293" s="11"/>
      <c r="K293" s="10"/>
    </row>
    <row r="294" spans="1:11" x14ac:dyDescent="0.25">
      <c r="A294" s="10"/>
      <c r="B294" s="10"/>
      <c r="C294" s="10"/>
      <c r="D294" s="10"/>
      <c r="E294" s="10"/>
      <c r="F294" s="10"/>
      <c r="G294" s="10"/>
      <c r="H294" s="10"/>
      <c r="I294" s="11"/>
      <c r="J294" s="11"/>
      <c r="K294" s="10"/>
    </row>
    <row r="295" spans="1:11" x14ac:dyDescent="0.25">
      <c r="A295" s="10"/>
      <c r="B295" s="10"/>
      <c r="C295" s="10"/>
      <c r="D295" s="10"/>
      <c r="E295" s="10"/>
      <c r="F295" s="10"/>
      <c r="G295" s="10"/>
      <c r="H295" s="10"/>
      <c r="I295" s="11"/>
      <c r="J295" s="11"/>
      <c r="K295" s="10"/>
    </row>
    <row r="296" spans="1:11" x14ac:dyDescent="0.25">
      <c r="A296" s="10"/>
      <c r="B296" s="10"/>
      <c r="C296" s="10"/>
      <c r="D296" s="10"/>
      <c r="E296" s="10"/>
      <c r="F296" s="10"/>
      <c r="G296" s="10"/>
      <c r="H296" s="10"/>
      <c r="I296" s="11"/>
      <c r="J296" s="11"/>
      <c r="K296" s="10"/>
    </row>
    <row r="297" spans="1:11" x14ac:dyDescent="0.25">
      <c r="A297" s="10"/>
      <c r="B297" s="10"/>
      <c r="C297" s="10"/>
      <c r="D297" s="10"/>
      <c r="E297" s="10"/>
      <c r="F297" s="10"/>
      <c r="G297" s="10"/>
      <c r="H297" s="10"/>
      <c r="I297" s="11"/>
      <c r="J297" s="11"/>
      <c r="K297" s="10"/>
    </row>
    <row r="298" spans="1:11" x14ac:dyDescent="0.25">
      <c r="A298" s="10"/>
      <c r="B298" s="10"/>
      <c r="C298" s="10"/>
      <c r="D298" s="10"/>
      <c r="E298" s="10"/>
      <c r="F298" s="10"/>
      <c r="G298" s="10"/>
      <c r="H298" s="10"/>
      <c r="I298" s="11"/>
      <c r="J298" s="11"/>
      <c r="K298" s="10"/>
    </row>
    <row r="299" spans="1:11" x14ac:dyDescent="0.25">
      <c r="A299" s="10"/>
      <c r="B299" s="10"/>
      <c r="C299" s="10"/>
      <c r="D299" s="10"/>
      <c r="E299" s="10"/>
      <c r="F299" s="10"/>
      <c r="G299" s="10"/>
      <c r="H299" s="10"/>
      <c r="I299" s="11"/>
      <c r="J299" s="11"/>
      <c r="K299" s="10"/>
    </row>
    <row r="300" spans="1:11" x14ac:dyDescent="0.25">
      <c r="A300" s="10"/>
      <c r="B300" s="10"/>
      <c r="C300" s="10"/>
      <c r="D300" s="10"/>
      <c r="E300" s="10"/>
      <c r="F300" s="10"/>
      <c r="G300" s="10"/>
      <c r="H300" s="10"/>
      <c r="I300" s="11"/>
      <c r="J300" s="11"/>
      <c r="K300" s="10"/>
    </row>
    <row r="301" spans="1:11" x14ac:dyDescent="0.25">
      <c r="A301" s="10"/>
      <c r="B301" s="10"/>
      <c r="C301" s="10"/>
      <c r="D301" s="10"/>
      <c r="E301" s="10"/>
      <c r="F301" s="10"/>
      <c r="G301" s="10"/>
      <c r="H301" s="10"/>
      <c r="I301" s="11"/>
      <c r="J301" s="11"/>
      <c r="K301" s="10"/>
    </row>
    <row r="302" spans="1:11" x14ac:dyDescent="0.25">
      <c r="A302" s="10"/>
      <c r="B302" s="10"/>
      <c r="C302" s="10"/>
      <c r="D302" s="10"/>
      <c r="E302" s="10"/>
      <c r="F302" s="10"/>
      <c r="G302" s="10"/>
      <c r="H302" s="10"/>
      <c r="I302" s="11"/>
      <c r="J302" s="11"/>
      <c r="K302" s="10"/>
    </row>
    <row r="303" spans="1:11" x14ac:dyDescent="0.25">
      <c r="A303" s="10"/>
      <c r="B303" s="10"/>
      <c r="C303" s="10"/>
      <c r="D303" s="10"/>
      <c r="E303" s="10"/>
      <c r="F303" s="10"/>
      <c r="G303" s="10"/>
      <c r="H303" s="10"/>
      <c r="I303" s="11"/>
      <c r="J303" s="11"/>
      <c r="K303" s="10"/>
    </row>
    <row r="304" spans="1:11" x14ac:dyDescent="0.25">
      <c r="A304" s="10"/>
      <c r="B304" s="10"/>
      <c r="C304" s="10"/>
      <c r="D304" s="10"/>
      <c r="E304" s="10"/>
      <c r="F304" s="10"/>
      <c r="G304" s="10"/>
      <c r="H304" s="10"/>
      <c r="I304" s="11"/>
      <c r="J304" s="11"/>
      <c r="K304" s="10"/>
    </row>
    <row r="305" spans="1:11" x14ac:dyDescent="0.25">
      <c r="A305" s="10"/>
      <c r="B305" s="10"/>
      <c r="C305" s="10"/>
      <c r="D305" s="10"/>
      <c r="E305" s="10"/>
      <c r="F305" s="10"/>
      <c r="G305" s="10"/>
      <c r="H305" s="10"/>
      <c r="I305" s="11"/>
      <c r="J305" s="11"/>
      <c r="K305" s="10"/>
    </row>
    <row r="306" spans="1:11" x14ac:dyDescent="0.25">
      <c r="A306" s="10"/>
      <c r="B306" s="10"/>
      <c r="C306" s="10"/>
      <c r="D306" s="10"/>
      <c r="E306" s="10"/>
      <c r="F306" s="10"/>
      <c r="G306" s="10"/>
      <c r="H306" s="10"/>
      <c r="I306" s="11"/>
      <c r="J306" s="11"/>
      <c r="K306" s="10"/>
    </row>
    <row r="307" spans="1:11" x14ac:dyDescent="0.25">
      <c r="A307" s="10"/>
      <c r="B307" s="10"/>
      <c r="C307" s="10"/>
      <c r="D307" s="10"/>
      <c r="E307" s="10"/>
      <c r="F307" s="10"/>
      <c r="G307" s="10"/>
      <c r="H307" s="10"/>
      <c r="I307" s="11"/>
      <c r="J307" s="11"/>
      <c r="K307" s="10"/>
    </row>
    <row r="308" spans="1:11" x14ac:dyDescent="0.25">
      <c r="A308" s="10"/>
      <c r="B308" s="10"/>
      <c r="C308" s="10"/>
      <c r="D308" s="10"/>
      <c r="E308" s="10"/>
      <c r="F308" s="10"/>
      <c r="G308" s="10"/>
      <c r="H308" s="10"/>
      <c r="I308" s="11"/>
      <c r="J308" s="11"/>
      <c r="K308" s="10"/>
    </row>
    <row r="309" spans="1:11" x14ac:dyDescent="0.25">
      <c r="A309" s="10"/>
      <c r="B309" s="10"/>
      <c r="C309" s="10"/>
      <c r="D309" s="10"/>
      <c r="E309" s="10"/>
      <c r="F309" s="10"/>
      <c r="G309" s="10"/>
      <c r="H309" s="10"/>
      <c r="I309" s="11"/>
      <c r="J309" s="11"/>
      <c r="K309" s="10"/>
    </row>
    <row r="310" spans="1:11" x14ac:dyDescent="0.25">
      <c r="A310" s="10"/>
      <c r="B310" s="10"/>
      <c r="C310" s="10"/>
      <c r="D310" s="10"/>
      <c r="E310" s="10"/>
      <c r="F310" s="10"/>
      <c r="G310" s="10"/>
      <c r="H310" s="10"/>
      <c r="I310" s="11"/>
      <c r="J310" s="11"/>
      <c r="K310" s="10"/>
    </row>
    <row r="311" spans="1:11" x14ac:dyDescent="0.25">
      <c r="A311" s="10"/>
      <c r="B311" s="10"/>
      <c r="C311" s="10"/>
      <c r="D311" s="10"/>
      <c r="E311" s="10"/>
      <c r="F311" s="10"/>
      <c r="G311" s="10"/>
      <c r="H311" s="10"/>
      <c r="I311" s="11"/>
      <c r="J311" s="11"/>
      <c r="K311" s="10"/>
    </row>
    <row r="312" spans="1:11" x14ac:dyDescent="0.25">
      <c r="A312" s="10"/>
      <c r="B312" s="10"/>
      <c r="C312" s="10"/>
      <c r="D312" s="10"/>
      <c r="E312" s="10"/>
      <c r="F312" s="10"/>
      <c r="G312" s="10"/>
      <c r="H312" s="10"/>
      <c r="I312" s="11"/>
      <c r="J312" s="11"/>
      <c r="K312" s="10"/>
    </row>
    <row r="313" spans="1:11" x14ac:dyDescent="0.25">
      <c r="A313" s="10"/>
      <c r="B313" s="10"/>
      <c r="C313" s="10"/>
      <c r="D313" s="10"/>
      <c r="E313" s="10"/>
      <c r="F313" s="10"/>
      <c r="G313" s="10"/>
      <c r="H313" s="10"/>
      <c r="I313" s="11"/>
      <c r="J313" s="11"/>
      <c r="K313" s="10"/>
    </row>
    <row r="314" spans="1:11" x14ac:dyDescent="0.25">
      <c r="A314" s="10"/>
      <c r="B314" s="10"/>
      <c r="C314" s="10"/>
      <c r="D314" s="10"/>
      <c r="E314" s="10"/>
      <c r="F314" s="10"/>
      <c r="G314" s="10"/>
      <c r="H314" s="10"/>
      <c r="I314" s="11"/>
      <c r="J314" s="11"/>
      <c r="K314" s="10"/>
    </row>
    <row r="315" spans="1:11" x14ac:dyDescent="0.25">
      <c r="A315" s="10"/>
      <c r="B315" s="10"/>
      <c r="C315" s="10"/>
      <c r="D315" s="10"/>
      <c r="E315" s="10"/>
      <c r="F315" s="10"/>
      <c r="G315" s="10"/>
      <c r="H315" s="10"/>
      <c r="I315" s="11"/>
      <c r="J315" s="11"/>
      <c r="K315" s="10"/>
    </row>
    <row r="316" spans="1:11" x14ac:dyDescent="0.25">
      <c r="A316" s="10"/>
      <c r="B316" s="10"/>
      <c r="C316" s="10"/>
      <c r="D316" s="10"/>
      <c r="E316" s="10"/>
      <c r="F316" s="10"/>
      <c r="G316" s="10"/>
      <c r="H316" s="10"/>
      <c r="I316" s="11"/>
      <c r="J316" s="11"/>
      <c r="K316" s="10"/>
    </row>
    <row r="317" spans="1:11" x14ac:dyDescent="0.25">
      <c r="A317" s="10"/>
      <c r="B317" s="10"/>
      <c r="C317" s="10"/>
      <c r="D317" s="10"/>
      <c r="E317" s="10"/>
      <c r="F317" s="10"/>
      <c r="G317" s="10"/>
      <c r="H317" s="10"/>
      <c r="I317" s="11"/>
      <c r="J317" s="11"/>
      <c r="K317" s="10"/>
    </row>
    <row r="318" spans="1:11" x14ac:dyDescent="0.25">
      <c r="A318" s="10"/>
      <c r="B318" s="10"/>
      <c r="C318" s="10"/>
      <c r="D318" s="10"/>
      <c r="E318" s="10"/>
      <c r="F318" s="10"/>
      <c r="G318" s="10"/>
      <c r="H318" s="10"/>
      <c r="I318" s="11"/>
      <c r="J318" s="11"/>
      <c r="K318" s="10"/>
    </row>
    <row r="319" spans="1:11" x14ac:dyDescent="0.25">
      <c r="A319" s="10"/>
      <c r="B319" s="10"/>
      <c r="C319" s="10"/>
      <c r="D319" s="10"/>
      <c r="E319" s="10"/>
      <c r="F319" s="10"/>
      <c r="G319" s="10"/>
      <c r="H319" s="10"/>
      <c r="I319" s="11"/>
      <c r="J319" s="11"/>
      <c r="K319" s="10"/>
    </row>
    <row r="320" spans="1:11" x14ac:dyDescent="0.25">
      <c r="A320" s="10"/>
      <c r="B320" s="10"/>
      <c r="C320" s="10"/>
      <c r="D320" s="10"/>
      <c r="E320" s="10"/>
      <c r="F320" s="10"/>
      <c r="G320" s="10"/>
      <c r="H320" s="10"/>
      <c r="I320" s="11"/>
      <c r="J320" s="11"/>
      <c r="K320" s="10"/>
    </row>
    <row r="321" spans="1:11" x14ac:dyDescent="0.25">
      <c r="A321" s="10"/>
      <c r="B321" s="10"/>
      <c r="C321" s="10"/>
      <c r="D321" s="10"/>
      <c r="E321" s="10"/>
      <c r="F321" s="10"/>
      <c r="G321" s="10"/>
      <c r="H321" s="10"/>
      <c r="I321" s="11"/>
      <c r="J321" s="11"/>
      <c r="K321" s="10"/>
    </row>
    <row r="322" spans="1:11" x14ac:dyDescent="0.25">
      <c r="A322" s="10"/>
      <c r="B322" s="10"/>
      <c r="C322" s="10"/>
      <c r="D322" s="10"/>
      <c r="E322" s="10"/>
      <c r="F322" s="10"/>
      <c r="G322" s="10"/>
      <c r="H322" s="10"/>
      <c r="I322" s="11"/>
      <c r="J322" s="11"/>
      <c r="K322" s="10"/>
    </row>
    <row r="323" spans="1:11" x14ac:dyDescent="0.25">
      <c r="A323" s="10"/>
      <c r="B323" s="10"/>
      <c r="C323" s="10"/>
      <c r="D323" s="10"/>
      <c r="E323" s="10"/>
      <c r="F323" s="10"/>
      <c r="G323" s="10"/>
      <c r="H323" s="10"/>
      <c r="I323" s="11"/>
      <c r="J323" s="11"/>
      <c r="K323" s="10"/>
    </row>
    <row r="324" spans="1:11" x14ac:dyDescent="0.25">
      <c r="A324" s="10"/>
      <c r="B324" s="10"/>
      <c r="C324" s="10"/>
      <c r="D324" s="10"/>
      <c r="E324" s="10"/>
      <c r="F324" s="10"/>
      <c r="G324" s="10"/>
      <c r="H324" s="10"/>
      <c r="I324" s="11"/>
      <c r="J324" s="11"/>
      <c r="K324" s="10"/>
    </row>
    <row r="325" spans="1:11" x14ac:dyDescent="0.25">
      <c r="A325" s="10"/>
      <c r="B325" s="10"/>
      <c r="C325" s="10"/>
      <c r="D325" s="10"/>
      <c r="E325" s="10"/>
      <c r="F325" s="10"/>
      <c r="G325" s="10"/>
      <c r="H325" s="10"/>
      <c r="I325" s="11"/>
      <c r="J325" s="11"/>
      <c r="K325" s="10"/>
    </row>
    <row r="326" spans="1:11" x14ac:dyDescent="0.25">
      <c r="A326" s="10"/>
      <c r="B326" s="10"/>
      <c r="C326" s="10"/>
      <c r="D326" s="10"/>
      <c r="E326" s="10"/>
      <c r="F326" s="10"/>
      <c r="G326" s="10"/>
      <c r="H326" s="10"/>
      <c r="I326" s="11"/>
      <c r="J326" s="11"/>
      <c r="K326" s="10"/>
    </row>
    <row r="327" spans="1:11" x14ac:dyDescent="0.25">
      <c r="A327" s="10"/>
      <c r="B327" s="10"/>
      <c r="C327" s="10"/>
      <c r="D327" s="10"/>
      <c r="E327" s="10"/>
      <c r="F327" s="10"/>
      <c r="G327" s="10"/>
      <c r="H327" s="10"/>
      <c r="I327" s="11"/>
      <c r="J327" s="11"/>
      <c r="K327" s="10"/>
    </row>
    <row r="328" spans="1:11" x14ac:dyDescent="0.25">
      <c r="A328" s="10"/>
      <c r="B328" s="10"/>
      <c r="C328" s="10"/>
      <c r="D328" s="10"/>
      <c r="E328" s="10"/>
      <c r="F328" s="10"/>
      <c r="G328" s="10"/>
      <c r="H328" s="10"/>
      <c r="I328" s="11"/>
      <c r="J328" s="11"/>
      <c r="K328" s="10"/>
    </row>
    <row r="329" spans="1:11" x14ac:dyDescent="0.25">
      <c r="A329" s="10"/>
      <c r="B329" s="10"/>
      <c r="C329" s="10"/>
      <c r="D329" s="10"/>
      <c r="E329" s="10"/>
      <c r="F329" s="10"/>
      <c r="G329" s="10"/>
      <c r="H329" s="10"/>
      <c r="I329" s="11"/>
      <c r="J329" s="11"/>
      <c r="K329" s="10"/>
    </row>
    <row r="330" spans="1:11" x14ac:dyDescent="0.25">
      <c r="A330" s="10"/>
      <c r="B330" s="10"/>
      <c r="C330" s="10"/>
      <c r="D330" s="10"/>
      <c r="E330" s="10"/>
      <c r="F330" s="10"/>
      <c r="G330" s="10"/>
      <c r="H330" s="10"/>
      <c r="I330" s="11"/>
      <c r="J330" s="11"/>
      <c r="K330" s="10"/>
    </row>
    <row r="331" spans="1:11" x14ac:dyDescent="0.25">
      <c r="A331" s="10"/>
      <c r="B331" s="10"/>
      <c r="C331" s="10"/>
      <c r="D331" s="10"/>
      <c r="E331" s="10"/>
      <c r="F331" s="10"/>
      <c r="G331" s="10"/>
      <c r="H331" s="10"/>
      <c r="I331" s="11"/>
      <c r="J331" s="11"/>
      <c r="K331" s="10"/>
    </row>
    <row r="332" spans="1:11" x14ac:dyDescent="0.25">
      <c r="A332" s="10"/>
      <c r="B332" s="10"/>
      <c r="C332" s="10"/>
      <c r="D332" s="10"/>
      <c r="E332" s="10"/>
      <c r="F332" s="10"/>
      <c r="G332" s="10"/>
      <c r="H332" s="10"/>
      <c r="I332" s="11"/>
      <c r="J332" s="11"/>
      <c r="K332" s="10"/>
    </row>
    <row r="333" spans="1:11" x14ac:dyDescent="0.25">
      <c r="A333" s="10"/>
      <c r="B333" s="10"/>
      <c r="C333" s="10"/>
      <c r="D333" s="10"/>
      <c r="E333" s="10"/>
      <c r="F333" s="10"/>
      <c r="G333" s="10"/>
      <c r="H333" s="10"/>
      <c r="I333" s="11"/>
      <c r="J333" s="11"/>
      <c r="K333" s="10"/>
    </row>
    <row r="334" spans="1:11" x14ac:dyDescent="0.25">
      <c r="A334" s="10"/>
      <c r="B334" s="10"/>
      <c r="C334" s="10"/>
      <c r="D334" s="10"/>
      <c r="E334" s="10"/>
      <c r="F334" s="10"/>
      <c r="G334" s="10"/>
      <c r="H334" s="10"/>
      <c r="I334" s="11"/>
      <c r="J334" s="11"/>
      <c r="K334" s="10"/>
    </row>
    <row r="335" spans="1:11" x14ac:dyDescent="0.25">
      <c r="A335" s="10"/>
      <c r="B335" s="10"/>
      <c r="C335" s="10"/>
      <c r="D335" s="10"/>
      <c r="E335" s="10"/>
      <c r="F335" s="10"/>
      <c r="G335" s="10"/>
      <c r="H335" s="10"/>
      <c r="I335" s="11"/>
      <c r="J335" s="11"/>
      <c r="K335" s="10"/>
    </row>
    <row r="336" spans="1:11" x14ac:dyDescent="0.25">
      <c r="A336" s="10"/>
      <c r="B336" s="10"/>
      <c r="C336" s="10"/>
      <c r="D336" s="10"/>
      <c r="E336" s="10"/>
      <c r="F336" s="10"/>
      <c r="G336" s="10"/>
      <c r="H336" s="10"/>
      <c r="I336" s="11"/>
      <c r="J336" s="11"/>
      <c r="K336" s="10"/>
    </row>
    <row r="337" spans="1:11" x14ac:dyDescent="0.25">
      <c r="A337" s="10"/>
      <c r="B337" s="10"/>
      <c r="C337" s="10"/>
      <c r="D337" s="10"/>
      <c r="E337" s="10"/>
      <c r="F337" s="10"/>
      <c r="G337" s="10"/>
      <c r="H337" s="10"/>
      <c r="I337" s="11"/>
      <c r="J337" s="11"/>
      <c r="K337" s="10"/>
    </row>
    <row r="338" spans="1:11" x14ac:dyDescent="0.25">
      <c r="A338" s="10"/>
      <c r="B338" s="10"/>
      <c r="C338" s="10"/>
      <c r="D338" s="10"/>
      <c r="E338" s="10"/>
      <c r="F338" s="10"/>
      <c r="G338" s="10"/>
      <c r="H338" s="10"/>
      <c r="I338" s="11"/>
      <c r="J338" s="11"/>
      <c r="K338" s="10"/>
    </row>
    <row r="339" spans="1:11" x14ac:dyDescent="0.25">
      <c r="A339" s="10"/>
      <c r="B339" s="10"/>
      <c r="C339" s="10"/>
      <c r="D339" s="10"/>
      <c r="E339" s="10"/>
      <c r="F339" s="10"/>
      <c r="G339" s="10"/>
      <c r="H339" s="10"/>
      <c r="I339" s="11"/>
      <c r="J339" s="11"/>
      <c r="K339" s="10"/>
    </row>
    <row r="340" spans="1:11" x14ac:dyDescent="0.25">
      <c r="A340" s="10"/>
      <c r="B340" s="10"/>
      <c r="C340" s="10"/>
      <c r="D340" s="10"/>
      <c r="E340" s="10"/>
      <c r="F340" s="10"/>
      <c r="G340" s="10"/>
      <c r="H340" s="10"/>
      <c r="I340" s="11"/>
      <c r="J340" s="11"/>
      <c r="K340" s="10"/>
    </row>
    <row r="341" spans="1:11" x14ac:dyDescent="0.25">
      <c r="A341" s="10"/>
      <c r="B341" s="10"/>
      <c r="C341" s="10"/>
      <c r="D341" s="10"/>
      <c r="E341" s="10"/>
      <c r="F341" s="10"/>
      <c r="G341" s="10"/>
      <c r="H341" s="10"/>
      <c r="I341" s="11"/>
      <c r="J341" s="11"/>
      <c r="K341" s="10"/>
    </row>
    <row r="342" spans="1:11" x14ac:dyDescent="0.25">
      <c r="A342" s="10"/>
      <c r="B342" s="10"/>
      <c r="C342" s="10"/>
      <c r="D342" s="10"/>
      <c r="E342" s="10"/>
      <c r="F342" s="10"/>
      <c r="G342" s="10"/>
      <c r="H342" s="10"/>
      <c r="I342" s="11"/>
      <c r="J342" s="11"/>
      <c r="K342" s="10"/>
    </row>
    <row r="343" spans="1:11" x14ac:dyDescent="0.25">
      <c r="A343" s="10"/>
      <c r="B343" s="10"/>
      <c r="C343" s="10"/>
      <c r="D343" s="10"/>
      <c r="E343" s="10"/>
      <c r="F343" s="10"/>
      <c r="G343" s="10"/>
      <c r="H343" s="10"/>
      <c r="I343" s="11"/>
      <c r="J343" s="11"/>
      <c r="K343" s="10"/>
    </row>
    <row r="344" spans="1:11" x14ac:dyDescent="0.25">
      <c r="A344" s="10"/>
      <c r="B344" s="10"/>
      <c r="C344" s="10"/>
      <c r="D344" s="10"/>
      <c r="E344" s="10"/>
      <c r="F344" s="10"/>
      <c r="G344" s="10"/>
      <c r="H344" s="10"/>
      <c r="I344" s="11"/>
      <c r="J344" s="11"/>
      <c r="K344" s="10"/>
    </row>
    <row r="345" spans="1:11" x14ac:dyDescent="0.25">
      <c r="A345" s="10"/>
      <c r="B345" s="10"/>
      <c r="C345" s="10"/>
      <c r="D345" s="10"/>
      <c r="E345" s="10"/>
      <c r="F345" s="10"/>
      <c r="G345" s="10"/>
      <c r="H345" s="10"/>
      <c r="I345" s="11"/>
      <c r="J345" s="11"/>
      <c r="K345" s="10"/>
    </row>
    <row r="346" spans="1:11" x14ac:dyDescent="0.25">
      <c r="A346" s="10"/>
      <c r="B346" s="10"/>
      <c r="C346" s="10"/>
      <c r="D346" s="10"/>
      <c r="E346" s="10"/>
      <c r="F346" s="10"/>
      <c r="G346" s="10"/>
      <c r="H346" s="10"/>
      <c r="I346" s="11"/>
      <c r="J346" s="11"/>
      <c r="K346" s="10"/>
    </row>
    <row r="347" spans="1:11" x14ac:dyDescent="0.25">
      <c r="A347" s="10"/>
      <c r="B347" s="10"/>
      <c r="C347" s="10"/>
      <c r="D347" s="10"/>
      <c r="E347" s="10"/>
      <c r="F347" s="10"/>
      <c r="G347" s="10"/>
      <c r="H347" s="10"/>
      <c r="I347" s="11"/>
      <c r="J347" s="11"/>
      <c r="K347" s="10"/>
    </row>
    <row r="348" spans="1:11" x14ac:dyDescent="0.25">
      <c r="A348" s="10"/>
      <c r="B348" s="10"/>
      <c r="C348" s="10"/>
      <c r="D348" s="10"/>
      <c r="E348" s="10"/>
      <c r="F348" s="10"/>
      <c r="G348" s="10"/>
      <c r="H348" s="10"/>
      <c r="I348" s="11"/>
      <c r="J348" s="11"/>
      <c r="K348" s="10"/>
    </row>
    <row r="349" spans="1:11" x14ac:dyDescent="0.25">
      <c r="A349" s="10"/>
      <c r="B349" s="10"/>
      <c r="C349" s="10"/>
      <c r="D349" s="10"/>
      <c r="E349" s="10"/>
      <c r="F349" s="10"/>
      <c r="G349" s="10"/>
      <c r="H349" s="10"/>
      <c r="I349" s="11"/>
      <c r="J349" s="11"/>
      <c r="K349" s="10"/>
    </row>
    <row r="350" spans="1:11" x14ac:dyDescent="0.25">
      <c r="A350" s="10"/>
      <c r="B350" s="10"/>
      <c r="C350" s="10"/>
      <c r="D350" s="10"/>
      <c r="E350" s="10"/>
      <c r="F350" s="10"/>
      <c r="G350" s="10"/>
      <c r="H350" s="10"/>
      <c r="I350" s="11"/>
      <c r="J350" s="11"/>
      <c r="K350" s="10"/>
    </row>
    <row r="351" spans="1:11" x14ac:dyDescent="0.25">
      <c r="A351" s="10"/>
      <c r="B351" s="10"/>
      <c r="C351" s="10"/>
      <c r="D351" s="10"/>
      <c r="E351" s="10"/>
      <c r="F351" s="10"/>
      <c r="G351" s="10"/>
      <c r="H351" s="10"/>
      <c r="I351" s="11"/>
      <c r="J351" s="11"/>
      <c r="K351" s="10"/>
    </row>
    <row r="352" spans="1:11" x14ac:dyDescent="0.25">
      <c r="A352" s="10"/>
      <c r="B352" s="10"/>
      <c r="C352" s="10"/>
      <c r="D352" s="10"/>
      <c r="E352" s="10"/>
      <c r="F352" s="10"/>
      <c r="G352" s="10"/>
      <c r="H352" s="10"/>
      <c r="I352" s="11"/>
      <c r="J352" s="11"/>
      <c r="K352" s="10"/>
    </row>
    <row r="353" spans="1:11" x14ac:dyDescent="0.25">
      <c r="A353" s="10"/>
      <c r="B353" s="10"/>
      <c r="C353" s="10"/>
      <c r="D353" s="10"/>
      <c r="E353" s="10"/>
      <c r="F353" s="10"/>
      <c r="G353" s="10"/>
      <c r="H353" s="10"/>
      <c r="I353" s="11"/>
      <c r="J353" s="11"/>
      <c r="K353" s="10"/>
    </row>
    <row r="354" spans="1:11" x14ac:dyDescent="0.25">
      <c r="A354" s="10"/>
      <c r="B354" s="10"/>
      <c r="C354" s="10"/>
      <c r="D354" s="10"/>
      <c r="E354" s="10"/>
      <c r="F354" s="10"/>
      <c r="G354" s="10"/>
      <c r="H354" s="10"/>
      <c r="I354" s="11"/>
      <c r="J354" s="11"/>
      <c r="K354" s="10"/>
    </row>
    <row r="355" spans="1:11" x14ac:dyDescent="0.25">
      <c r="A355" s="10"/>
      <c r="B355" s="10"/>
      <c r="C355" s="10"/>
      <c r="D355" s="10"/>
      <c r="E355" s="10"/>
      <c r="F355" s="10"/>
      <c r="G355" s="10"/>
      <c r="H355" s="10"/>
      <c r="I355" s="11"/>
      <c r="J355" s="11"/>
      <c r="K355" s="10"/>
    </row>
    <row r="356" spans="1:11" x14ac:dyDescent="0.25">
      <c r="A356" s="10"/>
      <c r="B356" s="10"/>
      <c r="C356" s="10"/>
      <c r="D356" s="10"/>
      <c r="E356" s="10"/>
      <c r="F356" s="10"/>
      <c r="G356" s="10"/>
      <c r="H356" s="10"/>
      <c r="I356" s="11"/>
      <c r="J356" s="11"/>
      <c r="K356" s="10"/>
    </row>
    <row r="357" spans="1:11" x14ac:dyDescent="0.25">
      <c r="A357" s="10"/>
      <c r="B357" s="10"/>
      <c r="C357" s="10"/>
      <c r="D357" s="10"/>
      <c r="E357" s="10"/>
      <c r="F357" s="10"/>
      <c r="G357" s="10"/>
      <c r="H357" s="10"/>
      <c r="I357" s="11"/>
      <c r="J357" s="11"/>
      <c r="K357" s="10"/>
    </row>
    <row r="358" spans="1:11" x14ac:dyDescent="0.25">
      <c r="A358" s="10"/>
      <c r="B358" s="10"/>
      <c r="C358" s="10"/>
      <c r="D358" s="10"/>
      <c r="E358" s="10"/>
      <c r="F358" s="10"/>
      <c r="G358" s="10"/>
      <c r="H358" s="10"/>
      <c r="I358" s="11"/>
      <c r="J358" s="11"/>
      <c r="K358" s="10"/>
    </row>
    <row r="359" spans="1:11" x14ac:dyDescent="0.25">
      <c r="A359" s="10"/>
      <c r="B359" s="10"/>
      <c r="C359" s="10"/>
      <c r="D359" s="10"/>
      <c r="E359" s="10"/>
      <c r="F359" s="10"/>
      <c r="G359" s="10"/>
      <c r="H359" s="10"/>
      <c r="I359" s="11"/>
      <c r="J359" s="11"/>
      <c r="K359" s="10"/>
    </row>
    <row r="360" spans="1:11" x14ac:dyDescent="0.25">
      <c r="A360" s="10"/>
      <c r="B360" s="10"/>
      <c r="C360" s="10"/>
      <c r="D360" s="10"/>
      <c r="E360" s="10"/>
      <c r="F360" s="10"/>
      <c r="G360" s="10"/>
      <c r="H360" s="10"/>
      <c r="I360" s="11"/>
      <c r="J360" s="11"/>
      <c r="K360" s="10"/>
    </row>
    <row r="361" spans="1:11" x14ac:dyDescent="0.25">
      <c r="A361" s="10"/>
      <c r="B361" s="10"/>
      <c r="C361" s="10"/>
      <c r="D361" s="10"/>
      <c r="E361" s="10"/>
      <c r="F361" s="10"/>
      <c r="G361" s="10"/>
      <c r="H361" s="10"/>
      <c r="I361" s="11"/>
      <c r="J361" s="11"/>
      <c r="K361" s="10"/>
    </row>
    <row r="362" spans="1:11" x14ac:dyDescent="0.25">
      <c r="A362" s="10"/>
      <c r="B362" s="10"/>
      <c r="C362" s="10"/>
      <c r="D362" s="10"/>
      <c r="E362" s="10"/>
      <c r="F362" s="10"/>
      <c r="G362" s="10"/>
      <c r="H362" s="10"/>
      <c r="I362" s="11"/>
      <c r="J362" s="11"/>
      <c r="K362" s="10"/>
    </row>
    <row r="363" spans="1:11" x14ac:dyDescent="0.25">
      <c r="A363" s="10"/>
      <c r="B363" s="10"/>
      <c r="C363" s="10"/>
      <c r="D363" s="10"/>
      <c r="E363" s="10"/>
      <c r="F363" s="10"/>
      <c r="G363" s="10"/>
      <c r="H363" s="10"/>
      <c r="I363" s="11"/>
      <c r="J363" s="11"/>
      <c r="K363" s="10"/>
    </row>
    <row r="364" spans="1:11" x14ac:dyDescent="0.25">
      <c r="A364" s="10"/>
      <c r="B364" s="10"/>
      <c r="C364" s="10"/>
      <c r="D364" s="10"/>
      <c r="E364" s="10"/>
      <c r="F364" s="10"/>
      <c r="G364" s="10"/>
      <c r="H364" s="10"/>
      <c r="I364" s="11"/>
      <c r="J364" s="11"/>
      <c r="K364" s="10"/>
    </row>
    <row r="365" spans="1:11" x14ac:dyDescent="0.25">
      <c r="A365" s="10"/>
      <c r="B365" s="10"/>
      <c r="C365" s="10"/>
      <c r="D365" s="10"/>
      <c r="E365" s="10"/>
      <c r="F365" s="10"/>
      <c r="G365" s="10"/>
      <c r="H365" s="10"/>
      <c r="I365" s="11"/>
      <c r="J365" s="11"/>
      <c r="K365" s="10"/>
    </row>
    <row r="366" spans="1:11" x14ac:dyDescent="0.25">
      <c r="A366" s="10"/>
      <c r="B366" s="10"/>
      <c r="C366" s="10"/>
      <c r="D366" s="10"/>
      <c r="E366" s="10"/>
      <c r="F366" s="10"/>
      <c r="G366" s="10"/>
      <c r="H366" s="10"/>
      <c r="I366" s="11"/>
      <c r="J366" s="11"/>
      <c r="K366" s="10"/>
    </row>
    <row r="367" spans="1:11" x14ac:dyDescent="0.25">
      <c r="A367" s="10"/>
      <c r="B367" s="10"/>
      <c r="C367" s="10"/>
      <c r="D367" s="10"/>
      <c r="E367" s="10"/>
      <c r="F367" s="10"/>
      <c r="G367" s="10"/>
      <c r="H367" s="10"/>
      <c r="I367" s="11"/>
      <c r="J367" s="11"/>
      <c r="K367" s="10"/>
    </row>
    <row r="368" spans="1:11" x14ac:dyDescent="0.25">
      <c r="A368" s="10"/>
      <c r="B368" s="10"/>
      <c r="C368" s="10"/>
      <c r="D368" s="10"/>
      <c r="E368" s="10"/>
      <c r="F368" s="10"/>
      <c r="G368" s="10"/>
      <c r="H368" s="10"/>
      <c r="I368" s="11"/>
      <c r="J368" s="11"/>
      <c r="K368" s="10"/>
    </row>
    <row r="369" spans="1:11" x14ac:dyDescent="0.25">
      <c r="A369" s="10"/>
      <c r="B369" s="10"/>
      <c r="C369" s="10"/>
      <c r="D369" s="10"/>
      <c r="E369" s="10"/>
      <c r="F369" s="10"/>
      <c r="G369" s="10"/>
      <c r="H369" s="10"/>
      <c r="I369" s="11"/>
      <c r="J369" s="11"/>
      <c r="K369" s="10"/>
    </row>
    <row r="370" spans="1:11" x14ac:dyDescent="0.25">
      <c r="A370" s="10"/>
      <c r="B370" s="10"/>
      <c r="C370" s="10"/>
      <c r="D370" s="10"/>
      <c r="E370" s="10"/>
      <c r="F370" s="10"/>
      <c r="G370" s="10"/>
      <c r="H370" s="10"/>
      <c r="I370" s="11"/>
      <c r="J370" s="11"/>
      <c r="K370" s="10"/>
    </row>
    <row r="371" spans="1:11" x14ac:dyDescent="0.25">
      <c r="A371" s="10"/>
      <c r="B371" s="10"/>
      <c r="C371" s="10"/>
      <c r="D371" s="10"/>
      <c r="E371" s="10"/>
      <c r="F371" s="10"/>
      <c r="G371" s="10"/>
      <c r="H371" s="10"/>
      <c r="I371" s="11"/>
      <c r="J371" s="11"/>
      <c r="K371" s="10"/>
    </row>
    <row r="372" spans="1:11" x14ac:dyDescent="0.25">
      <c r="A372" s="10"/>
      <c r="B372" s="10"/>
      <c r="C372" s="10"/>
      <c r="D372" s="10"/>
      <c r="E372" s="10"/>
      <c r="F372" s="10"/>
      <c r="G372" s="10"/>
      <c r="H372" s="10"/>
      <c r="I372" s="11"/>
      <c r="J372" s="11"/>
      <c r="K372" s="10"/>
    </row>
    <row r="373" spans="1:11" x14ac:dyDescent="0.25">
      <c r="A373" s="10"/>
      <c r="B373" s="10"/>
      <c r="C373" s="10"/>
      <c r="D373" s="10"/>
      <c r="E373" s="10"/>
      <c r="F373" s="10"/>
      <c r="G373" s="10"/>
      <c r="H373" s="10"/>
      <c r="I373" s="11"/>
      <c r="J373" s="11"/>
      <c r="K373" s="10"/>
    </row>
  </sheetData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4BF8-FE19-4B4F-A565-3618D0BAECEE}">
  <dimension ref="A1:I189"/>
  <sheetViews>
    <sheetView tabSelected="1" topLeftCell="A133" workbookViewId="0">
      <selection activeCell="C157" sqref="C157"/>
    </sheetView>
  </sheetViews>
  <sheetFormatPr defaultRowHeight="15" x14ac:dyDescent="0.25"/>
  <cols>
    <col min="1" max="1" width="24.85546875" customWidth="1"/>
    <col min="2" max="2" width="24.140625" customWidth="1"/>
    <col min="3" max="3" width="61" bestFit="1" customWidth="1"/>
    <col min="4" max="8" width="0" hidden="1" customWidth="1"/>
    <col min="9" max="9" width="7" hidden="1" customWidth="1"/>
  </cols>
  <sheetData>
    <row r="1" spans="1:9" s="22" customFormat="1" x14ac:dyDescent="0.25">
      <c r="A1" s="6" t="s">
        <v>78</v>
      </c>
      <c r="B1" t="s">
        <v>4</v>
      </c>
    </row>
    <row r="4" spans="1:9" s="22" customFormat="1" x14ac:dyDescent="0.25">
      <c r="A4" s="21" t="s">
        <v>83</v>
      </c>
      <c r="B4" s="21" t="s">
        <v>0</v>
      </c>
      <c r="C4" s="21" t="s">
        <v>1</v>
      </c>
      <c r="D4"/>
      <c r="E4"/>
      <c r="F4"/>
      <c r="G4"/>
      <c r="H4"/>
      <c r="I4"/>
    </row>
    <row r="5" spans="1:9" x14ac:dyDescent="0.25">
      <c r="A5" s="19" t="s">
        <v>144</v>
      </c>
      <c r="B5" s="20" t="s">
        <v>137</v>
      </c>
      <c r="C5" s="20" t="s">
        <v>152</v>
      </c>
    </row>
    <row r="6" spans="1:9" x14ac:dyDescent="0.25">
      <c r="A6" s="19"/>
      <c r="B6" s="20" t="s">
        <v>136</v>
      </c>
      <c r="C6" s="20" t="s">
        <v>151</v>
      </c>
    </row>
    <row r="7" spans="1:9" x14ac:dyDescent="0.25">
      <c r="A7" s="19"/>
      <c r="B7" s="20" t="s">
        <v>135</v>
      </c>
      <c r="C7" s="20" t="s">
        <v>150</v>
      </c>
    </row>
    <row r="8" spans="1:9" x14ac:dyDescent="0.25">
      <c r="A8" s="19"/>
      <c r="B8" s="20" t="s">
        <v>134</v>
      </c>
      <c r="C8" s="20" t="s">
        <v>149</v>
      </c>
    </row>
    <row r="9" spans="1:9" x14ac:dyDescent="0.25">
      <c r="A9" s="19"/>
      <c r="B9" s="20" t="s">
        <v>133</v>
      </c>
      <c r="C9" s="20" t="s">
        <v>148</v>
      </c>
    </row>
    <row r="10" spans="1:9" x14ac:dyDescent="0.25">
      <c r="A10" s="19"/>
      <c r="B10" s="20" t="s">
        <v>143</v>
      </c>
      <c r="C10" s="20" t="s">
        <v>147</v>
      </c>
    </row>
    <row r="12" spans="1:9" x14ac:dyDescent="0.25">
      <c r="A12" s="19" t="s">
        <v>146</v>
      </c>
      <c r="B12" s="20" t="s">
        <v>138</v>
      </c>
      <c r="C12" s="20" t="s">
        <v>153</v>
      </c>
    </row>
    <row r="13" spans="1:9" x14ac:dyDescent="0.25">
      <c r="A13" s="19"/>
      <c r="B13" s="20" t="s">
        <v>141</v>
      </c>
      <c r="C13" s="20" t="s">
        <v>156</v>
      </c>
    </row>
    <row r="14" spans="1:9" x14ac:dyDescent="0.25">
      <c r="A14" s="19"/>
      <c r="B14" s="20" t="s">
        <v>142</v>
      </c>
      <c r="C14" s="20" t="s">
        <v>157</v>
      </c>
    </row>
    <row r="15" spans="1:9" x14ac:dyDescent="0.25">
      <c r="A15" s="19"/>
      <c r="B15" s="20" t="s">
        <v>139</v>
      </c>
      <c r="C15" s="20" t="s">
        <v>154</v>
      </c>
    </row>
    <row r="16" spans="1:9" x14ac:dyDescent="0.25">
      <c r="A16" s="19"/>
      <c r="B16" s="20" t="s">
        <v>140</v>
      </c>
      <c r="C16" s="20" t="s">
        <v>155</v>
      </c>
    </row>
    <row r="18" spans="1:3" x14ac:dyDescent="0.25">
      <c r="A18" s="19" t="s">
        <v>145</v>
      </c>
      <c r="B18" s="20" t="s">
        <v>113</v>
      </c>
      <c r="C18" s="20" t="s">
        <v>185</v>
      </c>
    </row>
    <row r="19" spans="1:3" x14ac:dyDescent="0.25">
      <c r="A19" s="19"/>
      <c r="B19" s="20" t="s">
        <v>122</v>
      </c>
      <c r="C19" s="20" t="s">
        <v>186</v>
      </c>
    </row>
    <row r="20" spans="1:3" x14ac:dyDescent="0.25">
      <c r="A20" s="19"/>
      <c r="B20" s="20" t="s">
        <v>123</v>
      </c>
      <c r="C20" s="20" t="s">
        <v>187</v>
      </c>
    </row>
    <row r="21" spans="1:3" x14ac:dyDescent="0.25">
      <c r="A21" s="19"/>
      <c r="B21" s="20" t="s">
        <v>124</v>
      </c>
      <c r="C21" s="20" t="s">
        <v>188</v>
      </c>
    </row>
    <row r="22" spans="1:3" x14ac:dyDescent="0.25">
      <c r="A22" s="19"/>
      <c r="B22" s="20" t="s">
        <v>117</v>
      </c>
      <c r="C22" s="20" t="s">
        <v>189</v>
      </c>
    </row>
    <row r="23" spans="1:3" x14ac:dyDescent="0.25">
      <c r="A23" s="19"/>
      <c r="B23" s="20" t="s">
        <v>121</v>
      </c>
      <c r="C23" s="20" t="s">
        <v>190</v>
      </c>
    </row>
    <row r="24" spans="1:3" x14ac:dyDescent="0.25">
      <c r="A24" s="19"/>
      <c r="B24" s="20" t="s">
        <v>119</v>
      </c>
      <c r="C24" s="20" t="s">
        <v>191</v>
      </c>
    </row>
    <row r="25" spans="1:3" x14ac:dyDescent="0.25">
      <c r="A25" s="19"/>
      <c r="B25" s="20" t="s">
        <v>120</v>
      </c>
      <c r="C25" s="20" t="s">
        <v>190</v>
      </c>
    </row>
    <row r="26" spans="1:3" x14ac:dyDescent="0.25">
      <c r="A26" s="19"/>
      <c r="B26" s="20" t="s">
        <v>118</v>
      </c>
      <c r="C26" s="20" t="s">
        <v>191</v>
      </c>
    </row>
    <row r="27" spans="1:3" x14ac:dyDescent="0.25">
      <c r="A27" s="19"/>
      <c r="B27" s="20" t="s">
        <v>116</v>
      </c>
      <c r="C27" s="20" t="s">
        <v>192</v>
      </c>
    </row>
    <row r="28" spans="1:3" x14ac:dyDescent="0.25">
      <c r="A28" s="19"/>
      <c r="B28" s="20" t="s">
        <v>114</v>
      </c>
      <c r="C28" s="20" t="s">
        <v>193</v>
      </c>
    </row>
    <row r="29" spans="1:3" x14ac:dyDescent="0.25">
      <c r="A29" s="19"/>
      <c r="B29" s="20" t="s">
        <v>115</v>
      </c>
      <c r="C29" s="20" t="s">
        <v>194</v>
      </c>
    </row>
    <row r="30" spans="1:3" x14ac:dyDescent="0.25">
      <c r="A30" s="19"/>
      <c r="B30" s="20" t="s">
        <v>105</v>
      </c>
      <c r="C30" s="20" t="s">
        <v>195</v>
      </c>
    </row>
    <row r="31" spans="1:3" x14ac:dyDescent="0.25">
      <c r="A31" s="19"/>
      <c r="B31" s="20" t="s">
        <v>110</v>
      </c>
      <c r="C31" s="20" t="s">
        <v>192</v>
      </c>
    </row>
    <row r="32" spans="1:3" x14ac:dyDescent="0.25">
      <c r="A32" s="19"/>
      <c r="B32" s="20" t="s">
        <v>111</v>
      </c>
      <c r="C32" s="20" t="s">
        <v>193</v>
      </c>
    </row>
    <row r="33" spans="1:3" x14ac:dyDescent="0.25">
      <c r="A33" s="19"/>
      <c r="B33" s="20" t="s">
        <v>112</v>
      </c>
      <c r="C33" s="20" t="s">
        <v>194</v>
      </c>
    </row>
    <row r="34" spans="1:3" x14ac:dyDescent="0.25">
      <c r="A34" s="19"/>
      <c r="B34" s="20" t="s">
        <v>108</v>
      </c>
      <c r="C34" s="20" t="s">
        <v>196</v>
      </c>
    </row>
    <row r="35" spans="1:3" x14ac:dyDescent="0.25">
      <c r="A35" s="19"/>
      <c r="B35" s="20" t="s">
        <v>109</v>
      </c>
      <c r="C35" s="20" t="s">
        <v>197</v>
      </c>
    </row>
    <row r="36" spans="1:3" x14ac:dyDescent="0.25">
      <c r="A36" s="19"/>
      <c r="B36" s="20" t="s">
        <v>106</v>
      </c>
      <c r="C36" s="20" t="s">
        <v>196</v>
      </c>
    </row>
    <row r="37" spans="1:3" x14ac:dyDescent="0.25">
      <c r="A37" s="19"/>
      <c r="B37" s="20" t="s">
        <v>107</v>
      </c>
      <c r="C37" s="20" t="s">
        <v>197</v>
      </c>
    </row>
    <row r="38" spans="1:3" x14ac:dyDescent="0.25">
      <c r="A38" s="19"/>
      <c r="B38" s="20" t="s">
        <v>104</v>
      </c>
      <c r="C38" s="20" t="s">
        <v>198</v>
      </c>
    </row>
    <row r="39" spans="1:3" x14ac:dyDescent="0.25">
      <c r="A39" s="19"/>
      <c r="B39" s="20" t="s">
        <v>103</v>
      </c>
      <c r="C39" s="20" t="s">
        <v>199</v>
      </c>
    </row>
    <row r="40" spans="1:3" x14ac:dyDescent="0.25">
      <c r="A40" s="19"/>
      <c r="B40" s="20" t="s">
        <v>99</v>
      </c>
      <c r="C40" s="20" t="s">
        <v>200</v>
      </c>
    </row>
    <row r="41" spans="1:3" x14ac:dyDescent="0.25">
      <c r="A41" s="19"/>
      <c r="B41" s="20" t="s">
        <v>102</v>
      </c>
      <c r="C41" s="20" t="s">
        <v>198</v>
      </c>
    </row>
    <row r="42" spans="1:3" x14ac:dyDescent="0.25">
      <c r="A42" s="19"/>
      <c r="B42" s="20" t="s">
        <v>100</v>
      </c>
      <c r="C42" s="20" t="s">
        <v>201</v>
      </c>
    </row>
    <row r="43" spans="1:3" x14ac:dyDescent="0.25">
      <c r="A43" s="19"/>
      <c r="B43" s="20" t="s">
        <v>101</v>
      </c>
      <c r="C43" s="20" t="s">
        <v>202</v>
      </c>
    </row>
    <row r="44" spans="1:3" x14ac:dyDescent="0.25">
      <c r="A44" s="19"/>
      <c r="B44" s="20" t="s">
        <v>95</v>
      </c>
      <c r="C44" s="20" t="s">
        <v>200</v>
      </c>
    </row>
    <row r="45" spans="1:3" x14ac:dyDescent="0.25">
      <c r="A45" s="19"/>
      <c r="B45" s="20" t="s">
        <v>96</v>
      </c>
      <c r="C45" s="20" t="s">
        <v>201</v>
      </c>
    </row>
    <row r="46" spans="1:3" x14ac:dyDescent="0.25">
      <c r="A46" s="19"/>
      <c r="B46" s="20" t="s">
        <v>97</v>
      </c>
      <c r="C46" s="20" t="s">
        <v>199</v>
      </c>
    </row>
    <row r="47" spans="1:3" x14ac:dyDescent="0.25">
      <c r="A47" s="19"/>
      <c r="B47" s="20" t="s">
        <v>98</v>
      </c>
      <c r="C47" s="20" t="s">
        <v>202</v>
      </c>
    </row>
    <row r="48" spans="1:3" x14ac:dyDescent="0.25">
      <c r="A48" s="19"/>
      <c r="B48" s="20" t="s">
        <v>94</v>
      </c>
      <c r="C48" s="20" t="s">
        <v>203</v>
      </c>
    </row>
    <row r="49" spans="1:3" x14ac:dyDescent="0.25">
      <c r="A49" s="19"/>
      <c r="B49" s="20" t="s">
        <v>92</v>
      </c>
      <c r="C49" s="20" t="s">
        <v>203</v>
      </c>
    </row>
    <row r="50" spans="1:3" x14ac:dyDescent="0.25">
      <c r="A50" s="19"/>
      <c r="B50" s="20" t="s">
        <v>93</v>
      </c>
      <c r="C50" s="20" t="s">
        <v>204</v>
      </c>
    </row>
    <row r="51" spans="1:3" x14ac:dyDescent="0.25">
      <c r="A51" s="19"/>
      <c r="B51" s="20" t="s">
        <v>91</v>
      </c>
      <c r="C51" s="20" t="s">
        <v>204</v>
      </c>
    </row>
    <row r="52" spans="1:3" x14ac:dyDescent="0.25">
      <c r="A52" s="19"/>
      <c r="B52" s="20" t="s">
        <v>90</v>
      </c>
      <c r="C52" s="20" t="s">
        <v>186</v>
      </c>
    </row>
    <row r="53" spans="1:3" x14ac:dyDescent="0.25">
      <c r="A53" s="19"/>
      <c r="B53" s="20" t="s">
        <v>88</v>
      </c>
      <c r="C53" s="20" t="s">
        <v>187</v>
      </c>
    </row>
    <row r="54" spans="1:3" x14ac:dyDescent="0.25">
      <c r="A54" s="19"/>
      <c r="B54" s="20" t="s">
        <v>89</v>
      </c>
      <c r="C54" s="20" t="s">
        <v>188</v>
      </c>
    </row>
    <row r="56" spans="1:3" x14ac:dyDescent="0.25">
      <c r="A56" s="19" t="s">
        <v>6</v>
      </c>
      <c r="B56" s="20" t="s">
        <v>268</v>
      </c>
      <c r="C56" s="20" t="s">
        <v>79</v>
      </c>
    </row>
    <row r="57" spans="1:3" x14ac:dyDescent="0.25">
      <c r="A57" s="19"/>
      <c r="B57" s="20" t="s">
        <v>269</v>
      </c>
      <c r="C57" s="20" t="s">
        <v>286</v>
      </c>
    </row>
    <row r="58" spans="1:3" x14ac:dyDescent="0.25">
      <c r="A58" s="19"/>
      <c r="B58" s="20" t="s">
        <v>270</v>
      </c>
      <c r="C58" s="20" t="s">
        <v>285</v>
      </c>
    </row>
    <row r="59" spans="1:3" x14ac:dyDescent="0.25">
      <c r="A59" s="19"/>
      <c r="B59" s="20" t="s">
        <v>271</v>
      </c>
      <c r="C59" s="20" t="s">
        <v>284</v>
      </c>
    </row>
    <row r="60" spans="1:3" x14ac:dyDescent="0.25">
      <c r="A60" s="19"/>
      <c r="B60" s="20" t="s">
        <v>272</v>
      </c>
      <c r="C60" s="20" t="s">
        <v>288</v>
      </c>
    </row>
    <row r="61" spans="1:3" x14ac:dyDescent="0.25">
      <c r="A61" s="19"/>
      <c r="B61" s="20" t="s">
        <v>273</v>
      </c>
      <c r="C61" s="20" t="s">
        <v>289</v>
      </c>
    </row>
    <row r="62" spans="1:3" x14ac:dyDescent="0.25">
      <c r="A62" s="19"/>
      <c r="B62" s="20" t="s">
        <v>274</v>
      </c>
      <c r="C62" s="20" t="s">
        <v>290</v>
      </c>
    </row>
    <row r="63" spans="1:3" x14ac:dyDescent="0.25">
      <c r="A63" s="19"/>
      <c r="B63" s="20" t="s">
        <v>275</v>
      </c>
      <c r="C63" s="20" t="s">
        <v>291</v>
      </c>
    </row>
    <row r="64" spans="1:3" x14ac:dyDescent="0.25">
      <c r="A64" s="19"/>
      <c r="B64" s="20" t="s">
        <v>276</v>
      </c>
      <c r="C64" s="20" t="s">
        <v>292</v>
      </c>
    </row>
    <row r="65" spans="1:3" x14ac:dyDescent="0.25">
      <c r="A65" s="19"/>
      <c r="B65" s="20" t="s">
        <v>277</v>
      </c>
      <c r="C65" s="20" t="s">
        <v>293</v>
      </c>
    </row>
    <row r="66" spans="1:3" x14ac:dyDescent="0.25">
      <c r="A66" s="19"/>
      <c r="B66" s="20" t="s">
        <v>278</v>
      </c>
      <c r="C66" s="20" t="s">
        <v>294</v>
      </c>
    </row>
    <row r="67" spans="1:3" x14ac:dyDescent="0.25">
      <c r="A67" s="19"/>
      <c r="B67" s="20" t="s">
        <v>279</v>
      </c>
      <c r="C67" s="20" t="s">
        <v>295</v>
      </c>
    </row>
    <row r="68" spans="1:3" x14ac:dyDescent="0.25">
      <c r="A68" s="19"/>
      <c r="B68" s="20" t="s">
        <v>280</v>
      </c>
      <c r="C68" s="20" t="s">
        <v>296</v>
      </c>
    </row>
    <row r="69" spans="1:3" x14ac:dyDescent="0.25">
      <c r="A69" s="19"/>
      <c r="B69" s="20" t="s">
        <v>281</v>
      </c>
      <c r="C69" s="20" t="s">
        <v>297</v>
      </c>
    </row>
    <row r="70" spans="1:3" x14ac:dyDescent="0.25">
      <c r="A70" s="19"/>
      <c r="B70" s="20" t="s">
        <v>282</v>
      </c>
      <c r="C70" s="20" t="s">
        <v>298</v>
      </c>
    </row>
    <row r="71" spans="1:3" x14ac:dyDescent="0.25">
      <c r="A71" s="19"/>
      <c r="B71" s="20" t="s">
        <v>283</v>
      </c>
      <c r="C71" s="20" t="s">
        <v>287</v>
      </c>
    </row>
    <row r="73" spans="1:3" x14ac:dyDescent="0.25">
      <c r="A73" s="19" t="s">
        <v>12</v>
      </c>
      <c r="B73" s="20" t="s">
        <v>125</v>
      </c>
      <c r="C73" s="20" t="s">
        <v>13</v>
      </c>
    </row>
    <row r="74" spans="1:3" x14ac:dyDescent="0.25">
      <c r="A74" s="19"/>
      <c r="B74" s="20" t="s">
        <v>126</v>
      </c>
      <c r="C74" s="20" t="s">
        <v>31</v>
      </c>
    </row>
    <row r="75" spans="1:3" x14ac:dyDescent="0.25">
      <c r="A75" s="19"/>
      <c r="B75" s="20" t="s">
        <v>127</v>
      </c>
      <c r="C75" s="20" t="s">
        <v>32</v>
      </c>
    </row>
    <row r="77" spans="1:3" x14ac:dyDescent="0.25">
      <c r="A77" s="19" t="s">
        <v>17</v>
      </c>
      <c r="B77" s="20" t="s">
        <v>128</v>
      </c>
      <c r="C77" s="20" t="s">
        <v>18</v>
      </c>
    </row>
    <row r="78" spans="1:3" x14ac:dyDescent="0.25">
      <c r="A78" s="19"/>
      <c r="B78" s="20" t="s">
        <v>254</v>
      </c>
      <c r="C78" s="20" t="s">
        <v>267</v>
      </c>
    </row>
    <row r="79" spans="1:3" x14ac:dyDescent="0.25">
      <c r="A79" s="19"/>
      <c r="B79" s="20" t="s">
        <v>255</v>
      </c>
      <c r="C79" s="20" t="s">
        <v>261</v>
      </c>
    </row>
    <row r="80" spans="1:3" x14ac:dyDescent="0.25">
      <c r="A80" s="19"/>
      <c r="B80" s="20" t="s">
        <v>256</v>
      </c>
      <c r="C80" s="20" t="s">
        <v>262</v>
      </c>
    </row>
    <row r="81" spans="1:3" x14ac:dyDescent="0.25">
      <c r="A81" s="19"/>
      <c r="B81" s="20" t="s">
        <v>257</v>
      </c>
      <c r="C81" s="20" t="s">
        <v>263</v>
      </c>
    </row>
    <row r="82" spans="1:3" x14ac:dyDescent="0.25">
      <c r="A82" s="19"/>
      <c r="B82" s="20" t="s">
        <v>258</v>
      </c>
      <c r="C82" s="20" t="s">
        <v>264</v>
      </c>
    </row>
    <row r="83" spans="1:3" x14ac:dyDescent="0.25">
      <c r="A83" s="19"/>
      <c r="B83" s="20" t="s">
        <v>259</v>
      </c>
      <c r="C83" s="20" t="s">
        <v>265</v>
      </c>
    </row>
    <row r="84" spans="1:3" x14ac:dyDescent="0.25">
      <c r="A84" s="19"/>
      <c r="B84" s="20" t="s">
        <v>260</v>
      </c>
      <c r="C84" s="20" t="s">
        <v>266</v>
      </c>
    </row>
    <row r="86" spans="1:3" x14ac:dyDescent="0.25">
      <c r="A86" s="19" t="s">
        <v>19</v>
      </c>
      <c r="B86" s="20" t="s">
        <v>164</v>
      </c>
      <c r="C86" s="20" t="s">
        <v>20</v>
      </c>
    </row>
    <row r="87" spans="1:3" x14ac:dyDescent="0.25">
      <c r="A87" s="19"/>
      <c r="B87" s="20" t="s">
        <v>165</v>
      </c>
      <c r="C87" s="20" t="s">
        <v>21</v>
      </c>
    </row>
    <row r="88" spans="1:3" x14ac:dyDescent="0.25">
      <c r="A88" s="19"/>
      <c r="B88" s="20" t="s">
        <v>166</v>
      </c>
      <c r="C88" s="20" t="s">
        <v>22</v>
      </c>
    </row>
    <row r="89" spans="1:3" x14ac:dyDescent="0.25">
      <c r="A89" s="19"/>
      <c r="B89" s="20" t="s">
        <v>167</v>
      </c>
      <c r="C89" s="20" t="s">
        <v>23</v>
      </c>
    </row>
    <row r="90" spans="1:3" x14ac:dyDescent="0.25">
      <c r="A90" s="19"/>
      <c r="B90" s="20" t="s">
        <v>168</v>
      </c>
      <c r="C90" s="20" t="s">
        <v>24</v>
      </c>
    </row>
    <row r="91" spans="1:3" x14ac:dyDescent="0.25">
      <c r="A91" s="19"/>
      <c r="B91" s="20" t="s">
        <v>169</v>
      </c>
      <c r="C91" s="20" t="s">
        <v>25</v>
      </c>
    </row>
    <row r="92" spans="1:3" x14ac:dyDescent="0.25">
      <c r="A92" s="19"/>
      <c r="B92" s="20" t="s">
        <v>170</v>
      </c>
      <c r="C92" s="20" t="s">
        <v>215</v>
      </c>
    </row>
    <row r="93" spans="1:3" x14ac:dyDescent="0.25">
      <c r="A93" s="19"/>
      <c r="B93" s="20" t="s">
        <v>171</v>
      </c>
      <c r="C93" s="20" t="s">
        <v>26</v>
      </c>
    </row>
    <row r="94" spans="1:3" x14ac:dyDescent="0.25">
      <c r="A94" s="19"/>
      <c r="B94" s="20" t="s">
        <v>172</v>
      </c>
      <c r="C94" s="20" t="s">
        <v>27</v>
      </c>
    </row>
    <row r="95" spans="1:3" x14ac:dyDescent="0.25">
      <c r="A95" s="19"/>
      <c r="B95" s="20" t="s">
        <v>173</v>
      </c>
      <c r="C95" s="20" t="s">
        <v>28</v>
      </c>
    </row>
    <row r="96" spans="1:3" x14ac:dyDescent="0.25">
      <c r="A96" s="19"/>
      <c r="B96" s="20" t="s">
        <v>174</v>
      </c>
      <c r="C96" s="20" t="s">
        <v>29</v>
      </c>
    </row>
    <row r="97" spans="1:3" x14ac:dyDescent="0.25">
      <c r="A97" s="19"/>
      <c r="B97" s="20" t="s">
        <v>175</v>
      </c>
      <c r="C97" s="20" t="s">
        <v>30</v>
      </c>
    </row>
    <row r="98" spans="1:3" x14ac:dyDescent="0.25">
      <c r="A98" s="19"/>
      <c r="B98" s="20" t="s">
        <v>176</v>
      </c>
      <c r="C98" s="20" t="s">
        <v>33</v>
      </c>
    </row>
    <row r="99" spans="1:3" x14ac:dyDescent="0.25">
      <c r="A99" s="19"/>
      <c r="B99" s="20" t="s">
        <v>177</v>
      </c>
      <c r="C99" s="20" t="s">
        <v>34</v>
      </c>
    </row>
    <row r="100" spans="1:3" x14ac:dyDescent="0.25">
      <c r="A100" s="19"/>
      <c r="B100" s="20" t="s">
        <v>178</v>
      </c>
      <c r="C100" s="20" t="s">
        <v>35</v>
      </c>
    </row>
    <row r="101" spans="1:3" x14ac:dyDescent="0.25">
      <c r="A101" s="19"/>
      <c r="B101" s="20" t="s">
        <v>179</v>
      </c>
      <c r="C101" s="20" t="s">
        <v>36</v>
      </c>
    </row>
    <row r="102" spans="1:3" x14ac:dyDescent="0.25">
      <c r="A102" s="19"/>
      <c r="B102" s="20" t="s">
        <v>180</v>
      </c>
      <c r="C102" s="20" t="s">
        <v>37</v>
      </c>
    </row>
    <row r="103" spans="1:3" x14ac:dyDescent="0.25">
      <c r="A103" s="19"/>
      <c r="B103" s="20" t="s">
        <v>181</v>
      </c>
      <c r="C103" s="20" t="s">
        <v>38</v>
      </c>
    </row>
    <row r="104" spans="1:3" x14ac:dyDescent="0.25">
      <c r="A104" s="19"/>
      <c r="B104" s="20" t="s">
        <v>209</v>
      </c>
      <c r="C104" s="20" t="s">
        <v>224</v>
      </c>
    </row>
    <row r="105" spans="1:3" x14ac:dyDescent="0.25">
      <c r="A105" s="19"/>
      <c r="B105" s="20" t="s">
        <v>210</v>
      </c>
      <c r="C105" s="20" t="s">
        <v>223</v>
      </c>
    </row>
    <row r="106" spans="1:3" x14ac:dyDescent="0.25">
      <c r="A106" s="19"/>
      <c r="B106" s="20" t="s">
        <v>211</v>
      </c>
      <c r="C106" s="20" t="s">
        <v>222</v>
      </c>
    </row>
    <row r="107" spans="1:3" x14ac:dyDescent="0.25">
      <c r="A107" s="19"/>
      <c r="B107" s="20" t="s">
        <v>212</v>
      </c>
      <c r="C107" s="20" t="s">
        <v>221</v>
      </c>
    </row>
    <row r="108" spans="1:3" x14ac:dyDescent="0.25">
      <c r="A108" s="19"/>
      <c r="B108" s="20" t="s">
        <v>213</v>
      </c>
      <c r="C108" s="20" t="s">
        <v>220</v>
      </c>
    </row>
    <row r="109" spans="1:3" x14ac:dyDescent="0.25">
      <c r="A109" s="19"/>
      <c r="B109" s="20" t="s">
        <v>214</v>
      </c>
      <c r="C109" s="20" t="s">
        <v>219</v>
      </c>
    </row>
    <row r="110" spans="1:3" x14ac:dyDescent="0.25">
      <c r="A110" s="19"/>
      <c r="B110" s="20" t="s">
        <v>205</v>
      </c>
      <c r="C110" s="20" t="s">
        <v>216</v>
      </c>
    </row>
    <row r="111" spans="1:3" x14ac:dyDescent="0.25">
      <c r="A111" s="19"/>
      <c r="B111" s="20" t="s">
        <v>206</v>
      </c>
      <c r="C111" s="20" t="s">
        <v>217</v>
      </c>
    </row>
    <row r="112" spans="1:3" x14ac:dyDescent="0.25">
      <c r="A112" s="19"/>
      <c r="B112" s="20" t="s">
        <v>207</v>
      </c>
      <c r="C112" s="20" t="s">
        <v>218</v>
      </c>
    </row>
    <row r="114" spans="1:3" x14ac:dyDescent="0.25">
      <c r="A114" s="19" t="s">
        <v>5</v>
      </c>
      <c r="B114" s="20" t="s">
        <v>182</v>
      </c>
      <c r="C114" s="20" t="s">
        <v>81</v>
      </c>
    </row>
    <row r="116" spans="1:3" x14ac:dyDescent="0.25">
      <c r="A116" s="19" t="s">
        <v>11</v>
      </c>
      <c r="B116" s="20" t="s">
        <v>183</v>
      </c>
      <c r="C116" s="20" t="s">
        <v>82</v>
      </c>
    </row>
    <row r="118" spans="1:3" x14ac:dyDescent="0.25">
      <c r="A118" s="19" t="s">
        <v>39</v>
      </c>
      <c r="B118" s="20" t="s">
        <v>184</v>
      </c>
      <c r="C118" s="20" t="s">
        <v>80</v>
      </c>
    </row>
    <row r="120" spans="1:3" x14ac:dyDescent="0.25">
      <c r="A120" s="19" t="s">
        <v>249</v>
      </c>
      <c r="B120" s="20" t="s">
        <v>245</v>
      </c>
      <c r="C120" s="20" t="s">
        <v>392</v>
      </c>
    </row>
    <row r="121" spans="1:3" x14ac:dyDescent="0.25">
      <c r="A121" s="19"/>
      <c r="B121" s="20" t="s">
        <v>228</v>
      </c>
      <c r="C121" s="20" t="s">
        <v>391</v>
      </c>
    </row>
    <row r="122" spans="1:3" x14ac:dyDescent="0.25">
      <c r="A122" s="19"/>
      <c r="B122" s="20" t="s">
        <v>241</v>
      </c>
      <c r="C122" s="20" t="s">
        <v>390</v>
      </c>
    </row>
    <row r="123" spans="1:3" x14ac:dyDescent="0.25">
      <c r="A123" s="19"/>
      <c r="B123" s="20" t="s">
        <v>229</v>
      </c>
      <c r="C123" s="20" t="s">
        <v>389</v>
      </c>
    </row>
    <row r="124" spans="1:3" x14ac:dyDescent="0.25">
      <c r="A124" s="19"/>
      <c r="B124" s="20" t="s">
        <v>239</v>
      </c>
      <c r="C124" s="20" t="s">
        <v>388</v>
      </c>
    </row>
    <row r="125" spans="1:3" x14ac:dyDescent="0.25">
      <c r="A125" s="19"/>
      <c r="B125" s="20" t="s">
        <v>237</v>
      </c>
      <c r="C125" s="20" t="s">
        <v>387</v>
      </c>
    </row>
    <row r="126" spans="1:3" x14ac:dyDescent="0.25">
      <c r="A126" s="19"/>
      <c r="B126" s="20" t="s">
        <v>233</v>
      </c>
      <c r="C126" s="20" t="s">
        <v>386</v>
      </c>
    </row>
    <row r="127" spans="1:3" x14ac:dyDescent="0.25">
      <c r="A127" s="19"/>
      <c r="B127" s="20" t="s">
        <v>225</v>
      </c>
      <c r="C127" s="20" t="s">
        <v>385</v>
      </c>
    </row>
    <row r="128" spans="1:3" x14ac:dyDescent="0.25">
      <c r="A128" s="19"/>
      <c r="B128" s="20" t="s">
        <v>243</v>
      </c>
      <c r="C128" s="20" t="s">
        <v>384</v>
      </c>
    </row>
    <row r="129" spans="1:3" x14ac:dyDescent="0.25">
      <c r="A129" s="19"/>
      <c r="B129" s="20" t="s">
        <v>234</v>
      </c>
      <c r="C129" s="20" t="s">
        <v>383</v>
      </c>
    </row>
    <row r="130" spans="1:3" x14ac:dyDescent="0.25">
      <c r="A130" s="19"/>
      <c r="B130" s="20" t="s">
        <v>226</v>
      </c>
      <c r="C130" s="20" t="s">
        <v>382</v>
      </c>
    </row>
    <row r="131" spans="1:3" x14ac:dyDescent="0.25">
      <c r="A131" s="19"/>
      <c r="B131" s="20" t="s">
        <v>227</v>
      </c>
      <c r="C131" s="20" t="s">
        <v>381</v>
      </c>
    </row>
    <row r="132" spans="1:3" x14ac:dyDescent="0.25">
      <c r="A132" s="19"/>
      <c r="B132" s="20" t="s">
        <v>230</v>
      </c>
      <c r="C132" s="20" t="s">
        <v>380</v>
      </c>
    </row>
    <row r="133" spans="1:3" x14ac:dyDescent="0.25">
      <c r="A133" s="19"/>
      <c r="B133" s="20" t="s">
        <v>232</v>
      </c>
      <c r="C133" s="20" t="s">
        <v>379</v>
      </c>
    </row>
    <row r="134" spans="1:3" x14ac:dyDescent="0.25">
      <c r="A134" s="19"/>
      <c r="B134" s="20" t="s">
        <v>240</v>
      </c>
      <c r="C134" s="20" t="s">
        <v>378</v>
      </c>
    </row>
    <row r="135" spans="1:3" x14ac:dyDescent="0.25">
      <c r="A135" s="19"/>
      <c r="B135" s="20" t="s">
        <v>238</v>
      </c>
      <c r="C135" s="20" t="s">
        <v>377</v>
      </c>
    </row>
    <row r="136" spans="1:3" x14ac:dyDescent="0.25">
      <c r="A136" s="19"/>
      <c r="B136" s="20" t="s">
        <v>244</v>
      </c>
      <c r="C136" s="20" t="s">
        <v>376</v>
      </c>
    </row>
    <row r="137" spans="1:3" x14ac:dyDescent="0.25">
      <c r="A137" s="19"/>
      <c r="B137" s="20" t="s">
        <v>235</v>
      </c>
      <c r="C137" s="20" t="s">
        <v>375</v>
      </c>
    </row>
    <row r="138" spans="1:3" x14ac:dyDescent="0.25">
      <c r="A138" s="19"/>
      <c r="B138" s="20" t="s">
        <v>231</v>
      </c>
      <c r="C138" s="20" t="s">
        <v>374</v>
      </c>
    </row>
    <row r="139" spans="1:3" x14ac:dyDescent="0.25">
      <c r="A139" s="19"/>
      <c r="B139" s="20" t="s">
        <v>242</v>
      </c>
      <c r="C139" s="20" t="s">
        <v>373</v>
      </c>
    </row>
    <row r="140" spans="1:3" x14ac:dyDescent="0.25">
      <c r="A140" s="19"/>
      <c r="B140" s="20" t="s">
        <v>236</v>
      </c>
      <c r="C140" s="20" t="s">
        <v>372</v>
      </c>
    </row>
    <row r="142" spans="1:3" x14ac:dyDescent="0.25">
      <c r="A142" s="19" t="s">
        <v>248</v>
      </c>
      <c r="B142" s="20" t="s">
        <v>299</v>
      </c>
      <c r="C142" s="20" t="s">
        <v>371</v>
      </c>
    </row>
    <row r="143" spans="1:3" x14ac:dyDescent="0.25">
      <c r="A143" s="19"/>
      <c r="B143" s="20" t="s">
        <v>300</v>
      </c>
      <c r="C143" s="20" t="s">
        <v>303</v>
      </c>
    </row>
    <row r="144" spans="1:3" x14ac:dyDescent="0.25">
      <c r="A144" s="19"/>
      <c r="B144" s="20" t="s">
        <v>301</v>
      </c>
      <c r="C144" s="20" t="s">
        <v>304</v>
      </c>
    </row>
    <row r="145" spans="1:3" x14ac:dyDescent="0.25">
      <c r="A145" s="19"/>
      <c r="B145" s="20" t="s">
        <v>302</v>
      </c>
      <c r="C145" s="20" t="s">
        <v>305</v>
      </c>
    </row>
    <row r="147" spans="1:3" x14ac:dyDescent="0.25">
      <c r="A147" s="19" t="s">
        <v>316</v>
      </c>
      <c r="B147" s="20" t="s">
        <v>322</v>
      </c>
      <c r="C147" s="20" t="s">
        <v>393</v>
      </c>
    </row>
    <row r="148" spans="1:3" x14ac:dyDescent="0.25">
      <c r="A148" s="19"/>
      <c r="B148" s="20" t="s">
        <v>321</v>
      </c>
      <c r="C148" s="20" t="s">
        <v>394</v>
      </c>
    </row>
    <row r="149" spans="1:3" x14ac:dyDescent="0.25">
      <c r="A149" s="19"/>
      <c r="B149" s="20" t="s">
        <v>320</v>
      </c>
      <c r="C149" s="20" t="s">
        <v>395</v>
      </c>
    </row>
    <row r="150" spans="1:3" x14ac:dyDescent="0.25">
      <c r="A150" s="19"/>
      <c r="B150" s="20" t="s">
        <v>319</v>
      </c>
      <c r="C150" s="20" t="s">
        <v>396</v>
      </c>
    </row>
    <row r="151" spans="1:3" x14ac:dyDescent="0.25">
      <c r="A151" s="19"/>
      <c r="B151" s="20" t="s">
        <v>318</v>
      </c>
      <c r="C151" s="20" t="s">
        <v>397</v>
      </c>
    </row>
    <row r="152" spans="1:3" x14ac:dyDescent="0.25">
      <c r="A152" s="19"/>
      <c r="B152" s="20" t="s">
        <v>317</v>
      </c>
      <c r="C152" s="20" t="s">
        <v>398</v>
      </c>
    </row>
    <row r="153" spans="1:3" x14ac:dyDescent="0.25">
      <c r="A153" s="19"/>
      <c r="B153" s="20" t="s">
        <v>306</v>
      </c>
      <c r="C153" s="20" t="s">
        <v>399</v>
      </c>
    </row>
    <row r="154" spans="1:3" x14ac:dyDescent="0.25">
      <c r="A154" s="19"/>
      <c r="B154" s="20" t="s">
        <v>307</v>
      </c>
      <c r="C154" s="20" t="s">
        <v>400</v>
      </c>
    </row>
    <row r="155" spans="1:3" x14ac:dyDescent="0.25">
      <c r="A155" s="19"/>
      <c r="B155" s="20" t="s">
        <v>308</v>
      </c>
      <c r="C155" s="20" t="s">
        <v>401</v>
      </c>
    </row>
    <row r="156" spans="1:3" x14ac:dyDescent="0.25">
      <c r="A156" s="19"/>
      <c r="B156" s="20" t="s">
        <v>309</v>
      </c>
      <c r="C156" s="20" t="s">
        <v>402</v>
      </c>
    </row>
    <row r="157" spans="1:3" x14ac:dyDescent="0.25">
      <c r="A157" s="19"/>
      <c r="B157" s="20" t="s">
        <v>310</v>
      </c>
      <c r="C157" s="20" t="s">
        <v>403</v>
      </c>
    </row>
    <row r="158" spans="1:3" x14ac:dyDescent="0.25">
      <c r="A158" s="19"/>
      <c r="B158" s="20" t="s">
        <v>311</v>
      </c>
      <c r="C158" s="20" t="s">
        <v>404</v>
      </c>
    </row>
    <row r="159" spans="1:3" x14ac:dyDescent="0.25">
      <c r="A159" s="19"/>
      <c r="B159" s="20" t="s">
        <v>312</v>
      </c>
      <c r="C159" s="20" t="s">
        <v>405</v>
      </c>
    </row>
    <row r="160" spans="1:3" x14ac:dyDescent="0.25">
      <c r="A160" s="19"/>
      <c r="B160" s="20" t="s">
        <v>313</v>
      </c>
      <c r="C160" s="20" t="s">
        <v>406</v>
      </c>
    </row>
    <row r="161" spans="1:3" x14ac:dyDescent="0.25">
      <c r="A161" s="19"/>
      <c r="B161" s="20" t="s">
        <v>314</v>
      </c>
      <c r="C161" s="20" t="s">
        <v>407</v>
      </c>
    </row>
    <row r="162" spans="1:3" x14ac:dyDescent="0.25">
      <c r="A162" s="19"/>
      <c r="B162" s="20" t="s">
        <v>315</v>
      </c>
      <c r="C162" s="20" t="s">
        <v>408</v>
      </c>
    </row>
    <row r="163" spans="1:3" x14ac:dyDescent="0.25">
      <c r="A163" s="19"/>
      <c r="B163" s="20" t="s">
        <v>409</v>
      </c>
      <c r="C163" s="20" t="s">
        <v>412</v>
      </c>
    </row>
    <row r="164" spans="1:3" x14ac:dyDescent="0.25">
      <c r="A164" s="19"/>
      <c r="B164" s="20" t="s">
        <v>410</v>
      </c>
      <c r="C164" s="20" t="s">
        <v>413</v>
      </c>
    </row>
    <row r="165" spans="1:3" x14ac:dyDescent="0.25">
      <c r="A165" s="19"/>
      <c r="B165" s="20" t="s">
        <v>411</v>
      </c>
      <c r="C165" s="20" t="s">
        <v>414</v>
      </c>
    </row>
    <row r="167" spans="1:3" x14ac:dyDescent="0.25">
      <c r="A167" s="19" t="s">
        <v>357</v>
      </c>
      <c r="B167" s="20" t="s">
        <v>335</v>
      </c>
      <c r="C167" s="20" t="s">
        <v>370</v>
      </c>
    </row>
    <row r="168" spans="1:3" x14ac:dyDescent="0.25">
      <c r="A168" s="19"/>
      <c r="B168" s="20" t="s">
        <v>342</v>
      </c>
      <c r="C168" s="20" t="s">
        <v>332</v>
      </c>
    </row>
    <row r="169" spans="1:3" x14ac:dyDescent="0.25">
      <c r="A169" s="19"/>
      <c r="B169" s="20" t="s">
        <v>336</v>
      </c>
      <c r="C169" s="20" t="s">
        <v>325</v>
      </c>
    </row>
    <row r="170" spans="1:3" x14ac:dyDescent="0.25">
      <c r="A170" s="19"/>
      <c r="B170" s="20" t="s">
        <v>337</v>
      </c>
      <c r="C170" s="20" t="s">
        <v>328</v>
      </c>
    </row>
    <row r="171" spans="1:3" x14ac:dyDescent="0.25">
      <c r="A171" s="19"/>
      <c r="B171" s="20" t="s">
        <v>338</v>
      </c>
      <c r="C171" s="20" t="s">
        <v>329</v>
      </c>
    </row>
    <row r="172" spans="1:3" x14ac:dyDescent="0.25">
      <c r="A172" s="19"/>
      <c r="B172" s="20" t="s">
        <v>339</v>
      </c>
      <c r="C172" s="20" t="s">
        <v>327</v>
      </c>
    </row>
    <row r="173" spans="1:3" x14ac:dyDescent="0.25">
      <c r="A173" s="19"/>
      <c r="B173" s="20" t="s">
        <v>344</v>
      </c>
      <c r="C173" s="20" t="s">
        <v>333</v>
      </c>
    </row>
    <row r="174" spans="1:3" x14ac:dyDescent="0.25">
      <c r="A174" s="19"/>
      <c r="B174" s="20" t="s">
        <v>341</v>
      </c>
      <c r="C174" s="20" t="s">
        <v>331</v>
      </c>
    </row>
    <row r="175" spans="1:3" x14ac:dyDescent="0.25">
      <c r="A175" s="19"/>
      <c r="B175" s="20" t="s">
        <v>340</v>
      </c>
      <c r="C175" s="20" t="s">
        <v>330</v>
      </c>
    </row>
    <row r="176" spans="1:3" x14ac:dyDescent="0.25">
      <c r="A176" s="19"/>
      <c r="B176" s="20" t="s">
        <v>343</v>
      </c>
      <c r="C176" s="20" t="s">
        <v>326</v>
      </c>
    </row>
    <row r="177" spans="1:3" x14ac:dyDescent="0.25">
      <c r="A177" s="19"/>
      <c r="B177" s="20" t="s">
        <v>345</v>
      </c>
      <c r="C177" s="20" t="s">
        <v>334</v>
      </c>
    </row>
    <row r="178" spans="1:3" x14ac:dyDescent="0.25">
      <c r="A178" s="19"/>
      <c r="B178" s="20" t="s">
        <v>358</v>
      </c>
      <c r="C178" s="20" t="s">
        <v>324</v>
      </c>
    </row>
    <row r="179" spans="1:3" x14ac:dyDescent="0.25">
      <c r="A179" s="19"/>
      <c r="B179" s="20" t="s">
        <v>359</v>
      </c>
      <c r="C179" s="20" t="s">
        <v>353</v>
      </c>
    </row>
    <row r="180" spans="1:3" x14ac:dyDescent="0.25">
      <c r="A180" s="19"/>
      <c r="B180" s="20" t="s">
        <v>360</v>
      </c>
      <c r="C180" s="20" t="s">
        <v>346</v>
      </c>
    </row>
    <row r="181" spans="1:3" x14ac:dyDescent="0.25">
      <c r="A181" s="19"/>
      <c r="B181" s="20" t="s">
        <v>361</v>
      </c>
      <c r="C181" s="20" t="s">
        <v>347</v>
      </c>
    </row>
    <row r="182" spans="1:3" x14ac:dyDescent="0.25">
      <c r="A182" s="19"/>
      <c r="B182" s="20" t="s">
        <v>362</v>
      </c>
      <c r="C182" s="20" t="s">
        <v>348</v>
      </c>
    </row>
    <row r="183" spans="1:3" x14ac:dyDescent="0.25">
      <c r="A183" s="19"/>
      <c r="B183" s="20" t="s">
        <v>363</v>
      </c>
      <c r="C183" s="20" t="s">
        <v>349</v>
      </c>
    </row>
    <row r="184" spans="1:3" x14ac:dyDescent="0.25">
      <c r="A184" s="19"/>
      <c r="B184" s="20" t="s">
        <v>364</v>
      </c>
      <c r="C184" s="20" t="s">
        <v>350</v>
      </c>
    </row>
    <row r="185" spans="1:3" x14ac:dyDescent="0.25">
      <c r="A185" s="19"/>
      <c r="B185" s="20" t="s">
        <v>365</v>
      </c>
      <c r="C185" s="20" t="s">
        <v>355</v>
      </c>
    </row>
    <row r="186" spans="1:3" x14ac:dyDescent="0.25">
      <c r="A186" s="19"/>
      <c r="B186" s="20" t="s">
        <v>366</v>
      </c>
      <c r="C186" s="20" t="s">
        <v>352</v>
      </c>
    </row>
    <row r="187" spans="1:3" x14ac:dyDescent="0.25">
      <c r="A187" s="19"/>
      <c r="B187" s="20" t="s">
        <v>367</v>
      </c>
      <c r="C187" s="20" t="s">
        <v>351</v>
      </c>
    </row>
    <row r="188" spans="1:3" x14ac:dyDescent="0.25">
      <c r="A188" s="19"/>
      <c r="B188" s="20" t="s">
        <v>368</v>
      </c>
      <c r="C188" s="20" t="s">
        <v>354</v>
      </c>
    </row>
    <row r="189" spans="1:3" x14ac:dyDescent="0.25">
      <c r="A189" s="19"/>
      <c r="B189" s="20" t="s">
        <v>369</v>
      </c>
      <c r="C189" s="20" t="s">
        <v>356</v>
      </c>
    </row>
  </sheetData>
  <pageMargins left="0.23622047244094491" right="0.23622047244094491" top="0.55118110236220474" bottom="0.74803149606299213" header="0.31496062992125984" footer="0.31496062992125984"/>
  <pageSetup paperSize="5" orientation="portrait" r:id="rId2"/>
  <headerFooter>
    <oddHeader>&amp;R&amp;10
MàJ le &amp;D</oddHeader>
    <oddFooter>&amp;R
Page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753C-5FFA-4EE2-8118-74EA4465F9AB}">
  <dimension ref="A1:I10"/>
  <sheetViews>
    <sheetView workbookViewId="0">
      <selection activeCell="B26" sqref="B26"/>
    </sheetView>
  </sheetViews>
  <sheetFormatPr defaultRowHeight="15" x14ac:dyDescent="0.25"/>
  <cols>
    <col min="1" max="1" width="29.140625" customWidth="1"/>
    <col min="2" max="2" width="25.85546875" customWidth="1"/>
    <col min="3" max="3" width="30.140625" bestFit="1" customWidth="1"/>
    <col min="4" max="8" width="0" hidden="1" customWidth="1"/>
    <col min="9" max="9" width="7" hidden="1" customWidth="1"/>
  </cols>
  <sheetData>
    <row r="1" spans="1:9" s="22" customFormat="1" x14ac:dyDescent="0.25">
      <c r="A1" s="6" t="s">
        <v>78</v>
      </c>
      <c r="B1" t="s">
        <v>40</v>
      </c>
    </row>
    <row r="4" spans="1:9" s="22" customFormat="1" x14ac:dyDescent="0.25">
      <c r="A4" s="21" t="s">
        <v>83</v>
      </c>
      <c r="B4" s="21" t="s">
        <v>0</v>
      </c>
      <c r="C4" s="21" t="s">
        <v>1</v>
      </c>
      <c r="D4"/>
      <c r="E4"/>
      <c r="F4"/>
      <c r="G4"/>
      <c r="H4"/>
      <c r="I4"/>
    </row>
    <row r="5" spans="1:9" x14ac:dyDescent="0.25">
      <c r="A5" s="19" t="s">
        <v>41</v>
      </c>
      <c r="B5" s="20" t="s">
        <v>253</v>
      </c>
      <c r="C5" s="20" t="s">
        <v>253</v>
      </c>
    </row>
    <row r="7" spans="1:9" x14ac:dyDescent="0.25">
      <c r="A7" s="19" t="s">
        <v>253</v>
      </c>
      <c r="B7" s="20" t="s">
        <v>253</v>
      </c>
      <c r="C7" s="20" t="s">
        <v>54</v>
      </c>
    </row>
    <row r="8" spans="1:9" x14ac:dyDescent="0.25">
      <c r="A8" s="19"/>
      <c r="B8" s="20"/>
      <c r="C8" s="20" t="s">
        <v>59</v>
      </c>
    </row>
    <row r="9" spans="1:9" x14ac:dyDescent="0.25">
      <c r="A9" s="19"/>
      <c r="B9" s="20"/>
      <c r="C9" s="20" t="s">
        <v>57</v>
      </c>
    </row>
    <row r="10" spans="1:9" x14ac:dyDescent="0.25">
      <c r="A10" s="19"/>
      <c r="B10" s="20"/>
      <c r="C10" s="20" t="s">
        <v>253</v>
      </c>
    </row>
  </sheetData>
  <pageMargins left="0.23622047244094491" right="0.23622047244094491" top="0.55118110236220474" bottom="0.74803149606299213" header="0.31496062992125984" footer="0.31496062992125984"/>
  <pageSetup paperSize="5" orientation="portrait" r:id="rId2"/>
  <headerFooter>
    <oddHeader>&amp;R&amp;10
MàJ le &amp;D</oddHeader>
    <oddFooter>&amp;R
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CMD-STD</vt:lpstr>
      <vt:lpstr>CMD-BUF</vt:lpstr>
      <vt:lpstr>'CMD-BUF'!Print_Titles</vt:lpstr>
      <vt:lpstr>'CMD-STD'!Print_Titles</vt:lpstr>
      <vt:lpstr>DATA!Print_Titles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Martineau</dc:creator>
  <cp:lastModifiedBy>SMartineau</cp:lastModifiedBy>
  <cp:lastPrinted>2022-08-10T20:45:49Z</cp:lastPrinted>
  <dcterms:created xsi:type="dcterms:W3CDTF">2022-08-10T15:37:33Z</dcterms:created>
  <dcterms:modified xsi:type="dcterms:W3CDTF">2022-08-10T23:31:51Z</dcterms:modified>
</cp:coreProperties>
</file>