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202300"/>
  <xr:revisionPtr revIDLastSave="0" documentId="8_{415450CB-5CC5-4113-A6E5-BAF9D5F97AA3}" xr6:coauthVersionLast="47" xr6:coauthVersionMax="47" xr10:uidLastSave="{00000000-0000-0000-0000-000000000000}"/>
  <bookViews>
    <workbookView xWindow="-15" yWindow="-16320" windowWidth="29040" windowHeight="15720" xr2:uid="{D772D2C9-32D6-40F8-B3B7-1BC774CEBB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<sst xmlns="http://schemas.openxmlformats.org/spreadsheetml/2006/main" count="122" uniqueCount="67">
  <si>
    <t>Assigned  to</t>
  </si>
  <si>
    <t>Task</t>
  </si>
  <si>
    <t>Ojas</t>
  </si>
  <si>
    <t>Shubham</t>
  </si>
  <si>
    <t>Nigam</t>
  </si>
  <si>
    <t>Sachin</t>
  </si>
  <si>
    <t>Creating  Github</t>
  </si>
  <si>
    <t>Sub Task</t>
  </si>
  <si>
    <t>All</t>
  </si>
  <si>
    <t>Date Of Completion</t>
  </si>
  <si>
    <t>Yes</t>
  </si>
  <si>
    <t>NA</t>
  </si>
  <si>
    <t>Assignment Date</t>
  </si>
  <si>
    <t>Due Date</t>
  </si>
  <si>
    <t>Project 6</t>
  </si>
  <si>
    <t>Role</t>
  </si>
  <si>
    <t>Responsibility</t>
  </si>
  <si>
    <t>Product Owner</t>
  </si>
  <si>
    <t>Scrum Master</t>
  </si>
  <si>
    <t>Assigned to</t>
  </si>
  <si>
    <t>Dev team</t>
  </si>
  <si>
    <t>Updating in the Meeting Log</t>
  </si>
  <si>
    <t>Daily Update capture</t>
  </si>
  <si>
    <t>Setting Up meet</t>
  </si>
  <si>
    <t>Check upload/edit functions</t>
  </si>
  <si>
    <r>
      <t xml:space="preserve">Creation of the </t>
    </r>
    <r>
      <rPr>
        <b/>
        <sz val="11"/>
        <color theme="1"/>
        <rFont val="Aptos Narrow"/>
        <family val="2"/>
        <scheme val="minor"/>
      </rPr>
      <t>Project Backlog</t>
    </r>
  </si>
  <si>
    <t>Self-organizing, cross-functional, delivers the increment</t>
  </si>
  <si>
    <t>Network Security Assessment of Cloud Network Architecture</t>
  </si>
  <si>
    <t>Network Architecture Review</t>
  </si>
  <si>
    <t>Vulnerability Identification Report</t>
  </si>
  <si>
    <t>Best Practice Comparison</t>
  </si>
  <si>
    <t>Threat Scenario Analysis</t>
  </si>
  <si>
    <t>Improvement Recommendations</t>
  </si>
  <si>
    <t>Executive Summary</t>
  </si>
  <si>
    <r>
      <t xml:space="preserve">Facilitates process, removes blockers, coaches the team, </t>
    </r>
    <r>
      <rPr>
        <b/>
        <sz val="11"/>
        <color theme="1"/>
        <rFont val="Aptos Narrow"/>
        <family val="2"/>
        <scheme val="minor"/>
      </rPr>
      <t>Captures Stand Up meeting Notes</t>
    </r>
  </si>
  <si>
    <t>AI-assisted research, gather sources, outline</t>
  </si>
  <si>
    <t>Write sections, create visuals, review</t>
  </si>
  <si>
    <t>Peer review</t>
  </si>
  <si>
    <t>Write sections, create visuals, complete report -Review</t>
  </si>
  <si>
    <r>
      <t>Defines WHAT to build, prioritizes backlog, represents stakeholders.</t>
    </r>
    <r>
      <rPr>
        <b/>
        <sz val="11"/>
        <color theme="1"/>
        <rFont val="Aptos Narrow"/>
        <family val="2"/>
        <scheme val="minor"/>
      </rPr>
      <t xml:space="preserve"> </t>
    </r>
  </si>
  <si>
    <t>Prepare final report</t>
  </si>
  <si>
    <t>User Stories</t>
  </si>
  <si>
    <t>Creation of User Story folder on Github</t>
  </si>
  <si>
    <t>Upload of individual Story</t>
  </si>
  <si>
    <t>(Include your expectations from project, how did you do it, which AI tool you used, what did you come to know about AI apart from the subject topic)</t>
  </si>
  <si>
    <t>Sprint Start Date</t>
  </si>
  <si>
    <t>Sprint End Date</t>
  </si>
  <si>
    <t>Done</t>
  </si>
  <si>
    <t>To Do</t>
  </si>
  <si>
    <t>In Progress</t>
  </si>
  <si>
    <t>Review</t>
  </si>
  <si>
    <t>Status</t>
  </si>
  <si>
    <t>Add team members</t>
  </si>
  <si>
    <t>Ojas is updating every alternate day</t>
  </si>
  <si>
    <t>Check List for Peer Review</t>
  </si>
  <si>
    <t>Create a Checklist to verify one's work is covers main items</t>
  </si>
  <si>
    <t>Team Review and checklist for the project</t>
  </si>
  <si>
    <t>Upload Prompt in Prompt folder</t>
  </si>
  <si>
    <t xml:space="preserve">Slide Deck </t>
  </si>
  <si>
    <t>Prepare Slide deck</t>
  </si>
  <si>
    <t>Review slide deck</t>
  </si>
  <si>
    <t>Checklist review, finalization and submission</t>
  </si>
  <si>
    <t>Status Change Comment Log</t>
  </si>
  <si>
    <t>28-01: Due meeting notes issue in place of original google meets, Zoom is decided to be used</t>
  </si>
  <si>
    <t>28-01 All other members confirmed</t>
  </si>
  <si>
    <t>21-01 Ojas sent invite to all</t>
  </si>
  <si>
    <t>Setting up Sprint Time line and Sprint Backlog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</si>
</sst>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0" fillId="0" borderId="6" xfId="0" applyBorder="1" applyAlignment="1">
      <alignment vertical="top"/>
    </xf>
    <xf numFmtId="14" fontId="0" fillId="0" borderId="7" xfId="0" applyNumberFormat="1" applyBorder="1" applyAlignment="1">
      <alignment vertical="top"/>
    </xf>
    <xf numFmtId="0" fontId="0" fillId="0" borderId="9" xfId="0" applyBorder="1" applyAlignment="1">
      <alignment vertical="top"/>
    </xf>
    <xf numFmtId="14" fontId="0" fillId="0" borderId="10" xfId="0" applyNumberFormat="1" applyBorder="1" applyAlignment="1">
      <alignment vertical="top"/>
    </xf>
    <xf numFmtId="14" fontId="0" fillId="0" borderId="9" xfId="0" applyNumberFormat="1" applyBorder="1" applyAlignment="1">
      <alignment vertical="top"/>
    </xf>
    <xf numFmtId="0" fontId="0" fillId="0" borderId="12" xfId="0" applyBorder="1" applyAlignment="1">
      <alignment vertical="top"/>
    </xf>
    <xf numFmtId="14" fontId="0" fillId="0" borderId="12" xfId="0" applyNumberFormat="1" applyBorder="1" applyAlignment="1">
      <alignment vertical="top"/>
    </xf>
    <xf numFmtId="14" fontId="0" fillId="0" borderId="13" xfId="0" applyNumberFormat="1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14" fontId="0" fillId="0" borderId="15" xfId="0" applyNumberFormat="1" applyBorder="1" applyAlignment="1">
      <alignment vertical="top"/>
    </xf>
    <xf numFmtId="14" fontId="0" fillId="0" borderId="16" xfId="0" applyNumberFormat="1" applyBorder="1" applyAlignment="1">
      <alignment vertical="top"/>
    </xf>
    <xf numFmtId="0" fontId="1" fillId="0" borderId="17" xfId="0" applyFont="1" applyBorder="1" applyAlignment="1">
      <alignment horizontal="center" vertical="top"/>
    </xf>
    <xf numFmtId="0" fontId="1" fillId="0" borderId="19" xfId="0" applyFont="1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/>
    <xf numFmtId="0" fontId="2" fillId="0" borderId="12" xfId="0" applyFont="1" applyBorder="1" applyAlignment="1">
      <alignment vertical="center" wrapText="1"/>
    </xf>
    <xf numFmtId="0" fontId="0" fillId="0" borderId="19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" fillId="0" borderId="0" xfId="0" applyFont="1" applyAlignment="1">
      <alignment vertical="top" wrapText="1"/>
    </xf>
    <xf numFmtId="15" fontId="4" fillId="0" borderId="0" xfId="0" applyNumberFormat="1" applyFont="1" applyAlignment="1">
      <alignment vertical="top"/>
    </xf>
    <xf numFmtId="0" fontId="0" fillId="0" borderId="27" xfId="0" applyBorder="1" applyAlignment="1">
      <alignment vertical="top"/>
    </xf>
    <xf numFmtId="0" fontId="0" fillId="0" borderId="30" xfId="0" applyBorder="1" applyAlignment="1">
      <alignment vertical="top"/>
    </xf>
    <xf numFmtId="14" fontId="0" fillId="0" borderId="30" xfId="0" applyNumberFormat="1" applyBorder="1" applyAlignment="1">
      <alignment vertical="top"/>
    </xf>
    <xf numFmtId="14" fontId="0" fillId="0" borderId="32" xfId="0" applyNumberFormat="1" applyBorder="1" applyAlignment="1">
      <alignment vertical="top"/>
    </xf>
    <xf numFmtId="0" fontId="0" fillId="0" borderId="30" xfId="0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0" borderId="18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9" xfId="0" applyBorder="1" applyAlignment="1">
      <alignment horizontal="left" vertical="top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7E7B-76B1-4927-897A-8DA0F75CCE1B}">
  <dimension ref="C2:J53"/>
  <sheetViews>
    <sheetView tabSelected="1" topLeftCell="B2" workbookViewId="0">
      <pane ySplit="12" topLeftCell="A14" activePane="bottomLeft" state="frozen"/>
      <selection activeCell="B2" sqref="B2"/>
      <selection pane="bottomLeft" activeCell="J41" sqref="J41"/>
    </sheetView>
  </sheetViews>
  <sheetFormatPr defaultRowHeight="14.5" x14ac:dyDescent="0.35"/>
  <cols>
    <col min="1" max="2" width="8.7265625" style="1"/>
    <col min="3" max="3" width="28" style="1" customWidth="1"/>
    <col min="4" max="4" width="42.81640625" style="1" customWidth="1"/>
    <col min="5" max="5" width="11.6328125" style="1" customWidth="1"/>
    <col min="6" max="7" width="16.26953125" style="1" customWidth="1"/>
    <col min="8" max="8" width="18.90625" style="1" customWidth="1"/>
    <col min="9" max="9" width="26.54296875" style="2" customWidth="1"/>
    <col min="10" max="10" width="19.81640625" style="1" customWidth="1"/>
    <col min="11" max="16384" width="8.7265625" style="1"/>
  </cols>
  <sheetData>
    <row r="2" spans="3:10" ht="17" customHeight="1" x14ac:dyDescent="0.35">
      <c r="C2" s="3" t="s">
        <v>14</v>
      </c>
      <c r="D2" s="49" t="s">
        <v>27</v>
      </c>
      <c r="E2" s="50"/>
      <c r="F2" s="50"/>
      <c r="G2" s="50"/>
    </row>
    <row r="3" spans="3:10" x14ac:dyDescent="0.35">
      <c r="C3" s="3" t="s">
        <v>15</v>
      </c>
      <c r="D3" s="3" t="s">
        <v>16</v>
      </c>
      <c r="E3" s="3" t="s">
        <v>19</v>
      </c>
      <c r="F3" s="3" t="s">
        <v>45</v>
      </c>
      <c r="G3" s="3" t="s">
        <v>46</v>
      </c>
    </row>
    <row r="4" spans="3:10" ht="29" x14ac:dyDescent="0.35">
      <c r="C4" s="32" t="s">
        <v>17</v>
      </c>
      <c r="D4" s="2" t="s">
        <v>39</v>
      </c>
      <c r="E4" s="3" t="s">
        <v>3</v>
      </c>
      <c r="F4" s="33">
        <v>46050</v>
      </c>
      <c r="G4" s="33">
        <v>46057</v>
      </c>
    </row>
    <row r="5" spans="3:10" ht="32" customHeight="1" x14ac:dyDescent="0.35">
      <c r="C5" s="32" t="s">
        <v>18</v>
      </c>
      <c r="D5" s="2" t="s">
        <v>34</v>
      </c>
      <c r="E5" s="3" t="s">
        <v>2</v>
      </c>
    </row>
    <row r="6" spans="3:10" ht="29.5" thickBot="1" x14ac:dyDescent="0.4">
      <c r="C6" s="32" t="s">
        <v>20</v>
      </c>
      <c r="D6" s="2" t="s">
        <v>26</v>
      </c>
      <c r="E6" s="3" t="s">
        <v>8</v>
      </c>
    </row>
    <row r="7" spans="3:10" x14ac:dyDescent="0.35">
      <c r="C7" s="7" t="s">
        <v>1</v>
      </c>
      <c r="D7" s="8" t="s">
        <v>7</v>
      </c>
      <c r="E7" s="8" t="s">
        <v>0</v>
      </c>
      <c r="F7" s="8" t="s">
        <v>12</v>
      </c>
      <c r="G7" s="8" t="s">
        <v>13</v>
      </c>
      <c r="H7" s="8" t="s">
        <v>51</v>
      </c>
      <c r="I7" s="39" t="s">
        <v>62</v>
      </c>
      <c r="J7" s="9" t="s">
        <v>9</v>
      </c>
    </row>
    <row r="8" spans="3:10" x14ac:dyDescent="0.35">
      <c r="C8" s="54" t="s">
        <v>6</v>
      </c>
      <c r="D8" s="5"/>
      <c r="E8" s="5" t="s">
        <v>2</v>
      </c>
      <c r="F8" s="6"/>
      <c r="G8" s="6">
        <v>46050</v>
      </c>
      <c r="H8" s="5" t="s">
        <v>47</v>
      </c>
      <c r="I8" s="40" t="s">
        <v>65</v>
      </c>
      <c r="J8" s="11">
        <v>46043</v>
      </c>
    </row>
    <row r="9" spans="3:10" x14ac:dyDescent="0.35">
      <c r="C9" s="55"/>
      <c r="D9" s="5" t="s">
        <v>52</v>
      </c>
      <c r="E9" s="5" t="s">
        <v>2</v>
      </c>
      <c r="F9" s="6"/>
      <c r="G9" s="6">
        <v>46050</v>
      </c>
      <c r="H9" s="5" t="s">
        <v>47</v>
      </c>
      <c r="I9" s="40"/>
      <c r="J9" s="11">
        <v>46043</v>
      </c>
    </row>
    <row r="10" spans="3:10" ht="29" x14ac:dyDescent="0.35">
      <c r="C10" s="56"/>
      <c r="D10" s="5" t="s">
        <v>24</v>
      </c>
      <c r="E10" s="5" t="s">
        <v>8</v>
      </c>
      <c r="F10" s="6"/>
      <c r="G10" s="6">
        <v>46050</v>
      </c>
      <c r="H10" s="5" t="s">
        <v>47</v>
      </c>
      <c r="I10" s="40" t="s">
        <v>64</v>
      </c>
      <c r="J10" s="11">
        <v>46043</v>
      </c>
    </row>
    <row r="11" spans="3:10" ht="29" x14ac:dyDescent="0.35">
      <c r="C11" s="10" t="s">
        <v>21</v>
      </c>
      <c r="D11" s="5" t="s">
        <v>22</v>
      </c>
      <c r="E11" s="5" t="s">
        <v>2</v>
      </c>
      <c r="F11" s="6"/>
      <c r="G11" s="6">
        <v>46055</v>
      </c>
      <c r="H11" s="5" t="s">
        <v>49</v>
      </c>
      <c r="I11" s="40" t="s">
        <v>53</v>
      </c>
      <c r="J11" s="11"/>
    </row>
    <row r="12" spans="3:10" ht="58" x14ac:dyDescent="0.35">
      <c r="C12" s="10" t="s">
        <v>23</v>
      </c>
      <c r="D12" s="5"/>
      <c r="E12" s="5" t="s">
        <v>2</v>
      </c>
      <c r="F12" s="6"/>
      <c r="G12" s="6">
        <v>46081</v>
      </c>
      <c r="H12" s="5" t="s">
        <v>49</v>
      </c>
      <c r="I12" s="40" t="s">
        <v>63</v>
      </c>
      <c r="J12" s="11">
        <v>46047</v>
      </c>
    </row>
    <row r="13" spans="3:10" ht="29" x14ac:dyDescent="0.35">
      <c r="C13" s="45" t="s">
        <v>66</v>
      </c>
      <c r="D13" s="5"/>
      <c r="E13" s="5" t="s">
        <v>5</v>
      </c>
      <c r="F13" s="6"/>
      <c r="G13" s="6">
        <v>46051</v>
      </c>
      <c r="H13" s="5"/>
      <c r="I13" s="40"/>
      <c r="J13" s="11"/>
    </row>
    <row r="14" spans="3:10" ht="29" x14ac:dyDescent="0.35">
      <c r="C14" s="34" t="s">
        <v>54</v>
      </c>
      <c r="D14" s="38" t="s">
        <v>55</v>
      </c>
      <c r="E14" s="35" t="s">
        <v>3</v>
      </c>
      <c r="F14" s="36"/>
      <c r="G14" s="36">
        <v>46051</v>
      </c>
      <c r="H14" s="35" t="s">
        <v>48</v>
      </c>
      <c r="I14" s="41"/>
      <c r="J14" s="37"/>
    </row>
    <row r="15" spans="3:10" ht="15" thickBot="1" x14ac:dyDescent="0.4">
      <c r="C15" s="18" t="s">
        <v>25</v>
      </c>
      <c r="D15" s="19"/>
      <c r="E15" s="19"/>
      <c r="F15" s="20">
        <v>46050</v>
      </c>
      <c r="G15" s="20">
        <v>46051</v>
      </c>
      <c r="H15" s="19" t="s">
        <v>49</v>
      </c>
      <c r="I15" s="42"/>
      <c r="J15" s="21"/>
    </row>
    <row r="16" spans="3:10" ht="15" thickTop="1" x14ac:dyDescent="0.35">
      <c r="C16" s="51" t="s">
        <v>28</v>
      </c>
      <c r="D16" s="29" t="s">
        <v>35</v>
      </c>
      <c r="E16" s="25" t="s">
        <v>2</v>
      </c>
      <c r="F16" s="16">
        <v>46050</v>
      </c>
      <c r="G16" s="16">
        <v>46052</v>
      </c>
      <c r="H16" s="15"/>
      <c r="I16" s="43"/>
      <c r="J16" s="17"/>
    </row>
    <row r="17" spans="3:10" x14ac:dyDescent="0.25">
      <c r="C17" s="51"/>
      <c r="D17" s="28" t="s">
        <v>36</v>
      </c>
      <c r="E17" s="25" t="s">
        <v>2</v>
      </c>
      <c r="F17" s="16">
        <v>46050</v>
      </c>
      <c r="G17" s="6">
        <v>46054</v>
      </c>
      <c r="H17" s="5" t="s">
        <v>10</v>
      </c>
      <c r="I17" s="40"/>
      <c r="J17" s="11"/>
    </row>
    <row r="18" spans="3:10" x14ac:dyDescent="0.25">
      <c r="C18" s="51"/>
      <c r="D18" s="28" t="s">
        <v>57</v>
      </c>
      <c r="E18" s="25" t="s">
        <v>2</v>
      </c>
      <c r="F18" s="16"/>
      <c r="G18" s="6">
        <v>46053</v>
      </c>
      <c r="H18" s="5"/>
      <c r="I18" s="40"/>
      <c r="J18" s="11"/>
    </row>
    <row r="19" spans="3:10" x14ac:dyDescent="0.35">
      <c r="C19" s="52"/>
      <c r="D19" s="5" t="s">
        <v>37</v>
      </c>
      <c r="E19" s="26"/>
      <c r="F19" s="16">
        <v>46050</v>
      </c>
      <c r="G19" s="6">
        <v>46055</v>
      </c>
      <c r="H19" s="5"/>
      <c r="I19" s="40"/>
      <c r="J19" s="11"/>
    </row>
    <row r="20" spans="3:10" x14ac:dyDescent="0.35">
      <c r="C20" s="53" t="s">
        <v>29</v>
      </c>
      <c r="D20" s="27" t="s">
        <v>35</v>
      </c>
      <c r="E20" s="26" t="s">
        <v>3</v>
      </c>
      <c r="F20" s="16">
        <v>46050</v>
      </c>
      <c r="G20" s="16">
        <v>46052</v>
      </c>
      <c r="H20" s="5"/>
      <c r="I20" s="40"/>
      <c r="J20" s="11"/>
    </row>
    <row r="21" spans="3:10" x14ac:dyDescent="0.25">
      <c r="C21" s="51"/>
      <c r="D21" s="28" t="s">
        <v>38</v>
      </c>
      <c r="E21" s="26" t="s">
        <v>3</v>
      </c>
      <c r="F21" s="16">
        <v>46050</v>
      </c>
      <c r="G21" s="6">
        <v>46054</v>
      </c>
      <c r="H21" s="5"/>
      <c r="I21" s="40"/>
      <c r="J21" s="11"/>
    </row>
    <row r="22" spans="3:10" x14ac:dyDescent="0.25">
      <c r="C22" s="51"/>
      <c r="D22" s="28" t="s">
        <v>57</v>
      </c>
      <c r="E22" s="26" t="s">
        <v>3</v>
      </c>
      <c r="F22" s="16"/>
      <c r="G22" s="6">
        <v>46053</v>
      </c>
      <c r="H22" s="5"/>
      <c r="I22" s="40"/>
      <c r="J22" s="11"/>
    </row>
    <row r="23" spans="3:10" x14ac:dyDescent="0.35">
      <c r="C23" s="52"/>
      <c r="D23" s="5" t="s">
        <v>37</v>
      </c>
      <c r="E23" s="26"/>
      <c r="F23" s="16">
        <v>46050</v>
      </c>
      <c r="G23" s="6">
        <v>46055</v>
      </c>
      <c r="H23" s="5"/>
      <c r="I23" s="40"/>
      <c r="J23" s="11"/>
    </row>
    <row r="24" spans="3:10" x14ac:dyDescent="0.35">
      <c r="C24" s="53" t="s">
        <v>30</v>
      </c>
      <c r="D24" s="27" t="s">
        <v>35</v>
      </c>
      <c r="E24" s="26" t="s">
        <v>4</v>
      </c>
      <c r="F24" s="16">
        <v>46050</v>
      </c>
      <c r="G24" s="16">
        <v>46052</v>
      </c>
      <c r="H24" s="5"/>
      <c r="I24" s="40"/>
      <c r="J24" s="11"/>
    </row>
    <row r="25" spans="3:10" x14ac:dyDescent="0.25">
      <c r="C25" s="51"/>
      <c r="D25" s="28" t="s">
        <v>36</v>
      </c>
      <c r="E25" s="26" t="s">
        <v>4</v>
      </c>
      <c r="F25" s="16">
        <v>46050</v>
      </c>
      <c r="G25" s="6">
        <v>46054</v>
      </c>
      <c r="H25" s="5"/>
      <c r="I25" s="40"/>
      <c r="J25" s="11"/>
    </row>
    <row r="26" spans="3:10" x14ac:dyDescent="0.25">
      <c r="C26" s="51"/>
      <c r="D26" s="28" t="s">
        <v>57</v>
      </c>
      <c r="E26" s="26" t="s">
        <v>4</v>
      </c>
      <c r="F26" s="16"/>
      <c r="G26" s="6">
        <v>46053</v>
      </c>
      <c r="H26" s="5"/>
      <c r="I26" s="40"/>
      <c r="J26" s="11"/>
    </row>
    <row r="27" spans="3:10" x14ac:dyDescent="0.35">
      <c r="C27" s="52"/>
      <c r="D27" s="5" t="s">
        <v>37</v>
      </c>
      <c r="E27" s="26"/>
      <c r="F27" s="16">
        <v>46050</v>
      </c>
      <c r="G27" s="6">
        <v>46055</v>
      </c>
      <c r="H27" s="5"/>
      <c r="I27" s="40"/>
      <c r="J27" s="11"/>
    </row>
    <row r="28" spans="3:10" x14ac:dyDescent="0.35">
      <c r="C28" s="53" t="s">
        <v>31</v>
      </c>
      <c r="D28" s="27" t="s">
        <v>35</v>
      </c>
      <c r="E28" s="26" t="s">
        <v>5</v>
      </c>
      <c r="F28" s="16">
        <v>46050</v>
      </c>
      <c r="G28" s="16">
        <v>46052</v>
      </c>
      <c r="H28" s="5"/>
      <c r="I28" s="40"/>
      <c r="J28" s="11"/>
    </row>
    <row r="29" spans="3:10" x14ac:dyDescent="0.25">
      <c r="C29" s="51"/>
      <c r="D29" s="28" t="s">
        <v>36</v>
      </c>
      <c r="E29" s="26" t="s">
        <v>5</v>
      </c>
      <c r="F29" s="16">
        <v>46050</v>
      </c>
      <c r="G29" s="6">
        <v>46054</v>
      </c>
      <c r="H29" s="5"/>
      <c r="I29" s="40"/>
      <c r="J29" s="11"/>
    </row>
    <row r="30" spans="3:10" x14ac:dyDescent="0.25">
      <c r="C30" s="51"/>
      <c r="D30" s="28" t="s">
        <v>57</v>
      </c>
      <c r="E30" s="26" t="s">
        <v>5</v>
      </c>
      <c r="F30" s="16"/>
      <c r="G30" s="6">
        <v>46053</v>
      </c>
      <c r="H30" s="5"/>
      <c r="I30" s="40"/>
      <c r="J30" s="11"/>
    </row>
    <row r="31" spans="3:10" x14ac:dyDescent="0.35">
      <c r="C31" s="52"/>
      <c r="D31" s="5" t="s">
        <v>37</v>
      </c>
      <c r="E31" s="26"/>
      <c r="F31" s="16">
        <v>46050</v>
      </c>
      <c r="G31" s="6">
        <v>46055</v>
      </c>
      <c r="H31" s="5"/>
      <c r="I31" s="40"/>
      <c r="J31" s="11"/>
    </row>
    <row r="32" spans="3:10" x14ac:dyDescent="0.35">
      <c r="C32" s="53" t="s">
        <v>32</v>
      </c>
      <c r="D32" s="27" t="s">
        <v>35</v>
      </c>
      <c r="E32" s="26" t="s">
        <v>8</v>
      </c>
      <c r="F32" s="16">
        <v>46050</v>
      </c>
      <c r="G32" s="16">
        <v>46052</v>
      </c>
      <c r="H32" s="5"/>
      <c r="I32" s="40"/>
      <c r="J32" s="11"/>
    </row>
    <row r="33" spans="3:10" x14ac:dyDescent="0.25">
      <c r="C33" s="51"/>
      <c r="D33" s="28" t="s">
        <v>36</v>
      </c>
      <c r="E33" s="26" t="s">
        <v>8</v>
      </c>
      <c r="F33" s="16">
        <v>46050</v>
      </c>
      <c r="G33" s="6">
        <v>46054</v>
      </c>
      <c r="H33" s="5"/>
      <c r="I33" s="40"/>
      <c r="J33" s="11"/>
    </row>
    <row r="34" spans="3:10" x14ac:dyDescent="0.25">
      <c r="C34" s="51"/>
      <c r="D34" s="28" t="s">
        <v>57</v>
      </c>
      <c r="E34" s="26" t="s">
        <v>5</v>
      </c>
      <c r="F34" s="16"/>
      <c r="G34" s="6">
        <v>46053</v>
      </c>
      <c r="H34" s="5"/>
      <c r="I34" s="40"/>
      <c r="J34" s="11"/>
    </row>
    <row r="35" spans="3:10" x14ac:dyDescent="0.35">
      <c r="C35" s="52"/>
      <c r="D35" s="5" t="s">
        <v>37</v>
      </c>
      <c r="E35" s="26" t="s">
        <v>8</v>
      </c>
      <c r="F35" s="16">
        <v>46050</v>
      </c>
      <c r="G35" s="6">
        <v>46055</v>
      </c>
      <c r="H35" s="5"/>
      <c r="I35" s="40"/>
      <c r="J35" s="11"/>
    </row>
    <row r="36" spans="3:10" x14ac:dyDescent="0.35">
      <c r="C36" s="46" t="s">
        <v>33</v>
      </c>
      <c r="D36" s="5" t="s">
        <v>40</v>
      </c>
      <c r="E36" s="26" t="s">
        <v>5</v>
      </c>
      <c r="F36" s="16">
        <v>46050</v>
      </c>
      <c r="G36" s="6">
        <v>46055</v>
      </c>
      <c r="H36" s="5"/>
      <c r="I36" s="40"/>
      <c r="J36" s="11"/>
    </row>
    <row r="37" spans="3:10" x14ac:dyDescent="0.35">
      <c r="C37" s="47"/>
      <c r="D37" s="5" t="s">
        <v>56</v>
      </c>
      <c r="E37" s="26" t="s">
        <v>8</v>
      </c>
      <c r="F37" s="16">
        <v>46050</v>
      </c>
      <c r="G37" s="6">
        <v>46056</v>
      </c>
      <c r="H37" s="5"/>
      <c r="I37" s="40"/>
      <c r="J37" s="11"/>
    </row>
    <row r="38" spans="3:10" x14ac:dyDescent="0.25">
      <c r="C38" s="47"/>
      <c r="D38" s="28" t="s">
        <v>57</v>
      </c>
      <c r="E38" s="26"/>
      <c r="F38" s="16"/>
      <c r="G38" s="6"/>
      <c r="H38" s="5"/>
      <c r="I38" s="40"/>
      <c r="J38" s="11"/>
    </row>
    <row r="39" spans="3:10" x14ac:dyDescent="0.35">
      <c r="C39" s="48"/>
      <c r="D39" s="5" t="s">
        <v>61</v>
      </c>
      <c r="E39" s="26" t="s">
        <v>3</v>
      </c>
      <c r="F39" s="16">
        <v>46050</v>
      </c>
      <c r="G39" s="6">
        <v>46057</v>
      </c>
      <c r="H39" s="5"/>
      <c r="I39" s="40"/>
      <c r="J39" s="11"/>
    </row>
    <row r="40" spans="3:10" x14ac:dyDescent="0.35">
      <c r="C40" s="22" t="s">
        <v>58</v>
      </c>
      <c r="D40" s="5" t="s">
        <v>59</v>
      </c>
      <c r="E40" s="26"/>
      <c r="F40" s="16"/>
      <c r="G40" s="6">
        <v>46057</v>
      </c>
      <c r="H40" s="5"/>
      <c r="I40" s="40"/>
      <c r="J40" s="11"/>
    </row>
    <row r="41" spans="3:10" x14ac:dyDescent="0.35">
      <c r="C41" s="22"/>
      <c r="D41" s="5" t="s">
        <v>60</v>
      </c>
      <c r="E41" s="26" t="s">
        <v>8</v>
      </c>
      <c r="F41" s="16">
        <v>46050</v>
      </c>
      <c r="G41" s="6">
        <v>46055</v>
      </c>
      <c r="H41" s="5"/>
      <c r="I41" s="40"/>
      <c r="J41" s="11"/>
    </row>
    <row r="42" spans="3:10" x14ac:dyDescent="0.35">
      <c r="C42" s="23" t="s">
        <v>41</v>
      </c>
      <c r="D42" s="5" t="s">
        <v>42</v>
      </c>
      <c r="E42" s="26" t="s">
        <v>2</v>
      </c>
      <c r="F42" s="6"/>
      <c r="G42" s="6">
        <v>46055</v>
      </c>
      <c r="H42" s="5"/>
      <c r="I42" s="40"/>
      <c r="J42" s="11"/>
    </row>
    <row r="43" spans="3:10" x14ac:dyDescent="0.35">
      <c r="C43" s="24"/>
      <c r="D43" s="5" t="s">
        <v>43</v>
      </c>
      <c r="E43" s="26" t="s">
        <v>8</v>
      </c>
      <c r="F43" s="6"/>
      <c r="G43" s="6">
        <v>46055</v>
      </c>
      <c r="H43" s="5"/>
      <c r="I43" s="40"/>
      <c r="J43" s="11"/>
    </row>
    <row r="44" spans="3:10" ht="72.5" x14ac:dyDescent="0.35">
      <c r="C44" s="30" t="s">
        <v>44</v>
      </c>
      <c r="D44" s="5"/>
      <c r="E44" s="26"/>
      <c r="F44" s="6"/>
      <c r="G44" s="6"/>
      <c r="H44" s="5"/>
      <c r="I44" s="40"/>
      <c r="J44" s="11"/>
    </row>
    <row r="45" spans="3:10" ht="15" thickBot="1" x14ac:dyDescent="0.4">
      <c r="C45" s="31"/>
      <c r="D45" s="12"/>
      <c r="E45" s="12"/>
      <c r="F45" s="14"/>
      <c r="G45" s="14"/>
      <c r="H45" s="12"/>
      <c r="I45" s="44"/>
      <c r="J45" s="13"/>
    </row>
    <row r="46" spans="3:10" x14ac:dyDescent="0.35">
      <c r="J46" s="4"/>
    </row>
    <row r="47" spans="3:10" x14ac:dyDescent="0.35">
      <c r="J47" s="4"/>
    </row>
    <row r="48" spans="3:10" x14ac:dyDescent="0.35">
      <c r="J48" s="4"/>
    </row>
    <row r="49" spans="10:10" x14ac:dyDescent="0.35">
      <c r="J49" s="4"/>
    </row>
    <row r="50" spans="10:10" x14ac:dyDescent="0.35">
      <c r="J50" s="4"/>
    </row>
    <row r="51" spans="10:10" x14ac:dyDescent="0.35">
      <c r="J51" s="4"/>
    </row>
    <row r="52" spans="10:10" x14ac:dyDescent="0.35">
      <c r="J52" s="4"/>
    </row>
    <row r="53" spans="10:10" x14ac:dyDescent="0.35">
      <c r="J53" s="4"/>
    </row>
  </sheetData>
  <mergeCells count="8">
    <mergeCell ref="C36:C39"/>
    <mergeCell ref="D2:G2"/>
    <mergeCell ref="C16:C19"/>
    <mergeCell ref="C20:C23"/>
    <mergeCell ref="C24:C27"/>
    <mergeCell ref="C28:C31"/>
    <mergeCell ref="C32:C35"/>
    <mergeCell ref="C8:C10"/>
  </mergeCells>
  <conditionalFormatting sqref="H8:I47">
    <cfRule type="containsText" dxfId="0" priority="1" operator="containsText" text="Done">
      <formula>NOT(ISERROR(SEARCH("Done",H8)))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6206D46-0350-46DE-AF9C-49F24259762A}">
          <x14:formula1>
            <xm:f>Sheet2!$C$3:$C$9</xm:f>
          </x14:formula1>
          <xm:sqref>F46:G106 E8:E106</xm:sqref>
        </x14:dataValidation>
        <x14:dataValidation type="list" allowBlank="1" showInputMessage="1" showErrorMessage="1" xr:uid="{6547E3EF-5A6F-48C2-81DB-5B4B22AE23C4}">
          <x14:formula1>
            <xm:f>Sheet2!$E$3:$E$6</xm:f>
          </x14:formula1>
          <xm:sqref>I46:I76 H8:H76</xm:sqref>
        </x14:dataValidation>
        <x14:dataValidation type="list" allowBlank="1" showInputMessage="1" showErrorMessage="1" xr:uid="{3E1289D9-77B0-49DF-AB7D-886206063157}">
          <x14:formula1>
            <xm:f>Sheet2!$C$3:$C$7</xm:f>
          </x14:formula1>
          <xm:sqref>E4:E6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51CE-4FCE-4CDE-B1F0-7C20793B2EB7}">
  <dimension ref="C3:E7"/>
  <sheetViews>
    <sheetView workbookViewId="0">
      <selection activeCell="E8" sqref="E8"/>
    </sheetView>
  </sheetViews>
  <sheetFormatPr defaultRowHeight="14.5" x14ac:dyDescent="0.35"/>
  <sheetData>
    <row r="3" spans="3:5" x14ac:dyDescent="0.35">
      <c r="C3" t="s">
        <v>2</v>
      </c>
      <c r="E3" t="s">
        <v>47</v>
      </c>
    </row>
    <row r="4" spans="3:5" x14ac:dyDescent="0.35">
      <c r="C4" t="s">
        <v>3</v>
      </c>
      <c r="E4" t="s">
        <v>48</v>
      </c>
    </row>
    <row r="5" spans="3:5" x14ac:dyDescent="0.35">
      <c r="C5" t="s">
        <v>4</v>
      </c>
      <c r="E5" t="s">
        <v>49</v>
      </c>
    </row>
    <row r="6" spans="3:5" x14ac:dyDescent="0.35">
      <c r="C6" t="s">
        <v>5</v>
      </c>
      <c r="E6" t="s">
        <v>50</v>
      </c>
    </row>
    <row r="7" spans="3:5" x14ac:dyDescent="0.35">
      <c r="C7" t="s">
        <v>8</v>
      </c>
      <c r="E7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2026-01-28T12:43:04Z</dcterms:created>
  <dcterms:modified xsi:type="dcterms:W3CDTF">2026-01-28T15:18:34Z</dcterms:modified>
</cp:coreProperties>
</file>